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025" windowWidth="15600" windowHeight="9720" activeTab="0"/>
  </bookViews>
  <sheets>
    <sheet name="FPD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<sst xmlns="http://schemas.openxmlformats.org/spreadsheetml/2006/main" count="6" uniqueCount="6">
  <si>
    <t>(cifras en millones de pesos)</t>
  </si>
  <si>
    <t>Fecha de Operación</t>
  </si>
  <si>
    <r>
      <t>Faclilidad Permanente de Depósito</t>
    </r>
    <r>
      <rPr>
        <b/>
        <vertAlign val="superscript"/>
        <sz val="9"/>
        <rFont val="Verdana"/>
        <family val="2"/>
      </rPr>
      <t>(1)</t>
    </r>
  </si>
  <si>
    <t>Monto Demandado</t>
  </si>
  <si>
    <t>Periodo encaje</t>
  </si>
  <si>
    <r>
      <t>(1)</t>
    </r>
    <r>
      <rPr>
        <sz val="9"/>
        <color indexed="8"/>
        <rFont val="Verdana"/>
        <family val="2"/>
      </rPr>
      <t xml:space="preserve">La Facilidad Permanente de Depósito (FPD) la pueden utilizar los bancos a su discreción, para efectuar depósitos en el Banco Central de Chile a un día plazo a </t>
    </r>
    <r>
      <rPr>
        <b/>
        <sz val="9"/>
        <color indexed="8"/>
        <rFont val="Verdana"/>
        <family val="2"/>
      </rPr>
      <t>TPM menos 25</t>
    </r>
    <r>
      <rPr>
        <sz val="9"/>
        <color indexed="8"/>
        <rFont val="Verdana"/>
        <family val="2"/>
      </rPr>
      <t xml:space="preserve"> puntos base. Capítulo IV.B.8.8, del Compendio de Normas Financieras.</t>
    </r>
  </si>
</sst>
</file>

<file path=xl/styles.xml><?xml version="1.0" encoding="utf-8"?>
<styleSheet xmlns="http://schemas.openxmlformats.org/spreadsheetml/2006/main">
  <numFmts count="5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,,;"/>
    <numFmt numFmtId="195" formatCode="mmm/yyyy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340A]dddd\,\ dd&quot; de &quot;mmmm&quot; de &quot;yyyy"/>
    <numFmt numFmtId="201" formatCode="[$-F800]dddd\,\ mmmm\ dd\,\ yyyy"/>
    <numFmt numFmtId="202" formatCode="dd/mm/yyyy;@"/>
    <numFmt numFmtId="203" formatCode="mmm\-yyyy"/>
    <numFmt numFmtId="204" formatCode="yyyy\-mm\-dd\ hh:mm:ss.000"/>
    <numFmt numFmtId="205" formatCode="yyyy\-mm\-dd"/>
    <numFmt numFmtId="206" formatCode="#,##0.0,,;"/>
    <numFmt numFmtId="207" formatCode="#,##0.00,,;"/>
    <numFmt numFmtId="208" formatCode="#,##0.000,,;"/>
    <numFmt numFmtId="209" formatCode="#,##0.0000,,;"/>
    <numFmt numFmtId="210" formatCode="#,##0.00000,,;"/>
    <numFmt numFmtId="211" formatCode="#,##0.000000,,;"/>
    <numFmt numFmtId="212" formatCode="#,##0.0000000,,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b/>
      <vertAlign val="superscript"/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vertAlign val="superscript"/>
      <sz val="9"/>
      <name val="Verdana"/>
      <family val="2"/>
    </font>
    <font>
      <b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vertAlign val="superscript"/>
      <sz val="9"/>
      <color indexed="9"/>
      <name val="Verdana"/>
      <family val="2"/>
    </font>
    <font>
      <sz val="10"/>
      <color indexed="8"/>
      <name val="Arial"/>
      <family val="2"/>
    </font>
    <font>
      <vertAlign val="superscript"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vertAlign val="superscript"/>
      <sz val="9"/>
      <color theme="0"/>
      <name val="Verdana"/>
      <family val="2"/>
    </font>
    <font>
      <sz val="10"/>
      <color theme="1"/>
      <name val="Arial"/>
      <family val="2"/>
    </font>
    <font>
      <vertAlign val="superscript"/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/>
      <bottom>
        <color indexed="63"/>
      </bottom>
    </border>
    <border>
      <left style="thin">
        <color indexed="23"/>
      </left>
      <right>
        <color indexed="63"/>
      </right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3">
    <xf numFmtId="0" fontId="0" fillId="0" borderId="0" xfId="0" applyAlignment="1">
      <alignment/>
    </xf>
    <xf numFmtId="14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194" fontId="2" fillId="0" borderId="11" xfId="0" applyNumberFormat="1" applyFont="1" applyBorder="1" applyAlignment="1">
      <alignment/>
    </xf>
    <xf numFmtId="194" fontId="2" fillId="33" borderId="10" xfId="0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14" fontId="2" fillId="33" borderId="12" xfId="0" applyNumberFormat="1" applyFont="1" applyFill="1" applyBorder="1" applyAlignment="1">
      <alignment wrapText="1"/>
    </xf>
    <xf numFmtId="3" fontId="5" fillId="33" borderId="12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94" fontId="2" fillId="33" borderId="13" xfId="0" applyNumberFormat="1" applyFont="1" applyFill="1" applyBorder="1" applyAlignment="1">
      <alignment/>
    </xf>
    <xf numFmtId="194" fontId="2" fillId="0" borderId="11" xfId="0" applyNumberFormat="1" applyFont="1" applyBorder="1" applyAlignment="1">
      <alignment/>
    </xf>
    <xf numFmtId="194" fontId="2" fillId="0" borderId="11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0" fontId="6" fillId="33" borderId="0" xfId="0" applyFont="1" applyFill="1" applyBorder="1" applyAlignment="1">
      <alignment vertical="justify"/>
    </xf>
    <xf numFmtId="194" fontId="2" fillId="0" borderId="15" xfId="0" applyNumberFormat="1" applyFont="1" applyBorder="1" applyAlignment="1">
      <alignment/>
    </xf>
    <xf numFmtId="14" fontId="2" fillId="33" borderId="16" xfId="0" applyNumberFormat="1" applyFont="1" applyFill="1" applyBorder="1" applyAlignment="1">
      <alignment/>
    </xf>
    <xf numFmtId="194" fontId="2" fillId="33" borderId="15" xfId="0" applyNumberFormat="1" applyFont="1" applyFill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94" fontId="2" fillId="0" borderId="11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94" fontId="2" fillId="0" borderId="11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94" fontId="2" fillId="0" borderId="15" xfId="0" applyNumberFormat="1" applyFont="1" applyBorder="1" applyAlignment="1">
      <alignment/>
    </xf>
    <xf numFmtId="14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Border="1" applyAlignment="1">
      <alignment vertical="justify"/>
    </xf>
    <xf numFmtId="14" fontId="45" fillId="0" borderId="0" xfId="0" applyNumberFormat="1" applyFont="1" applyFill="1" applyBorder="1" applyAlignment="1">
      <alignment/>
    </xf>
    <xf numFmtId="194" fontId="2" fillId="0" borderId="15" xfId="53" applyNumberFormat="1" applyFont="1" applyBorder="1">
      <alignment/>
      <protection/>
    </xf>
    <xf numFmtId="14" fontId="2" fillId="0" borderId="15" xfId="53" applyNumberFormat="1" applyFont="1" applyBorder="1">
      <alignment/>
      <protection/>
    </xf>
    <xf numFmtId="0" fontId="47" fillId="0" borderId="0" xfId="0" applyFont="1" applyAlignment="1">
      <alignment/>
    </xf>
    <xf numFmtId="4" fontId="28" fillId="0" borderId="0" xfId="52" applyNumberFormat="1" applyFont="1">
      <alignment/>
      <protection/>
    </xf>
    <xf numFmtId="0" fontId="48" fillId="33" borderId="0" xfId="0" applyFont="1" applyFill="1" applyBorder="1" applyAlignment="1">
      <alignment vertical="justify"/>
    </xf>
    <xf numFmtId="0" fontId="48" fillId="33" borderId="18" xfId="0" applyFont="1" applyFill="1" applyBorder="1" applyAlignment="1">
      <alignment horizontal="center" vertical="justify"/>
    </xf>
    <xf numFmtId="0" fontId="48" fillId="33" borderId="19" xfId="0" applyFont="1" applyFill="1" applyBorder="1" applyAlignment="1">
      <alignment horizontal="center" vertical="justify"/>
    </xf>
    <xf numFmtId="0" fontId="48" fillId="33" borderId="20" xfId="0" applyFont="1" applyFill="1" applyBorder="1" applyAlignment="1">
      <alignment horizontal="center" vertical="justify"/>
    </xf>
    <xf numFmtId="0" fontId="48" fillId="33" borderId="21" xfId="0" applyFont="1" applyFill="1" applyBorder="1" applyAlignment="1">
      <alignment horizontal="center" vertical="justify"/>
    </xf>
    <xf numFmtId="0" fontId="48" fillId="33" borderId="22" xfId="0" applyFont="1" applyFill="1" applyBorder="1" applyAlignment="1">
      <alignment horizontal="center" vertical="justify"/>
    </xf>
    <xf numFmtId="0" fontId="48" fillId="33" borderId="23" xfId="0" applyFont="1" applyFill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57"/>
  <sheetViews>
    <sheetView showGridLines="0" tabSelected="1" zoomScalePageLayoutView="0" workbookViewId="0" topLeftCell="A1">
      <pane ySplit="4" topLeftCell="A3772" activePane="bottomLeft" state="frozen"/>
      <selection pane="topLeft" activeCell="A1" sqref="A1"/>
      <selection pane="bottomLeft" activeCell="D3792" sqref="D3792"/>
    </sheetView>
  </sheetViews>
  <sheetFormatPr defaultColWidth="11.421875" defaultRowHeight="12.75"/>
  <cols>
    <col min="1" max="1" width="19.8515625" style="0" customWidth="1"/>
    <col min="2" max="2" width="20.140625" style="0" bestFit="1" customWidth="1"/>
    <col min="3" max="3" width="12.7109375" style="114" bestFit="1" customWidth="1"/>
    <col min="4" max="8" width="11.421875" style="109" customWidth="1"/>
  </cols>
  <sheetData>
    <row r="1" spans="1:2" ht="12.75">
      <c r="A1" s="9" t="s">
        <v>2</v>
      </c>
      <c r="B1" s="9"/>
    </row>
    <row r="2" spans="1:2" ht="12.75">
      <c r="A2" s="10" t="s">
        <v>0</v>
      </c>
      <c r="B2" s="10"/>
    </row>
    <row r="4" spans="1:8" ht="12.75">
      <c r="A4" s="7" t="s">
        <v>1</v>
      </c>
      <c r="B4" s="8" t="s">
        <v>3</v>
      </c>
      <c r="C4" s="114">
        <v>1</v>
      </c>
      <c r="D4" s="109">
        <v>2</v>
      </c>
      <c r="E4" s="109">
        <v>3</v>
      </c>
      <c r="F4" s="109">
        <v>4</v>
      </c>
      <c r="G4" s="109">
        <v>5</v>
      </c>
      <c r="H4" s="109" t="s">
        <v>4</v>
      </c>
    </row>
    <row r="5" spans="1:8" ht="12.75">
      <c r="A5" s="1">
        <v>38376</v>
      </c>
      <c r="B5" s="3">
        <v>0</v>
      </c>
      <c r="H5" s="111">
        <f aca="true" t="shared" si="0" ref="H5:H68">_xlfn.IFERROR(VALUE("01"&amp;"-"&amp;IF(DAY(A5)&lt;=8,MONTH(_XLL.FECHA.MES(A5,-1)),MONTH(A5))&amp;"-"&amp;IF(DAY(A5)&lt;=8,YEAR(_XLL.FECHA.MES(A5,-1)),YEAR(A5))),"")</f>
        <v>38353</v>
      </c>
    </row>
    <row r="6" spans="1:8" ht="12.75">
      <c r="A6" s="1">
        <v>38377</v>
      </c>
      <c r="B6" s="3">
        <v>173000000000</v>
      </c>
      <c r="H6" s="111">
        <f t="shared" si="0"/>
        <v>38353</v>
      </c>
    </row>
    <row r="7" spans="1:8" ht="12.75">
      <c r="A7" s="1">
        <v>38378</v>
      </c>
      <c r="B7" s="3">
        <v>137000000000</v>
      </c>
      <c r="H7" s="111">
        <f t="shared" si="0"/>
        <v>38353</v>
      </c>
    </row>
    <row r="8" spans="1:8" ht="12.75">
      <c r="A8" s="1">
        <v>38379</v>
      </c>
      <c r="B8" s="3">
        <v>154000000000</v>
      </c>
      <c r="H8" s="111">
        <f t="shared" si="0"/>
        <v>38353</v>
      </c>
    </row>
    <row r="9" spans="1:8" ht="12.75">
      <c r="A9" s="1">
        <v>38380</v>
      </c>
      <c r="B9" s="3">
        <v>77200000000</v>
      </c>
      <c r="H9" s="111">
        <f t="shared" si="0"/>
        <v>38353</v>
      </c>
    </row>
    <row r="10" spans="1:8" ht="12.75">
      <c r="A10" s="1">
        <v>38383</v>
      </c>
      <c r="B10" s="3">
        <v>119300000000</v>
      </c>
      <c r="H10" s="111">
        <f t="shared" si="0"/>
        <v>38353</v>
      </c>
    </row>
    <row r="11" spans="1:8" ht="12.75">
      <c r="A11" s="1">
        <v>38384</v>
      </c>
      <c r="B11" s="3">
        <v>303000000000</v>
      </c>
      <c r="H11" s="111">
        <f t="shared" si="0"/>
        <v>38353</v>
      </c>
    </row>
    <row r="12" spans="1:8" ht="12.75">
      <c r="A12" s="1">
        <v>38385</v>
      </c>
      <c r="B12" s="3">
        <v>431500000000</v>
      </c>
      <c r="H12" s="111">
        <f t="shared" si="0"/>
        <v>38353</v>
      </c>
    </row>
    <row r="13" spans="1:8" ht="12.75">
      <c r="A13" s="1">
        <v>38386</v>
      </c>
      <c r="B13" s="3">
        <v>298500000000</v>
      </c>
      <c r="H13" s="111">
        <f t="shared" si="0"/>
        <v>38353</v>
      </c>
    </row>
    <row r="14" spans="1:8" ht="12.75">
      <c r="A14" s="1">
        <v>38387</v>
      </c>
      <c r="B14" s="3">
        <v>195000000000</v>
      </c>
      <c r="H14" s="111">
        <f t="shared" si="0"/>
        <v>38353</v>
      </c>
    </row>
    <row r="15" spans="1:8" ht="12.75">
      <c r="A15" s="1">
        <v>38390</v>
      </c>
      <c r="B15" s="3">
        <v>212500000000</v>
      </c>
      <c r="H15" s="111">
        <f t="shared" si="0"/>
        <v>38353</v>
      </c>
    </row>
    <row r="16" spans="1:8" ht="12.75">
      <c r="A16" s="1">
        <v>38391</v>
      </c>
      <c r="B16" s="3">
        <v>377500000000</v>
      </c>
      <c r="H16" s="111">
        <f t="shared" si="0"/>
        <v>38353</v>
      </c>
    </row>
    <row r="17" spans="1:8" ht="12.75">
      <c r="A17" s="1">
        <v>38392</v>
      </c>
      <c r="B17" s="3">
        <v>225000000000</v>
      </c>
      <c r="H17" s="111">
        <f t="shared" si="0"/>
        <v>38384</v>
      </c>
    </row>
    <row r="18" spans="1:8" ht="12.75">
      <c r="A18" s="1">
        <v>38393</v>
      </c>
      <c r="B18" s="3">
        <v>273000000000</v>
      </c>
      <c r="H18" s="111">
        <f t="shared" si="0"/>
        <v>38384</v>
      </c>
    </row>
    <row r="19" spans="1:8" ht="12.75">
      <c r="A19" s="1">
        <v>38394</v>
      </c>
      <c r="B19" s="3">
        <v>204000000000</v>
      </c>
      <c r="H19" s="111">
        <f t="shared" si="0"/>
        <v>38384</v>
      </c>
    </row>
    <row r="20" spans="1:8" ht="12.75">
      <c r="A20" s="1">
        <v>38397</v>
      </c>
      <c r="B20" s="3">
        <v>293500000000</v>
      </c>
      <c r="H20" s="111">
        <f t="shared" si="0"/>
        <v>38384</v>
      </c>
    </row>
    <row r="21" spans="1:8" ht="12.75">
      <c r="A21" s="1">
        <v>38398</v>
      </c>
      <c r="B21" s="3">
        <v>564800000000</v>
      </c>
      <c r="H21" s="111">
        <f t="shared" si="0"/>
        <v>38384</v>
      </c>
    </row>
    <row r="22" spans="1:8" ht="12.75">
      <c r="A22" s="1">
        <v>38399</v>
      </c>
      <c r="B22" s="3">
        <v>352000000000</v>
      </c>
      <c r="H22" s="111">
        <f t="shared" si="0"/>
        <v>38384</v>
      </c>
    </row>
    <row r="23" spans="1:8" ht="12.75">
      <c r="A23" s="1">
        <v>38400</v>
      </c>
      <c r="B23" s="3">
        <v>378500000000</v>
      </c>
      <c r="H23" s="111">
        <f t="shared" si="0"/>
        <v>38384</v>
      </c>
    </row>
    <row r="24" spans="1:8" ht="12.75">
      <c r="A24" s="1">
        <v>38401</v>
      </c>
      <c r="B24" s="3">
        <v>270000000000</v>
      </c>
      <c r="H24" s="111">
        <f t="shared" si="0"/>
        <v>38384</v>
      </c>
    </row>
    <row r="25" spans="1:8" ht="12.75">
      <c r="A25" s="1">
        <v>38404</v>
      </c>
      <c r="B25" s="3">
        <v>440000000000</v>
      </c>
      <c r="H25" s="111">
        <f t="shared" si="0"/>
        <v>38384</v>
      </c>
    </row>
    <row r="26" spans="1:8" ht="12.75">
      <c r="A26" s="1">
        <v>38405</v>
      </c>
      <c r="B26" s="3">
        <v>563000000000</v>
      </c>
      <c r="H26" s="111">
        <f t="shared" si="0"/>
        <v>38384</v>
      </c>
    </row>
    <row r="27" spans="1:8" ht="12.75">
      <c r="A27" s="1">
        <v>38406</v>
      </c>
      <c r="B27" s="3">
        <v>409400000000</v>
      </c>
      <c r="H27" s="111">
        <f t="shared" si="0"/>
        <v>38384</v>
      </c>
    </row>
    <row r="28" spans="1:8" ht="12.75">
      <c r="A28" s="1">
        <v>38407</v>
      </c>
      <c r="B28" s="3">
        <v>370000000000</v>
      </c>
      <c r="H28" s="111">
        <f t="shared" si="0"/>
        <v>38384</v>
      </c>
    </row>
    <row r="29" spans="1:8" ht="12.75">
      <c r="A29" s="1">
        <v>38408</v>
      </c>
      <c r="B29" s="3">
        <v>279000000000</v>
      </c>
      <c r="H29" s="111">
        <f t="shared" si="0"/>
        <v>38384</v>
      </c>
    </row>
    <row r="30" spans="1:8" ht="12.75">
      <c r="A30" s="1">
        <v>38411</v>
      </c>
      <c r="B30" s="3">
        <v>375000000000</v>
      </c>
      <c r="H30" s="111">
        <f t="shared" si="0"/>
        <v>38384</v>
      </c>
    </row>
    <row r="31" spans="1:8" ht="12.75">
      <c r="A31" s="1">
        <v>38412</v>
      </c>
      <c r="B31" s="3">
        <v>631000000000</v>
      </c>
      <c r="H31" s="111">
        <f t="shared" si="0"/>
        <v>38384</v>
      </c>
    </row>
    <row r="32" spans="1:8" ht="12.75">
      <c r="A32" s="1">
        <v>38413</v>
      </c>
      <c r="B32" s="3">
        <v>360000000000</v>
      </c>
      <c r="H32" s="111">
        <f t="shared" si="0"/>
        <v>38384</v>
      </c>
    </row>
    <row r="33" spans="1:8" ht="12.75">
      <c r="A33" s="1">
        <v>38414</v>
      </c>
      <c r="B33" s="3">
        <v>255000000000</v>
      </c>
      <c r="H33" s="111">
        <f t="shared" si="0"/>
        <v>38384</v>
      </c>
    </row>
    <row r="34" spans="1:8" ht="12.75">
      <c r="A34" s="1">
        <v>38415</v>
      </c>
      <c r="B34" s="3">
        <v>245000000000</v>
      </c>
      <c r="H34" s="111">
        <f t="shared" si="0"/>
        <v>38384</v>
      </c>
    </row>
    <row r="35" spans="1:8" ht="12.75">
      <c r="A35" s="1">
        <v>38418</v>
      </c>
      <c r="B35" s="3">
        <v>245500000000</v>
      </c>
      <c r="H35" s="111">
        <f t="shared" si="0"/>
        <v>38384</v>
      </c>
    </row>
    <row r="36" spans="1:8" ht="12.75">
      <c r="A36" s="1">
        <v>38419</v>
      </c>
      <c r="B36" s="3">
        <v>356000000000</v>
      </c>
      <c r="H36" s="111">
        <f t="shared" si="0"/>
        <v>38384</v>
      </c>
    </row>
    <row r="37" spans="1:8" ht="12.75">
      <c r="A37" s="1">
        <v>38420</v>
      </c>
      <c r="B37" s="3">
        <v>358000000000</v>
      </c>
      <c r="H37" s="111">
        <f t="shared" si="0"/>
        <v>38412</v>
      </c>
    </row>
    <row r="38" spans="1:8" ht="12.75">
      <c r="A38" s="1">
        <v>38421</v>
      </c>
      <c r="B38" s="3">
        <v>259000000000</v>
      </c>
      <c r="H38" s="111">
        <f t="shared" si="0"/>
        <v>38412</v>
      </c>
    </row>
    <row r="39" spans="1:8" ht="12.75">
      <c r="A39" s="1">
        <v>38422</v>
      </c>
      <c r="B39" s="3">
        <v>168700000000</v>
      </c>
      <c r="H39" s="111">
        <f t="shared" si="0"/>
        <v>38412</v>
      </c>
    </row>
    <row r="40" spans="1:8" ht="12.75">
      <c r="A40" s="1">
        <v>38425</v>
      </c>
      <c r="B40" s="3">
        <v>296000000000</v>
      </c>
      <c r="H40" s="111">
        <f t="shared" si="0"/>
        <v>38412</v>
      </c>
    </row>
    <row r="41" spans="1:8" ht="12.75">
      <c r="A41" s="1">
        <v>38426</v>
      </c>
      <c r="B41" s="3">
        <v>405000000000</v>
      </c>
      <c r="H41" s="111">
        <f t="shared" si="0"/>
        <v>38412</v>
      </c>
    </row>
    <row r="42" spans="1:8" ht="12.75">
      <c r="A42" s="1">
        <v>38427</v>
      </c>
      <c r="B42" s="3">
        <v>436500000000</v>
      </c>
      <c r="H42" s="111">
        <f t="shared" si="0"/>
        <v>38412</v>
      </c>
    </row>
    <row r="43" spans="1:8" ht="12.75">
      <c r="A43" s="1">
        <v>38428</v>
      </c>
      <c r="B43" s="3">
        <v>471500000000</v>
      </c>
      <c r="H43" s="111">
        <f t="shared" si="0"/>
        <v>38412</v>
      </c>
    </row>
    <row r="44" spans="1:8" ht="12.75">
      <c r="A44" s="1">
        <v>38429</v>
      </c>
      <c r="B44" s="3">
        <v>487000000000</v>
      </c>
      <c r="H44" s="111">
        <f t="shared" si="0"/>
        <v>38412</v>
      </c>
    </row>
    <row r="45" spans="1:8" ht="12.75">
      <c r="A45" s="1">
        <v>38432</v>
      </c>
      <c r="B45" s="3">
        <v>471000000000</v>
      </c>
      <c r="H45" s="111">
        <f t="shared" si="0"/>
        <v>38412</v>
      </c>
    </row>
    <row r="46" spans="1:8" ht="12.75">
      <c r="A46" s="1">
        <v>38433</v>
      </c>
      <c r="B46" s="3">
        <v>485000000000</v>
      </c>
      <c r="H46" s="111">
        <f t="shared" si="0"/>
        <v>38412</v>
      </c>
    </row>
    <row r="47" spans="1:8" ht="12.75">
      <c r="A47" s="1">
        <v>38434</v>
      </c>
      <c r="B47" s="3">
        <v>543000000000</v>
      </c>
      <c r="H47" s="111">
        <f t="shared" si="0"/>
        <v>38412</v>
      </c>
    </row>
    <row r="48" spans="1:8" ht="12.75">
      <c r="A48" s="1">
        <v>38435</v>
      </c>
      <c r="B48" s="3">
        <v>584500000000</v>
      </c>
      <c r="H48" s="111">
        <f t="shared" si="0"/>
        <v>38412</v>
      </c>
    </row>
    <row r="49" spans="1:8" ht="12.75">
      <c r="A49" s="1">
        <v>38439</v>
      </c>
      <c r="B49" s="3">
        <v>508700000000</v>
      </c>
      <c r="H49" s="111">
        <f t="shared" si="0"/>
        <v>38412</v>
      </c>
    </row>
    <row r="50" spans="1:8" ht="12.75">
      <c r="A50" s="1">
        <v>38440</v>
      </c>
      <c r="B50" s="3">
        <v>42040</v>
      </c>
      <c r="H50" s="111">
        <f t="shared" si="0"/>
        <v>38412</v>
      </c>
    </row>
    <row r="51" spans="1:8" ht="12.75">
      <c r="A51" s="1">
        <v>38441</v>
      </c>
      <c r="B51" s="3">
        <v>312000000000</v>
      </c>
      <c r="H51" s="111">
        <f t="shared" si="0"/>
        <v>38412</v>
      </c>
    </row>
    <row r="52" spans="1:8" ht="12.75">
      <c r="A52" s="1">
        <v>38442</v>
      </c>
      <c r="B52" s="3">
        <v>812000000000</v>
      </c>
      <c r="H52" s="111">
        <f t="shared" si="0"/>
        <v>38412</v>
      </c>
    </row>
    <row r="53" spans="1:8" ht="12.75">
      <c r="A53" s="1">
        <v>38443</v>
      </c>
      <c r="B53" s="3">
        <v>605000000000</v>
      </c>
      <c r="H53" s="111">
        <f t="shared" si="0"/>
        <v>38412</v>
      </c>
    </row>
    <row r="54" spans="1:8" ht="12.75">
      <c r="A54" s="1">
        <v>38446</v>
      </c>
      <c r="B54" s="3">
        <v>631000000000</v>
      </c>
      <c r="H54" s="111">
        <f t="shared" si="0"/>
        <v>38412</v>
      </c>
    </row>
    <row r="55" spans="1:8" ht="12.75">
      <c r="A55" s="1">
        <v>38447</v>
      </c>
      <c r="B55" s="3">
        <v>719600000000</v>
      </c>
      <c r="H55" s="111">
        <f t="shared" si="0"/>
        <v>38412</v>
      </c>
    </row>
    <row r="56" spans="1:8" ht="12.75">
      <c r="A56" s="1">
        <v>38448</v>
      </c>
      <c r="B56" s="3">
        <v>610000000000</v>
      </c>
      <c r="H56" s="111">
        <f t="shared" si="0"/>
        <v>38412</v>
      </c>
    </row>
    <row r="57" spans="1:8" ht="12.75">
      <c r="A57" s="1">
        <v>38449</v>
      </c>
      <c r="B57" s="3">
        <v>481000000000</v>
      </c>
      <c r="H57" s="111">
        <f t="shared" si="0"/>
        <v>38412</v>
      </c>
    </row>
    <row r="58" spans="1:8" ht="12.75">
      <c r="A58" s="1">
        <v>38450</v>
      </c>
      <c r="B58" s="3">
        <v>624000000000</v>
      </c>
      <c r="H58" s="111">
        <f t="shared" si="0"/>
        <v>38412</v>
      </c>
    </row>
    <row r="59" spans="1:8" ht="12.75">
      <c r="A59" s="1">
        <v>38453</v>
      </c>
      <c r="B59" s="3">
        <v>489000000000</v>
      </c>
      <c r="H59" s="111">
        <f t="shared" si="0"/>
        <v>38443</v>
      </c>
    </row>
    <row r="60" spans="1:8" ht="12.75">
      <c r="A60" s="1">
        <v>38454</v>
      </c>
      <c r="B60" s="3">
        <v>867200000000</v>
      </c>
      <c r="H60" s="111">
        <f t="shared" si="0"/>
        <v>38443</v>
      </c>
    </row>
    <row r="61" spans="1:8" ht="12.75">
      <c r="A61" s="1">
        <v>38455</v>
      </c>
      <c r="B61" s="3">
        <v>723500000000</v>
      </c>
      <c r="H61" s="111">
        <f t="shared" si="0"/>
        <v>38443</v>
      </c>
    </row>
    <row r="62" spans="1:8" ht="12.75">
      <c r="A62" s="1">
        <v>38456</v>
      </c>
      <c r="B62" s="3">
        <v>533700000000</v>
      </c>
      <c r="H62" s="111">
        <f t="shared" si="0"/>
        <v>38443</v>
      </c>
    </row>
    <row r="63" spans="1:8" ht="12.75">
      <c r="A63" s="1">
        <v>38457</v>
      </c>
      <c r="B63" s="3">
        <v>636000000000</v>
      </c>
      <c r="H63" s="111">
        <f t="shared" si="0"/>
        <v>38443</v>
      </c>
    </row>
    <row r="64" spans="1:8" ht="12.75">
      <c r="A64" s="1">
        <v>38460</v>
      </c>
      <c r="B64" s="3">
        <v>365000000000</v>
      </c>
      <c r="H64" s="111">
        <f t="shared" si="0"/>
        <v>38443</v>
      </c>
    </row>
    <row r="65" spans="1:8" ht="12.75">
      <c r="A65" s="1">
        <v>38461</v>
      </c>
      <c r="B65" s="3">
        <v>699100000000</v>
      </c>
      <c r="H65" s="111">
        <f t="shared" si="0"/>
        <v>38443</v>
      </c>
    </row>
    <row r="66" spans="1:8" ht="12.75">
      <c r="A66" s="1">
        <v>38462</v>
      </c>
      <c r="B66" s="3">
        <v>796500000000</v>
      </c>
      <c r="H66" s="111">
        <f t="shared" si="0"/>
        <v>38443</v>
      </c>
    </row>
    <row r="67" spans="1:8" ht="12.75">
      <c r="A67" s="1">
        <v>38463</v>
      </c>
      <c r="B67" s="3">
        <v>519100000000</v>
      </c>
      <c r="H67" s="111">
        <f t="shared" si="0"/>
        <v>38443</v>
      </c>
    </row>
    <row r="68" spans="1:8" ht="12.75">
      <c r="A68" s="1">
        <v>38464</v>
      </c>
      <c r="B68" s="3">
        <v>484700000000</v>
      </c>
      <c r="H68" s="111">
        <f t="shared" si="0"/>
        <v>38443</v>
      </c>
    </row>
    <row r="69" spans="1:8" ht="12.75">
      <c r="A69" s="1">
        <v>38467</v>
      </c>
      <c r="B69" s="3">
        <v>438200000000</v>
      </c>
      <c r="H69" s="111">
        <f aca="true" t="shared" si="1" ref="H69:H132">_xlfn.IFERROR(VALUE("01"&amp;"-"&amp;IF(DAY(A69)&lt;=8,MONTH(_XLL.FECHA.MES(A69,-1)),MONTH(A69))&amp;"-"&amp;IF(DAY(A69)&lt;=8,YEAR(_XLL.FECHA.MES(A69,-1)),YEAR(A69))),"")</f>
        <v>38443</v>
      </c>
    </row>
    <row r="70" spans="1:8" ht="12.75">
      <c r="A70" s="1">
        <v>38468</v>
      </c>
      <c r="B70" s="3">
        <v>1083300000000</v>
      </c>
      <c r="H70" s="111">
        <f t="shared" si="1"/>
        <v>38443</v>
      </c>
    </row>
    <row r="71" spans="1:8" ht="12.75">
      <c r="A71" s="1">
        <v>38469</v>
      </c>
      <c r="B71" s="3">
        <v>845500000000</v>
      </c>
      <c r="H71" s="111">
        <f t="shared" si="1"/>
        <v>38443</v>
      </c>
    </row>
    <row r="72" spans="1:8" ht="12.75">
      <c r="A72" s="1">
        <v>38470</v>
      </c>
      <c r="B72" s="3">
        <v>853100000000</v>
      </c>
      <c r="H72" s="111">
        <f t="shared" si="1"/>
        <v>38443</v>
      </c>
    </row>
    <row r="73" spans="1:8" ht="12.75">
      <c r="A73" s="1">
        <v>38471</v>
      </c>
      <c r="B73" s="3">
        <v>772400000000</v>
      </c>
      <c r="H73" s="111">
        <f t="shared" si="1"/>
        <v>38443</v>
      </c>
    </row>
    <row r="74" spans="1:8" ht="12.75">
      <c r="A74" s="1">
        <v>38474</v>
      </c>
      <c r="B74" s="3">
        <v>875500000000</v>
      </c>
      <c r="H74" s="111">
        <f t="shared" si="1"/>
        <v>38443</v>
      </c>
    </row>
    <row r="75" spans="1:8" ht="12.75">
      <c r="A75" s="1">
        <v>38475</v>
      </c>
      <c r="B75" s="3">
        <v>1118800000000</v>
      </c>
      <c r="H75" s="111">
        <f t="shared" si="1"/>
        <v>38443</v>
      </c>
    </row>
    <row r="76" spans="1:8" ht="12.75">
      <c r="A76" s="1">
        <v>38476</v>
      </c>
      <c r="B76" s="3">
        <v>655200000000</v>
      </c>
      <c r="H76" s="111">
        <f t="shared" si="1"/>
        <v>38443</v>
      </c>
    </row>
    <row r="77" spans="1:8" ht="12.75">
      <c r="A77" s="1">
        <v>38477</v>
      </c>
      <c r="B77" s="3">
        <v>794000000000</v>
      </c>
      <c r="H77" s="111">
        <f t="shared" si="1"/>
        <v>38443</v>
      </c>
    </row>
    <row r="78" spans="1:8" ht="12.75">
      <c r="A78" s="1">
        <v>38478</v>
      </c>
      <c r="B78" s="3">
        <v>835200000000</v>
      </c>
      <c r="H78" s="111">
        <f t="shared" si="1"/>
        <v>38443</v>
      </c>
    </row>
    <row r="79" spans="1:8" ht="12.75">
      <c r="A79" s="1">
        <v>38481</v>
      </c>
      <c r="B79" s="3">
        <v>1093100000000</v>
      </c>
      <c r="H79" s="111">
        <f t="shared" si="1"/>
        <v>38473</v>
      </c>
    </row>
    <row r="80" spans="1:8" ht="12.75">
      <c r="A80" s="1">
        <v>38482</v>
      </c>
      <c r="B80" s="3">
        <v>1253100000000</v>
      </c>
      <c r="H80" s="111">
        <f t="shared" si="1"/>
        <v>38473</v>
      </c>
    </row>
    <row r="81" spans="1:8" ht="12.75">
      <c r="A81" s="1">
        <v>38483</v>
      </c>
      <c r="B81" s="3">
        <v>1179500000000</v>
      </c>
      <c r="H81" s="111">
        <f t="shared" si="1"/>
        <v>38473</v>
      </c>
    </row>
    <row r="82" spans="1:8" ht="12.75">
      <c r="A82" s="1">
        <v>38484</v>
      </c>
      <c r="B82" s="3">
        <v>1106300000000</v>
      </c>
      <c r="H82" s="111">
        <f t="shared" si="1"/>
        <v>38473</v>
      </c>
    </row>
    <row r="83" spans="1:8" ht="12.75">
      <c r="A83" s="1">
        <v>38485</v>
      </c>
      <c r="B83" s="3">
        <v>796000000000</v>
      </c>
      <c r="H83" s="111">
        <f t="shared" si="1"/>
        <v>38473</v>
      </c>
    </row>
    <row r="84" spans="1:8" ht="12.75">
      <c r="A84" s="1">
        <v>38488</v>
      </c>
      <c r="B84" s="3">
        <v>937000000000</v>
      </c>
      <c r="H84" s="111">
        <f t="shared" si="1"/>
        <v>38473</v>
      </c>
    </row>
    <row r="85" spans="1:8" ht="12.75">
      <c r="A85" s="1">
        <v>38489</v>
      </c>
      <c r="B85" s="3">
        <v>1241500000000</v>
      </c>
      <c r="H85" s="111">
        <f t="shared" si="1"/>
        <v>38473</v>
      </c>
    </row>
    <row r="86" spans="1:8" ht="12.75">
      <c r="A86" s="1">
        <v>38490</v>
      </c>
      <c r="B86" s="3">
        <v>919000000000</v>
      </c>
      <c r="H86" s="111">
        <f t="shared" si="1"/>
        <v>38473</v>
      </c>
    </row>
    <row r="87" spans="1:8" ht="12.75">
      <c r="A87" s="1">
        <v>38491</v>
      </c>
      <c r="B87" s="3">
        <v>798000000000</v>
      </c>
      <c r="H87" s="111">
        <f t="shared" si="1"/>
        <v>38473</v>
      </c>
    </row>
    <row r="88" spans="1:8" ht="12.75">
      <c r="A88" s="1">
        <v>38492</v>
      </c>
      <c r="B88" s="3">
        <v>690400000000</v>
      </c>
      <c r="H88" s="111">
        <f t="shared" si="1"/>
        <v>38473</v>
      </c>
    </row>
    <row r="89" spans="1:8" ht="12.75">
      <c r="A89" s="1">
        <v>38496</v>
      </c>
      <c r="B89" s="3">
        <v>763900000000</v>
      </c>
      <c r="H89" s="111">
        <f t="shared" si="1"/>
        <v>38473</v>
      </c>
    </row>
    <row r="90" spans="1:8" ht="12.75">
      <c r="A90" s="1">
        <v>38497</v>
      </c>
      <c r="B90" s="3">
        <v>664900000000</v>
      </c>
      <c r="H90" s="111">
        <f t="shared" si="1"/>
        <v>38473</v>
      </c>
    </row>
    <row r="91" spans="1:8" ht="12.75">
      <c r="A91" s="1">
        <v>38498</v>
      </c>
      <c r="B91" s="3">
        <v>631700000000</v>
      </c>
      <c r="H91" s="111">
        <f t="shared" si="1"/>
        <v>38473</v>
      </c>
    </row>
    <row r="92" spans="1:8" ht="12.75">
      <c r="A92" s="1">
        <v>38499</v>
      </c>
      <c r="B92" s="3">
        <v>465000000000</v>
      </c>
      <c r="H92" s="111">
        <f t="shared" si="1"/>
        <v>38473</v>
      </c>
    </row>
    <row r="93" spans="1:8" ht="12.75">
      <c r="A93" s="1">
        <v>38502</v>
      </c>
      <c r="B93" s="3">
        <v>590400000000</v>
      </c>
      <c r="H93" s="111">
        <f t="shared" si="1"/>
        <v>38473</v>
      </c>
    </row>
    <row r="94" spans="1:8" ht="12.75">
      <c r="A94" s="1">
        <v>38503</v>
      </c>
      <c r="B94" s="3">
        <v>674100000000</v>
      </c>
      <c r="H94" s="111">
        <f t="shared" si="1"/>
        <v>38473</v>
      </c>
    </row>
    <row r="95" spans="1:8" ht="12.75">
      <c r="A95" s="1">
        <v>38504</v>
      </c>
      <c r="B95" s="3">
        <v>624800000000</v>
      </c>
      <c r="H95" s="111">
        <f t="shared" si="1"/>
        <v>38473</v>
      </c>
    </row>
    <row r="96" spans="1:8" ht="12.75">
      <c r="A96" s="1">
        <v>38505</v>
      </c>
      <c r="B96" s="3">
        <v>662800000000</v>
      </c>
      <c r="H96" s="111">
        <f t="shared" si="1"/>
        <v>38473</v>
      </c>
    </row>
    <row r="97" spans="1:8" ht="12.75">
      <c r="A97" s="1">
        <v>38506</v>
      </c>
      <c r="B97" s="3">
        <v>547400000000</v>
      </c>
      <c r="H97" s="111">
        <f t="shared" si="1"/>
        <v>38473</v>
      </c>
    </row>
    <row r="98" spans="1:8" ht="12.75">
      <c r="A98" s="1">
        <v>38509</v>
      </c>
      <c r="B98" s="3">
        <v>666700000000</v>
      </c>
      <c r="H98" s="111">
        <f t="shared" si="1"/>
        <v>38473</v>
      </c>
    </row>
    <row r="99" spans="1:8" ht="12.75">
      <c r="A99" s="1">
        <v>38510</v>
      </c>
      <c r="B99" s="3">
        <v>769900000000</v>
      </c>
      <c r="H99" s="111">
        <f t="shared" si="1"/>
        <v>38473</v>
      </c>
    </row>
    <row r="100" spans="1:8" ht="12.75">
      <c r="A100" s="1">
        <v>38511</v>
      </c>
      <c r="B100" s="3">
        <v>602800000000</v>
      </c>
      <c r="H100" s="111">
        <f t="shared" si="1"/>
        <v>38473</v>
      </c>
    </row>
    <row r="101" spans="1:8" ht="12.75">
      <c r="A101" s="1">
        <v>38512</v>
      </c>
      <c r="B101" s="3">
        <v>0</v>
      </c>
      <c r="H101" s="111">
        <f t="shared" si="1"/>
        <v>38504</v>
      </c>
    </row>
    <row r="102" spans="1:8" ht="12.75">
      <c r="A102" s="1">
        <v>38513</v>
      </c>
      <c r="B102" s="3">
        <v>26000000000</v>
      </c>
      <c r="H102" s="111">
        <f t="shared" si="1"/>
        <v>38504</v>
      </c>
    </row>
    <row r="103" spans="1:8" ht="12.75">
      <c r="A103" s="1">
        <v>38516</v>
      </c>
      <c r="B103" s="3">
        <v>321300000000</v>
      </c>
      <c r="H103" s="111">
        <f t="shared" si="1"/>
        <v>38504</v>
      </c>
    </row>
    <row r="104" spans="1:8" ht="12.75">
      <c r="A104" s="1">
        <v>38517</v>
      </c>
      <c r="B104" s="3">
        <v>120200000000</v>
      </c>
      <c r="H104" s="111">
        <f t="shared" si="1"/>
        <v>38504</v>
      </c>
    </row>
    <row r="105" spans="1:8" ht="12.75">
      <c r="A105" s="1">
        <v>38518</v>
      </c>
      <c r="B105" s="3">
        <v>69500000000</v>
      </c>
      <c r="H105" s="111">
        <f t="shared" si="1"/>
        <v>38504</v>
      </c>
    </row>
    <row r="106" spans="1:8" ht="12.75">
      <c r="A106" s="1">
        <v>38519</v>
      </c>
      <c r="B106" s="3">
        <v>24400000000</v>
      </c>
      <c r="H106" s="111">
        <f t="shared" si="1"/>
        <v>38504</v>
      </c>
    </row>
    <row r="107" spans="1:8" ht="12.75">
      <c r="A107" s="1">
        <v>38520</v>
      </c>
      <c r="B107" s="3">
        <v>179500000000</v>
      </c>
      <c r="H107" s="111">
        <f t="shared" si="1"/>
        <v>38504</v>
      </c>
    </row>
    <row r="108" spans="1:8" ht="12.75">
      <c r="A108" s="1">
        <v>38523</v>
      </c>
      <c r="B108" s="3">
        <v>292300000000</v>
      </c>
      <c r="H108" s="111">
        <f t="shared" si="1"/>
        <v>38504</v>
      </c>
    </row>
    <row r="109" spans="1:8" ht="12.75">
      <c r="A109" s="1">
        <v>38524</v>
      </c>
      <c r="B109" s="3">
        <v>9700000000</v>
      </c>
      <c r="H109" s="111">
        <f t="shared" si="1"/>
        <v>38504</v>
      </c>
    </row>
    <row r="110" spans="1:8" ht="12.75">
      <c r="A110" s="1">
        <v>38525</v>
      </c>
      <c r="B110" s="3">
        <v>53900000000</v>
      </c>
      <c r="H110" s="111">
        <f t="shared" si="1"/>
        <v>38504</v>
      </c>
    </row>
    <row r="111" spans="1:8" ht="12.75">
      <c r="A111" s="1">
        <v>38526</v>
      </c>
      <c r="B111" s="3">
        <v>341400000000</v>
      </c>
      <c r="H111" s="111">
        <f t="shared" si="1"/>
        <v>38504</v>
      </c>
    </row>
    <row r="112" spans="1:8" ht="12.75">
      <c r="A112" s="1">
        <v>38527</v>
      </c>
      <c r="B112" s="3">
        <v>255200000000</v>
      </c>
      <c r="H112" s="111">
        <f t="shared" si="1"/>
        <v>38504</v>
      </c>
    </row>
    <row r="113" spans="1:8" ht="12.75">
      <c r="A113" s="1">
        <v>38531</v>
      </c>
      <c r="B113" s="3">
        <v>354700000000</v>
      </c>
      <c r="H113" s="111">
        <f t="shared" si="1"/>
        <v>38504</v>
      </c>
    </row>
    <row r="114" spans="1:8" ht="12.75">
      <c r="A114" s="1">
        <v>38532</v>
      </c>
      <c r="B114" s="3">
        <v>13000000000</v>
      </c>
      <c r="H114" s="111">
        <f t="shared" si="1"/>
        <v>38504</v>
      </c>
    </row>
    <row r="115" spans="1:8" ht="12.75">
      <c r="A115" s="1">
        <v>38533</v>
      </c>
      <c r="B115" s="3">
        <v>96100000000</v>
      </c>
      <c r="H115" s="111">
        <f t="shared" si="1"/>
        <v>38504</v>
      </c>
    </row>
    <row r="116" spans="1:8" ht="12.75">
      <c r="A116" s="1">
        <v>38534</v>
      </c>
      <c r="B116" s="3">
        <v>93700000000</v>
      </c>
      <c r="H116" s="111">
        <f t="shared" si="1"/>
        <v>38504</v>
      </c>
    </row>
    <row r="117" spans="1:8" ht="12.75">
      <c r="A117" s="1">
        <v>38537</v>
      </c>
      <c r="B117" s="3">
        <v>131800000000</v>
      </c>
      <c r="H117" s="111">
        <f t="shared" si="1"/>
        <v>38504</v>
      </c>
    </row>
    <row r="118" spans="1:8" ht="12.75">
      <c r="A118" s="1">
        <v>38538</v>
      </c>
      <c r="B118" s="3">
        <v>214700000000</v>
      </c>
      <c r="H118" s="111">
        <f t="shared" si="1"/>
        <v>38504</v>
      </c>
    </row>
    <row r="119" spans="1:8" ht="12.75">
      <c r="A119" s="1">
        <v>38539</v>
      </c>
      <c r="B119" s="3">
        <v>297600000000</v>
      </c>
      <c r="H119" s="111">
        <f t="shared" si="1"/>
        <v>38504</v>
      </c>
    </row>
    <row r="120" spans="1:8" ht="12.75">
      <c r="A120" s="1">
        <v>38540</v>
      </c>
      <c r="B120" s="3">
        <v>398700000000</v>
      </c>
      <c r="H120" s="111">
        <f t="shared" si="1"/>
        <v>38504</v>
      </c>
    </row>
    <row r="121" spans="1:8" ht="12.75">
      <c r="A121" s="1">
        <v>38541</v>
      </c>
      <c r="B121" s="3">
        <v>66500000000</v>
      </c>
      <c r="H121" s="111">
        <f t="shared" si="1"/>
        <v>38504</v>
      </c>
    </row>
    <row r="122" spans="1:8" ht="12.75">
      <c r="A122" s="1">
        <v>38544</v>
      </c>
      <c r="B122" s="3">
        <v>0</v>
      </c>
      <c r="H122" s="111">
        <f t="shared" si="1"/>
        <v>38534</v>
      </c>
    </row>
    <row r="123" spans="1:8" ht="12.75">
      <c r="A123" s="1">
        <v>38545</v>
      </c>
      <c r="B123" s="3">
        <v>0</v>
      </c>
      <c r="H123" s="111">
        <f t="shared" si="1"/>
        <v>38534</v>
      </c>
    </row>
    <row r="124" spans="1:8" ht="12.75">
      <c r="A124" s="1">
        <v>38546</v>
      </c>
      <c r="B124" s="3">
        <v>0</v>
      </c>
      <c r="H124" s="111">
        <f t="shared" si="1"/>
        <v>38534</v>
      </c>
    </row>
    <row r="125" spans="1:8" ht="12.75">
      <c r="A125" s="1">
        <v>38547</v>
      </c>
      <c r="B125" s="3">
        <v>14600000000</v>
      </c>
      <c r="H125" s="111">
        <f t="shared" si="1"/>
        <v>38534</v>
      </c>
    </row>
    <row r="126" spans="1:8" ht="12.75">
      <c r="A126" s="1">
        <v>38548</v>
      </c>
      <c r="B126" s="3">
        <v>25000000000</v>
      </c>
      <c r="H126" s="111">
        <f t="shared" si="1"/>
        <v>38534</v>
      </c>
    </row>
    <row r="127" spans="1:8" ht="12.75">
      <c r="A127" s="1">
        <v>38551</v>
      </c>
      <c r="B127" s="3">
        <v>63000000000</v>
      </c>
      <c r="H127" s="111">
        <f t="shared" si="1"/>
        <v>38534</v>
      </c>
    </row>
    <row r="128" spans="1:8" ht="12.75">
      <c r="A128" s="1">
        <v>38552</v>
      </c>
      <c r="B128" s="3">
        <v>28600000000</v>
      </c>
      <c r="H128" s="111">
        <f t="shared" si="1"/>
        <v>38534</v>
      </c>
    </row>
    <row r="129" spans="1:8" ht="12.75">
      <c r="A129" s="1">
        <v>38553</v>
      </c>
      <c r="B129" s="3">
        <v>9500000000</v>
      </c>
      <c r="H129" s="111">
        <f t="shared" si="1"/>
        <v>38534</v>
      </c>
    </row>
    <row r="130" spans="1:8" ht="12.75">
      <c r="A130" s="1">
        <v>38554</v>
      </c>
      <c r="B130" s="3">
        <v>85000000000</v>
      </c>
      <c r="H130" s="111">
        <f t="shared" si="1"/>
        <v>38534</v>
      </c>
    </row>
    <row r="131" spans="1:8" ht="12.75">
      <c r="A131" s="1">
        <v>38555</v>
      </c>
      <c r="B131" s="3">
        <v>139200000000</v>
      </c>
      <c r="H131" s="111">
        <f t="shared" si="1"/>
        <v>38534</v>
      </c>
    </row>
    <row r="132" spans="1:8" ht="12.75">
      <c r="A132" s="1">
        <v>38558</v>
      </c>
      <c r="B132" s="3">
        <v>244700000000</v>
      </c>
      <c r="H132" s="111">
        <f t="shared" si="1"/>
        <v>38534</v>
      </c>
    </row>
    <row r="133" spans="1:8" ht="12.75">
      <c r="A133" s="1">
        <v>38559</v>
      </c>
      <c r="B133" s="3">
        <v>266000000000</v>
      </c>
      <c r="H133" s="111">
        <f aca="true" t="shared" si="2" ref="H133:H196">_xlfn.IFERROR(VALUE("01"&amp;"-"&amp;IF(DAY(A133)&lt;=8,MONTH(_XLL.FECHA.MES(A133,-1)),MONTH(A133))&amp;"-"&amp;IF(DAY(A133)&lt;=8,YEAR(_XLL.FECHA.MES(A133,-1)),YEAR(A133))),"")</f>
        <v>38534</v>
      </c>
    </row>
    <row r="134" spans="1:8" ht="12.75">
      <c r="A134" s="1">
        <v>38560</v>
      </c>
      <c r="B134" s="3">
        <v>164000000000</v>
      </c>
      <c r="H134" s="111">
        <f t="shared" si="2"/>
        <v>38534</v>
      </c>
    </row>
    <row r="135" spans="1:8" ht="12.75">
      <c r="A135" s="1">
        <v>38561</v>
      </c>
      <c r="B135" s="3">
        <v>141700000000</v>
      </c>
      <c r="H135" s="111">
        <f t="shared" si="2"/>
        <v>38534</v>
      </c>
    </row>
    <row r="136" spans="1:8" ht="12.75">
      <c r="A136" s="1">
        <v>38562</v>
      </c>
      <c r="B136" s="3">
        <v>34000000000</v>
      </c>
      <c r="H136" s="111">
        <f t="shared" si="2"/>
        <v>38534</v>
      </c>
    </row>
    <row r="137" spans="1:8" ht="12.75">
      <c r="A137" s="1">
        <v>38565</v>
      </c>
      <c r="B137" s="3">
        <v>455000000000</v>
      </c>
      <c r="H137" s="111">
        <f t="shared" si="2"/>
        <v>38534</v>
      </c>
    </row>
    <row r="138" spans="1:8" ht="12.75">
      <c r="A138" s="1">
        <v>38566</v>
      </c>
      <c r="B138" s="3">
        <v>182800000000</v>
      </c>
      <c r="H138" s="111">
        <f t="shared" si="2"/>
        <v>38534</v>
      </c>
    </row>
    <row r="139" spans="1:8" ht="12.75">
      <c r="A139" s="1">
        <v>38567</v>
      </c>
      <c r="B139" s="3">
        <v>276500000000</v>
      </c>
      <c r="H139" s="111">
        <f t="shared" si="2"/>
        <v>38534</v>
      </c>
    </row>
    <row r="140" spans="1:8" ht="12.75">
      <c r="A140" s="1">
        <v>38568</v>
      </c>
      <c r="B140" s="3">
        <v>290300000000</v>
      </c>
      <c r="H140" s="111">
        <f t="shared" si="2"/>
        <v>38534</v>
      </c>
    </row>
    <row r="141" spans="1:8" ht="12.75">
      <c r="A141" s="1">
        <v>38569</v>
      </c>
      <c r="B141" s="3">
        <v>3500000000</v>
      </c>
      <c r="H141" s="111">
        <f t="shared" si="2"/>
        <v>38534</v>
      </c>
    </row>
    <row r="142" spans="1:8" ht="12.75">
      <c r="A142" s="1">
        <v>38572</v>
      </c>
      <c r="B142" s="3">
        <v>132500000000</v>
      </c>
      <c r="H142" s="111">
        <f t="shared" si="2"/>
        <v>38534</v>
      </c>
    </row>
    <row r="143" spans="1:8" ht="12.75">
      <c r="A143" s="1">
        <v>38573</v>
      </c>
      <c r="B143" s="3">
        <v>7800000000</v>
      </c>
      <c r="H143" s="111">
        <f t="shared" si="2"/>
        <v>38565</v>
      </c>
    </row>
    <row r="144" spans="1:8" ht="12.75">
      <c r="A144" s="1">
        <v>38574</v>
      </c>
      <c r="B144" s="3">
        <v>3900000000</v>
      </c>
      <c r="H144" s="111">
        <f t="shared" si="2"/>
        <v>38565</v>
      </c>
    </row>
    <row r="145" spans="1:8" ht="12.75">
      <c r="A145" s="1">
        <v>38575</v>
      </c>
      <c r="B145" s="3">
        <v>3800000000</v>
      </c>
      <c r="H145" s="111">
        <f t="shared" si="2"/>
        <v>38565</v>
      </c>
    </row>
    <row r="146" spans="1:8" ht="12.75">
      <c r="A146" s="1">
        <v>38576</v>
      </c>
      <c r="B146" s="3">
        <v>7000000000</v>
      </c>
      <c r="H146" s="111">
        <f t="shared" si="2"/>
        <v>38565</v>
      </c>
    </row>
    <row r="147" spans="1:8" ht="12.75">
      <c r="A147" s="1">
        <v>38580</v>
      </c>
      <c r="B147" s="3">
        <v>30100000000</v>
      </c>
      <c r="H147" s="111">
        <f t="shared" si="2"/>
        <v>38565</v>
      </c>
    </row>
    <row r="148" spans="1:8" ht="12.75">
      <c r="A148" s="1">
        <v>38581</v>
      </c>
      <c r="B148" s="3">
        <v>26800000000</v>
      </c>
      <c r="H148" s="111">
        <f t="shared" si="2"/>
        <v>38565</v>
      </c>
    </row>
    <row r="149" spans="1:8" ht="12.75">
      <c r="A149" s="1">
        <v>38582</v>
      </c>
      <c r="B149" s="3">
        <v>6900000000</v>
      </c>
      <c r="H149" s="111">
        <f t="shared" si="2"/>
        <v>38565</v>
      </c>
    </row>
    <row r="150" spans="1:8" ht="12.75">
      <c r="A150" s="1">
        <v>38583</v>
      </c>
      <c r="B150" s="3">
        <v>3500000000</v>
      </c>
      <c r="H150" s="111">
        <f t="shared" si="2"/>
        <v>38565</v>
      </c>
    </row>
    <row r="151" spans="1:8" ht="12.75">
      <c r="A151" s="1">
        <v>38586</v>
      </c>
      <c r="B151" s="3">
        <v>20200000000</v>
      </c>
      <c r="H151" s="111">
        <f t="shared" si="2"/>
        <v>38565</v>
      </c>
    </row>
    <row r="152" spans="1:8" ht="12.75">
      <c r="A152" s="1">
        <v>38587</v>
      </c>
      <c r="B152" s="3">
        <v>106400000000</v>
      </c>
      <c r="H152" s="111">
        <f t="shared" si="2"/>
        <v>38565</v>
      </c>
    </row>
    <row r="153" spans="1:8" ht="12.75">
      <c r="A153" s="1">
        <v>38588</v>
      </c>
      <c r="B153" s="3">
        <v>900000000</v>
      </c>
      <c r="H153" s="111">
        <f t="shared" si="2"/>
        <v>38565</v>
      </c>
    </row>
    <row r="154" spans="1:8" ht="12.75">
      <c r="A154" s="1">
        <v>38589</v>
      </c>
      <c r="B154" s="3">
        <v>0</v>
      </c>
      <c r="H154" s="111">
        <f t="shared" si="2"/>
        <v>38565</v>
      </c>
    </row>
    <row r="155" spans="1:8" ht="12.75">
      <c r="A155" s="1">
        <v>38590</v>
      </c>
      <c r="B155" s="3">
        <v>15000000000</v>
      </c>
      <c r="H155" s="111">
        <f t="shared" si="2"/>
        <v>38565</v>
      </c>
    </row>
    <row r="156" spans="1:8" ht="12.75">
      <c r="A156" s="1">
        <v>38593</v>
      </c>
      <c r="B156" s="3">
        <v>10000000000</v>
      </c>
      <c r="H156" s="111">
        <f t="shared" si="2"/>
        <v>38565</v>
      </c>
    </row>
    <row r="157" spans="1:8" ht="12.75">
      <c r="A157" s="1">
        <v>38594</v>
      </c>
      <c r="B157" s="3">
        <v>34500000000</v>
      </c>
      <c r="H157" s="111">
        <f t="shared" si="2"/>
        <v>38565</v>
      </c>
    </row>
    <row r="158" spans="1:8" ht="12.75">
      <c r="A158" s="1">
        <v>38595</v>
      </c>
      <c r="B158" s="3">
        <v>60800000000</v>
      </c>
      <c r="H158" s="111">
        <f t="shared" si="2"/>
        <v>38565</v>
      </c>
    </row>
    <row r="159" spans="1:8" ht="12.75">
      <c r="A159" s="1">
        <v>38596</v>
      </c>
      <c r="B159" s="3">
        <v>123000000000</v>
      </c>
      <c r="H159" s="111">
        <f t="shared" si="2"/>
        <v>38565</v>
      </c>
    </row>
    <row r="160" spans="1:8" ht="12.75">
      <c r="A160" s="1">
        <v>38597</v>
      </c>
      <c r="B160" s="3">
        <v>20600000000</v>
      </c>
      <c r="H160" s="111">
        <f t="shared" si="2"/>
        <v>38565</v>
      </c>
    </row>
    <row r="161" spans="1:8" ht="12.75">
      <c r="A161" s="1">
        <v>38600</v>
      </c>
      <c r="B161" s="3">
        <v>143800000000</v>
      </c>
      <c r="H161" s="111">
        <f t="shared" si="2"/>
        <v>38565</v>
      </c>
    </row>
    <row r="162" spans="1:8" ht="12.75">
      <c r="A162" s="1">
        <v>38601</v>
      </c>
      <c r="B162" s="3">
        <v>169200000000</v>
      </c>
      <c r="H162" s="111">
        <f t="shared" si="2"/>
        <v>38565</v>
      </c>
    </row>
    <row r="163" spans="1:8" ht="12.75">
      <c r="A163" s="1">
        <v>38602</v>
      </c>
      <c r="B163" s="3">
        <v>134800000000</v>
      </c>
      <c r="H163" s="111">
        <f t="shared" si="2"/>
        <v>38565</v>
      </c>
    </row>
    <row r="164" spans="1:8" ht="12.75">
      <c r="A164" s="1">
        <v>38603</v>
      </c>
      <c r="B164" s="3">
        <v>146800000000</v>
      </c>
      <c r="H164" s="111">
        <f t="shared" si="2"/>
        <v>38565</v>
      </c>
    </row>
    <row r="165" spans="1:8" ht="12.75">
      <c r="A165" s="1">
        <v>38604</v>
      </c>
      <c r="B165" s="3">
        <v>600000000</v>
      </c>
      <c r="H165" s="111">
        <f t="shared" si="2"/>
        <v>38596</v>
      </c>
    </row>
    <row r="166" spans="1:8" ht="12.75">
      <c r="A166" s="1">
        <v>38607</v>
      </c>
      <c r="B166" s="3">
        <v>800000000</v>
      </c>
      <c r="H166" s="111">
        <f t="shared" si="2"/>
        <v>38596</v>
      </c>
    </row>
    <row r="167" spans="1:8" ht="12.75">
      <c r="A167" s="1">
        <v>38608</v>
      </c>
      <c r="B167" s="3">
        <v>15900000000</v>
      </c>
      <c r="H167" s="111">
        <f t="shared" si="2"/>
        <v>38596</v>
      </c>
    </row>
    <row r="168" spans="1:8" ht="12.75">
      <c r="A168" s="1">
        <v>38609</v>
      </c>
      <c r="B168" s="3">
        <v>200000000</v>
      </c>
      <c r="H168" s="111">
        <f t="shared" si="2"/>
        <v>38596</v>
      </c>
    </row>
    <row r="169" spans="1:8" ht="12.75">
      <c r="A169" s="1">
        <v>38610</v>
      </c>
      <c r="B169" s="3">
        <v>700000000</v>
      </c>
      <c r="H169" s="111">
        <f t="shared" si="2"/>
        <v>38596</v>
      </c>
    </row>
    <row r="170" spans="1:8" ht="12.75">
      <c r="A170" s="1">
        <v>38611</v>
      </c>
      <c r="B170" s="3">
        <v>100000000</v>
      </c>
      <c r="H170" s="111">
        <f t="shared" si="2"/>
        <v>38596</v>
      </c>
    </row>
    <row r="171" spans="1:8" ht="12.75">
      <c r="A171" s="1">
        <v>38615</v>
      </c>
      <c r="B171" s="3">
        <v>200000000</v>
      </c>
      <c r="H171" s="111">
        <f t="shared" si="2"/>
        <v>38596</v>
      </c>
    </row>
    <row r="172" spans="1:8" ht="12.75">
      <c r="A172" s="1">
        <v>38616</v>
      </c>
      <c r="B172" s="3">
        <v>200000000</v>
      </c>
      <c r="H172" s="111">
        <f t="shared" si="2"/>
        <v>38596</v>
      </c>
    </row>
    <row r="173" spans="1:8" ht="12.75">
      <c r="A173" s="1">
        <v>38617</v>
      </c>
      <c r="B173" s="3">
        <v>200000000</v>
      </c>
      <c r="H173" s="111">
        <f t="shared" si="2"/>
        <v>38596</v>
      </c>
    </row>
    <row r="174" spans="1:8" ht="12.75">
      <c r="A174" s="1">
        <v>38618</v>
      </c>
      <c r="B174" s="3">
        <v>15200000000</v>
      </c>
      <c r="H174" s="111">
        <f t="shared" si="2"/>
        <v>38596</v>
      </c>
    </row>
    <row r="175" spans="1:8" ht="12.75">
      <c r="A175" s="1">
        <v>38621</v>
      </c>
      <c r="B175" s="3">
        <v>70700000000</v>
      </c>
      <c r="H175" s="111">
        <f t="shared" si="2"/>
        <v>38596</v>
      </c>
    </row>
    <row r="176" spans="1:8" ht="12.75">
      <c r="A176" s="1">
        <v>38622</v>
      </c>
      <c r="B176" s="3">
        <v>54500000000</v>
      </c>
      <c r="H176" s="111">
        <f t="shared" si="2"/>
        <v>38596</v>
      </c>
    </row>
    <row r="177" spans="1:8" ht="12.75">
      <c r="A177" s="1">
        <v>38623</v>
      </c>
      <c r="B177" s="3">
        <v>9500000000</v>
      </c>
      <c r="H177" s="111">
        <f t="shared" si="2"/>
        <v>38596</v>
      </c>
    </row>
    <row r="178" spans="1:8" ht="12.75">
      <c r="A178" s="1">
        <v>38624</v>
      </c>
      <c r="B178" s="3">
        <v>79000000000</v>
      </c>
      <c r="H178" s="111">
        <f t="shared" si="2"/>
        <v>38596</v>
      </c>
    </row>
    <row r="179" spans="1:8" ht="12.75">
      <c r="A179" s="1">
        <v>38625</v>
      </c>
      <c r="B179" s="3">
        <v>96100000000</v>
      </c>
      <c r="H179" s="111">
        <f t="shared" si="2"/>
        <v>38596</v>
      </c>
    </row>
    <row r="180" spans="1:8" ht="12.75">
      <c r="A180" s="1">
        <v>38628</v>
      </c>
      <c r="B180" s="3">
        <v>370900000000</v>
      </c>
      <c r="H180" s="111">
        <f t="shared" si="2"/>
        <v>38596</v>
      </c>
    </row>
    <row r="181" spans="1:8" ht="12.75">
      <c r="A181" s="1">
        <v>38629</v>
      </c>
      <c r="B181" s="3">
        <v>489100000000</v>
      </c>
      <c r="H181" s="111">
        <f t="shared" si="2"/>
        <v>38596</v>
      </c>
    </row>
    <row r="182" spans="1:8" ht="12.75">
      <c r="A182" s="1">
        <v>38630</v>
      </c>
      <c r="B182" s="3">
        <v>320900000000</v>
      </c>
      <c r="H182" s="111">
        <f t="shared" si="2"/>
        <v>38596</v>
      </c>
    </row>
    <row r="183" spans="1:8" ht="12.75">
      <c r="A183" s="1">
        <v>38631</v>
      </c>
      <c r="B183" s="3">
        <v>23000000000</v>
      </c>
      <c r="H183" s="111">
        <f t="shared" si="2"/>
        <v>38596</v>
      </c>
    </row>
    <row r="184" spans="1:8" ht="12.75">
      <c r="A184" s="1">
        <v>38632</v>
      </c>
      <c r="B184" s="3">
        <v>134200000000</v>
      </c>
      <c r="H184" s="111">
        <f t="shared" si="2"/>
        <v>38596</v>
      </c>
    </row>
    <row r="185" spans="1:8" ht="12.75">
      <c r="A185" s="1">
        <v>38636</v>
      </c>
      <c r="B185" s="3">
        <v>0</v>
      </c>
      <c r="H185" s="111">
        <f t="shared" si="2"/>
        <v>38626</v>
      </c>
    </row>
    <row r="186" spans="1:8" ht="12.75">
      <c r="A186" s="1">
        <v>38637</v>
      </c>
      <c r="B186" s="3">
        <v>500000000</v>
      </c>
      <c r="H186" s="111">
        <f t="shared" si="2"/>
        <v>38626</v>
      </c>
    </row>
    <row r="187" spans="1:8" ht="12.75">
      <c r="A187" s="1">
        <v>38638</v>
      </c>
      <c r="B187" s="3">
        <v>19600000000</v>
      </c>
      <c r="H187" s="111">
        <f t="shared" si="2"/>
        <v>38626</v>
      </c>
    </row>
    <row r="188" spans="1:8" ht="12.75">
      <c r="A188" s="1">
        <v>38639</v>
      </c>
      <c r="B188" s="3">
        <v>15300000000</v>
      </c>
      <c r="H188" s="111">
        <f t="shared" si="2"/>
        <v>38626</v>
      </c>
    </row>
    <row r="189" spans="1:8" ht="12.75">
      <c r="A189" s="1">
        <v>38642</v>
      </c>
      <c r="B189" s="3">
        <v>500000000</v>
      </c>
      <c r="H189" s="111">
        <f t="shared" si="2"/>
        <v>38626</v>
      </c>
    </row>
    <row r="190" spans="1:8" ht="12.75">
      <c r="A190" s="1">
        <v>38643</v>
      </c>
      <c r="B190" s="3">
        <v>30100000000</v>
      </c>
      <c r="H190" s="111">
        <f t="shared" si="2"/>
        <v>38626</v>
      </c>
    </row>
    <row r="191" spans="1:8" ht="12.75">
      <c r="A191" s="1">
        <v>38644</v>
      </c>
      <c r="B191" s="3">
        <v>200000000</v>
      </c>
      <c r="H191" s="111">
        <f t="shared" si="2"/>
        <v>38626</v>
      </c>
    </row>
    <row r="192" spans="1:8" ht="12.75">
      <c r="A192" s="1">
        <v>38645</v>
      </c>
      <c r="B192" s="3">
        <v>0</v>
      </c>
      <c r="H192" s="111">
        <f t="shared" si="2"/>
        <v>38626</v>
      </c>
    </row>
    <row r="193" spans="1:8" ht="12.75">
      <c r="A193" s="1">
        <v>38646</v>
      </c>
      <c r="B193" s="3">
        <v>5500000000</v>
      </c>
      <c r="H193" s="111">
        <f t="shared" si="2"/>
        <v>38626</v>
      </c>
    </row>
    <row r="194" spans="1:8" ht="12.75">
      <c r="A194" s="1">
        <v>38649</v>
      </c>
      <c r="B194" s="3">
        <v>81100000000</v>
      </c>
      <c r="H194" s="111">
        <f t="shared" si="2"/>
        <v>38626</v>
      </c>
    </row>
    <row r="195" spans="1:8" ht="12.75">
      <c r="A195" s="1">
        <v>38650</v>
      </c>
      <c r="B195" s="3">
        <v>18900000000</v>
      </c>
      <c r="H195" s="111">
        <f t="shared" si="2"/>
        <v>38626</v>
      </c>
    </row>
    <row r="196" spans="1:8" ht="12.75">
      <c r="A196" s="1">
        <v>38651</v>
      </c>
      <c r="B196" s="3">
        <v>24400000000</v>
      </c>
      <c r="H196" s="111">
        <f t="shared" si="2"/>
        <v>38626</v>
      </c>
    </row>
    <row r="197" spans="1:8" ht="12.75">
      <c r="A197" s="1">
        <v>38652</v>
      </c>
      <c r="B197" s="3">
        <v>108100000000</v>
      </c>
      <c r="H197" s="111">
        <f aca="true" t="shared" si="3" ref="H197:H260">_xlfn.IFERROR(VALUE("01"&amp;"-"&amp;IF(DAY(A197)&lt;=8,MONTH(_XLL.FECHA.MES(A197,-1)),MONTH(A197))&amp;"-"&amp;IF(DAY(A197)&lt;=8,YEAR(_XLL.FECHA.MES(A197,-1)),YEAR(A197))),"")</f>
        <v>38626</v>
      </c>
    </row>
    <row r="198" spans="1:8" ht="12.75">
      <c r="A198" s="1">
        <v>38653</v>
      </c>
      <c r="B198" s="3">
        <v>97300000000</v>
      </c>
      <c r="H198" s="111">
        <f t="shared" si="3"/>
        <v>38626</v>
      </c>
    </row>
    <row r="199" spans="1:8" ht="12.75">
      <c r="A199" s="1">
        <v>38656</v>
      </c>
      <c r="B199" s="3">
        <v>163900000000</v>
      </c>
      <c r="H199" s="111">
        <f t="shared" si="3"/>
        <v>38626</v>
      </c>
    </row>
    <row r="200" spans="1:8" ht="12.75">
      <c r="A200" s="1">
        <v>38658</v>
      </c>
      <c r="B200" s="3">
        <v>187800000000</v>
      </c>
      <c r="H200" s="111">
        <f t="shared" si="3"/>
        <v>38626</v>
      </c>
    </row>
    <row r="201" spans="1:8" ht="12.75">
      <c r="A201" s="1">
        <v>38659</v>
      </c>
      <c r="B201" s="3">
        <v>307900000000</v>
      </c>
      <c r="H201" s="111">
        <f t="shared" si="3"/>
        <v>38626</v>
      </c>
    </row>
    <row r="202" spans="1:8" ht="12.75">
      <c r="A202" s="1">
        <v>38660</v>
      </c>
      <c r="B202" s="3">
        <v>282600000000</v>
      </c>
      <c r="H202" s="111">
        <f t="shared" si="3"/>
        <v>38626</v>
      </c>
    </row>
    <row r="203" spans="1:8" ht="12.75">
      <c r="A203" s="1">
        <v>38663</v>
      </c>
      <c r="B203" s="3">
        <v>128700000000</v>
      </c>
      <c r="H203" s="111">
        <f t="shared" si="3"/>
        <v>38626</v>
      </c>
    </row>
    <row r="204" spans="1:8" ht="12.75">
      <c r="A204" s="1">
        <v>38664</v>
      </c>
      <c r="B204" s="3">
        <v>284100000000</v>
      </c>
      <c r="H204" s="111">
        <f t="shared" si="3"/>
        <v>38626</v>
      </c>
    </row>
    <row r="205" spans="1:8" ht="12.75">
      <c r="A205" s="1">
        <v>38665</v>
      </c>
      <c r="B205" s="3">
        <v>1800000000</v>
      </c>
      <c r="H205" s="111">
        <f t="shared" si="3"/>
        <v>38657</v>
      </c>
    </row>
    <row r="206" spans="1:8" ht="12.75">
      <c r="A206" s="1">
        <v>38666</v>
      </c>
      <c r="B206" s="3">
        <v>16400000000</v>
      </c>
      <c r="H206" s="111">
        <f t="shared" si="3"/>
        <v>38657</v>
      </c>
    </row>
    <row r="207" spans="1:8" ht="12.75">
      <c r="A207" s="1">
        <v>38667</v>
      </c>
      <c r="B207" s="3">
        <v>112100000000</v>
      </c>
      <c r="H207" s="111">
        <f t="shared" si="3"/>
        <v>38657</v>
      </c>
    </row>
    <row r="208" spans="1:8" ht="12.75">
      <c r="A208" s="1">
        <v>38670</v>
      </c>
      <c r="B208" s="3">
        <v>230600000000</v>
      </c>
      <c r="H208" s="111">
        <f t="shared" si="3"/>
        <v>38657</v>
      </c>
    </row>
    <row r="209" spans="1:8" ht="12.75">
      <c r="A209" s="1">
        <v>38671</v>
      </c>
      <c r="B209" s="3">
        <v>262500000000</v>
      </c>
      <c r="H209" s="111">
        <f t="shared" si="3"/>
        <v>38657</v>
      </c>
    </row>
    <row r="210" spans="1:8" ht="12.75">
      <c r="A210" s="1">
        <v>38672</v>
      </c>
      <c r="B210" s="3">
        <v>84900000000</v>
      </c>
      <c r="H210" s="111">
        <f t="shared" si="3"/>
        <v>38657</v>
      </c>
    </row>
    <row r="211" spans="1:8" ht="12.75">
      <c r="A211" s="1">
        <v>38673</v>
      </c>
      <c r="B211" s="3">
        <v>33800000000</v>
      </c>
      <c r="H211" s="111">
        <f t="shared" si="3"/>
        <v>38657</v>
      </c>
    </row>
    <row r="212" spans="1:8" ht="12.75">
      <c r="A212" s="1">
        <v>38674</v>
      </c>
      <c r="B212" s="3">
        <v>6800000000</v>
      </c>
      <c r="H212" s="111">
        <f t="shared" si="3"/>
        <v>38657</v>
      </c>
    </row>
    <row r="213" spans="1:8" ht="12.75">
      <c r="A213" s="1">
        <v>38677</v>
      </c>
      <c r="B213" s="3">
        <v>19700000000</v>
      </c>
      <c r="H213" s="111">
        <f t="shared" si="3"/>
        <v>38657</v>
      </c>
    </row>
    <row r="214" spans="1:8" ht="12.75">
      <c r="A214" s="1">
        <v>38678</v>
      </c>
      <c r="B214" s="3">
        <v>2000000000</v>
      </c>
      <c r="H214" s="111">
        <f t="shared" si="3"/>
        <v>38657</v>
      </c>
    </row>
    <row r="215" spans="1:8" ht="12.75">
      <c r="A215" s="1">
        <v>38679</v>
      </c>
      <c r="B215" s="3">
        <v>85900000000</v>
      </c>
      <c r="H215" s="111">
        <f t="shared" si="3"/>
        <v>38657</v>
      </c>
    </row>
    <row r="216" spans="1:8" ht="12.75">
      <c r="A216" s="1">
        <v>38680</v>
      </c>
      <c r="B216" s="3">
        <v>6000000000</v>
      </c>
      <c r="H216" s="111">
        <f t="shared" si="3"/>
        <v>38657</v>
      </c>
    </row>
    <row r="217" spans="1:8" ht="12.75">
      <c r="A217" s="1">
        <v>38681</v>
      </c>
      <c r="B217" s="3">
        <v>115200000000</v>
      </c>
      <c r="H217" s="111">
        <f t="shared" si="3"/>
        <v>38657</v>
      </c>
    </row>
    <row r="218" spans="1:8" ht="12.75">
      <c r="A218" s="1">
        <v>38684</v>
      </c>
      <c r="B218" s="3">
        <v>144300000000</v>
      </c>
      <c r="H218" s="111">
        <f t="shared" si="3"/>
        <v>38657</v>
      </c>
    </row>
    <row r="219" spans="1:8" ht="12.75">
      <c r="A219" s="1">
        <v>38685</v>
      </c>
      <c r="B219" s="3">
        <v>66800000000</v>
      </c>
      <c r="H219" s="111">
        <f t="shared" si="3"/>
        <v>38657</v>
      </c>
    </row>
    <row r="220" spans="1:8" ht="12.75">
      <c r="A220" s="1">
        <v>38686</v>
      </c>
      <c r="B220" s="3">
        <v>55100000000</v>
      </c>
      <c r="H220" s="111">
        <f t="shared" si="3"/>
        <v>38657</v>
      </c>
    </row>
    <row r="221" spans="1:8" ht="12.75">
      <c r="A221" s="1">
        <v>38687</v>
      </c>
      <c r="B221" s="3">
        <v>347000000000</v>
      </c>
      <c r="H221" s="111">
        <f t="shared" si="3"/>
        <v>38657</v>
      </c>
    </row>
    <row r="222" spans="1:8" ht="12.75">
      <c r="A222" s="1">
        <v>38688</v>
      </c>
      <c r="B222" s="3">
        <v>549300000000</v>
      </c>
      <c r="H222" s="111">
        <f t="shared" si="3"/>
        <v>38657</v>
      </c>
    </row>
    <row r="223" spans="1:8" ht="12.75">
      <c r="A223" s="1">
        <v>38691</v>
      </c>
      <c r="B223" s="3">
        <v>414300000000</v>
      </c>
      <c r="H223" s="111">
        <f t="shared" si="3"/>
        <v>38657</v>
      </c>
    </row>
    <row r="224" spans="1:8" ht="12.75">
      <c r="A224" s="1">
        <v>38692</v>
      </c>
      <c r="B224" s="3">
        <v>327800000000</v>
      </c>
      <c r="H224" s="111">
        <f t="shared" si="3"/>
        <v>38657</v>
      </c>
    </row>
    <row r="225" spans="1:8" ht="12.75">
      <c r="A225" s="1">
        <v>38693</v>
      </c>
      <c r="B225" s="3">
        <v>169400000000</v>
      </c>
      <c r="H225" s="111">
        <f t="shared" si="3"/>
        <v>38657</v>
      </c>
    </row>
    <row r="226" spans="1:8" ht="12.75">
      <c r="A226" s="1">
        <v>38695</v>
      </c>
      <c r="B226" s="3">
        <v>5300000000</v>
      </c>
      <c r="H226" s="111">
        <f t="shared" si="3"/>
        <v>38687</v>
      </c>
    </row>
    <row r="227" spans="1:8" ht="12.75">
      <c r="A227" s="1">
        <v>38698</v>
      </c>
      <c r="B227" s="3">
        <v>36100000000</v>
      </c>
      <c r="H227" s="111">
        <f t="shared" si="3"/>
        <v>38687</v>
      </c>
    </row>
    <row r="228" spans="1:8" ht="12.75">
      <c r="A228" s="1">
        <v>38699</v>
      </c>
      <c r="B228" s="3">
        <v>66300000000</v>
      </c>
      <c r="H228" s="111">
        <f t="shared" si="3"/>
        <v>38687</v>
      </c>
    </row>
    <row r="229" spans="1:8" ht="12.75">
      <c r="A229" s="1">
        <v>38700</v>
      </c>
      <c r="B229" s="3">
        <v>54200000000</v>
      </c>
      <c r="H229" s="111">
        <f t="shared" si="3"/>
        <v>38687</v>
      </c>
    </row>
    <row r="230" spans="1:8" ht="12.75">
      <c r="A230" s="1">
        <v>38701</v>
      </c>
      <c r="B230" s="3">
        <v>200000000000</v>
      </c>
      <c r="H230" s="111">
        <f t="shared" si="3"/>
        <v>38687</v>
      </c>
    </row>
    <row r="231" spans="1:8" ht="12.75">
      <c r="A231" s="1">
        <v>38702</v>
      </c>
      <c r="B231" s="3">
        <v>228400000000</v>
      </c>
      <c r="H231" s="111">
        <f t="shared" si="3"/>
        <v>38687</v>
      </c>
    </row>
    <row r="232" spans="1:8" ht="12.75">
      <c r="A232" s="1">
        <v>38705</v>
      </c>
      <c r="B232" s="3">
        <v>226600000000</v>
      </c>
      <c r="H232" s="111">
        <f t="shared" si="3"/>
        <v>38687</v>
      </c>
    </row>
    <row r="233" spans="1:8" ht="12.75">
      <c r="A233" s="1">
        <v>38706</v>
      </c>
      <c r="B233" s="3">
        <v>137100000000</v>
      </c>
      <c r="H233" s="111">
        <f t="shared" si="3"/>
        <v>38687</v>
      </c>
    </row>
    <row r="234" spans="1:8" ht="12.75">
      <c r="A234" s="1">
        <v>38707</v>
      </c>
      <c r="B234" s="3">
        <v>99100000000</v>
      </c>
      <c r="H234" s="111">
        <f t="shared" si="3"/>
        <v>38687</v>
      </c>
    </row>
    <row r="235" spans="1:8" ht="12.75">
      <c r="A235" s="1">
        <v>38708</v>
      </c>
      <c r="B235" s="3">
        <v>107400000000</v>
      </c>
      <c r="H235" s="111">
        <f t="shared" si="3"/>
        <v>38687</v>
      </c>
    </row>
    <row r="236" spans="1:8" ht="12.75">
      <c r="A236" s="1">
        <v>38709</v>
      </c>
      <c r="B236" s="3">
        <v>148700000000</v>
      </c>
      <c r="H236" s="111">
        <f t="shared" si="3"/>
        <v>38687</v>
      </c>
    </row>
    <row r="237" spans="1:8" ht="12.75">
      <c r="A237" s="1">
        <v>38712</v>
      </c>
      <c r="B237" s="3">
        <v>215300000000</v>
      </c>
      <c r="H237" s="111">
        <f t="shared" si="3"/>
        <v>38687</v>
      </c>
    </row>
    <row r="238" spans="1:8" ht="12.75">
      <c r="A238" s="1">
        <v>38713</v>
      </c>
      <c r="B238" s="3">
        <v>92000000000</v>
      </c>
      <c r="H238" s="111">
        <f t="shared" si="3"/>
        <v>38687</v>
      </c>
    </row>
    <row r="239" spans="1:8" ht="12.75">
      <c r="A239" s="1">
        <v>38714</v>
      </c>
      <c r="B239" s="3">
        <v>211800000000</v>
      </c>
      <c r="H239" s="111">
        <f t="shared" si="3"/>
        <v>38687</v>
      </c>
    </row>
    <row r="240" spans="1:8" ht="12.75">
      <c r="A240" s="1">
        <v>38715</v>
      </c>
      <c r="B240" s="3">
        <v>178900000000</v>
      </c>
      <c r="H240" s="111">
        <f t="shared" si="3"/>
        <v>38687</v>
      </c>
    </row>
    <row r="241" spans="1:8" ht="12.75">
      <c r="A241" s="1">
        <v>38716</v>
      </c>
      <c r="B241" s="3">
        <v>128600000000</v>
      </c>
      <c r="H241" s="111">
        <f t="shared" si="3"/>
        <v>38687</v>
      </c>
    </row>
    <row r="242" spans="1:8" ht="12.75">
      <c r="A242" s="1">
        <v>38719</v>
      </c>
      <c r="B242" s="3">
        <v>80900000000</v>
      </c>
      <c r="H242" s="111">
        <f t="shared" si="3"/>
        <v>38687</v>
      </c>
    </row>
    <row r="243" spans="1:8" ht="12.75">
      <c r="A243" s="1">
        <v>38720</v>
      </c>
      <c r="B243" s="3">
        <v>226000000000</v>
      </c>
      <c r="H243" s="111">
        <f t="shared" si="3"/>
        <v>38687</v>
      </c>
    </row>
    <row r="244" spans="1:8" ht="12.75">
      <c r="A244" s="1">
        <v>38721</v>
      </c>
      <c r="B244" s="3">
        <v>196600000000</v>
      </c>
      <c r="H244" s="111">
        <f t="shared" si="3"/>
        <v>38687</v>
      </c>
    </row>
    <row r="245" spans="1:8" ht="12.75">
      <c r="A245" s="1">
        <v>38722</v>
      </c>
      <c r="B245" s="3">
        <v>195500000000</v>
      </c>
      <c r="H245" s="111">
        <f t="shared" si="3"/>
        <v>38687</v>
      </c>
    </row>
    <row r="246" spans="1:8" ht="12.75">
      <c r="A246" s="1">
        <v>38723</v>
      </c>
      <c r="B246" s="3">
        <v>135800000000</v>
      </c>
      <c r="H246" s="111">
        <f t="shared" si="3"/>
        <v>38687</v>
      </c>
    </row>
    <row r="247" spans="1:8" ht="12.75">
      <c r="A247" s="1">
        <v>38726</v>
      </c>
      <c r="B247" s="3">
        <v>14200000000</v>
      </c>
      <c r="H247" s="111">
        <f t="shared" si="3"/>
        <v>38718</v>
      </c>
    </row>
    <row r="248" spans="1:8" ht="12.75">
      <c r="A248" s="1">
        <v>38727</v>
      </c>
      <c r="B248" s="3">
        <v>78000000000</v>
      </c>
      <c r="H248" s="111">
        <f t="shared" si="3"/>
        <v>38718</v>
      </c>
    </row>
    <row r="249" spans="1:8" ht="12.75">
      <c r="A249" s="1">
        <v>38728</v>
      </c>
      <c r="B249" s="3">
        <v>106600000000</v>
      </c>
      <c r="H249" s="111">
        <f t="shared" si="3"/>
        <v>38718</v>
      </c>
    </row>
    <row r="250" spans="1:8" ht="12.75">
      <c r="A250" s="1">
        <v>38729</v>
      </c>
      <c r="B250" s="3">
        <v>99500000000</v>
      </c>
      <c r="H250" s="111">
        <f t="shared" si="3"/>
        <v>38718</v>
      </c>
    </row>
    <row r="251" spans="1:8" ht="12.75">
      <c r="A251" s="1">
        <v>38730</v>
      </c>
      <c r="B251" s="3">
        <v>223300000000</v>
      </c>
      <c r="H251" s="111">
        <f t="shared" si="3"/>
        <v>38718</v>
      </c>
    </row>
    <row r="252" spans="1:8" ht="12.75">
      <c r="A252" s="1">
        <v>38733</v>
      </c>
      <c r="B252" s="3">
        <v>49200000000</v>
      </c>
      <c r="H252" s="111">
        <f t="shared" si="3"/>
        <v>38718</v>
      </c>
    </row>
    <row r="253" spans="1:8" ht="12.75">
      <c r="A253" s="1">
        <v>38734</v>
      </c>
      <c r="B253" s="3">
        <v>46800000000</v>
      </c>
      <c r="H253" s="111">
        <f t="shared" si="3"/>
        <v>38718</v>
      </c>
    </row>
    <row r="254" spans="1:8" ht="12.75">
      <c r="A254" s="1">
        <v>38735</v>
      </c>
      <c r="B254" s="3">
        <v>160400000000</v>
      </c>
      <c r="H254" s="111">
        <f t="shared" si="3"/>
        <v>38718</v>
      </c>
    </row>
    <row r="255" spans="1:8" ht="12.75">
      <c r="A255" s="1">
        <v>38736</v>
      </c>
      <c r="B255" s="3">
        <v>197700000000</v>
      </c>
      <c r="H255" s="111">
        <f t="shared" si="3"/>
        <v>38718</v>
      </c>
    </row>
    <row r="256" spans="1:8" ht="12.75">
      <c r="A256" s="1">
        <v>38737</v>
      </c>
      <c r="B256" s="3">
        <v>173800000000</v>
      </c>
      <c r="H256" s="111">
        <f t="shared" si="3"/>
        <v>38718</v>
      </c>
    </row>
    <row r="257" spans="1:8" ht="12.75">
      <c r="A257" s="1">
        <v>38740</v>
      </c>
      <c r="B257" s="3">
        <v>328400000000</v>
      </c>
      <c r="H257" s="111">
        <f t="shared" si="3"/>
        <v>38718</v>
      </c>
    </row>
    <row r="258" spans="1:8" ht="12.75">
      <c r="A258" s="1">
        <v>38741</v>
      </c>
      <c r="B258" s="3">
        <v>389800000000</v>
      </c>
      <c r="H258" s="111">
        <f t="shared" si="3"/>
        <v>38718</v>
      </c>
    </row>
    <row r="259" spans="1:8" ht="12.75">
      <c r="A259" s="1">
        <v>38742</v>
      </c>
      <c r="B259" s="3">
        <v>241200000000</v>
      </c>
      <c r="H259" s="111">
        <f t="shared" si="3"/>
        <v>38718</v>
      </c>
    </row>
    <row r="260" spans="1:8" ht="12.75">
      <c r="A260" s="1">
        <v>38743</v>
      </c>
      <c r="B260" s="3">
        <v>307500000000</v>
      </c>
      <c r="H260" s="111">
        <f t="shared" si="3"/>
        <v>38718</v>
      </c>
    </row>
    <row r="261" spans="1:8" ht="12.75">
      <c r="A261" s="1">
        <v>38744</v>
      </c>
      <c r="B261" s="3">
        <v>516300000000</v>
      </c>
      <c r="H261" s="111">
        <f aca="true" t="shared" si="4" ref="H261:H324">_xlfn.IFERROR(VALUE("01"&amp;"-"&amp;IF(DAY(A261)&lt;=8,MONTH(_XLL.FECHA.MES(A261,-1)),MONTH(A261))&amp;"-"&amp;IF(DAY(A261)&lt;=8,YEAR(_XLL.FECHA.MES(A261,-1)),YEAR(A261))),"")</f>
        <v>38718</v>
      </c>
    </row>
    <row r="262" spans="1:8" ht="12.75">
      <c r="A262" s="1">
        <v>38747</v>
      </c>
      <c r="B262" s="3">
        <v>762200000000</v>
      </c>
      <c r="H262" s="111">
        <f t="shared" si="4"/>
        <v>38718</v>
      </c>
    </row>
    <row r="263" spans="1:8" ht="12.75">
      <c r="A263" s="1">
        <v>38748</v>
      </c>
      <c r="B263" s="3">
        <v>601700000000</v>
      </c>
      <c r="H263" s="111">
        <f t="shared" si="4"/>
        <v>38718</v>
      </c>
    </row>
    <row r="264" spans="1:8" ht="12.75">
      <c r="A264" s="1">
        <v>38749</v>
      </c>
      <c r="B264" s="3">
        <v>560600000000</v>
      </c>
      <c r="H264" s="111">
        <f t="shared" si="4"/>
        <v>38718</v>
      </c>
    </row>
    <row r="265" spans="1:8" ht="12.75">
      <c r="A265" s="1">
        <v>38750</v>
      </c>
      <c r="B265" s="3">
        <v>671200000000</v>
      </c>
      <c r="H265" s="111">
        <f t="shared" si="4"/>
        <v>38718</v>
      </c>
    </row>
    <row r="266" spans="1:8" ht="12.75">
      <c r="A266" s="1">
        <v>38751</v>
      </c>
      <c r="B266" s="3">
        <v>219400000000</v>
      </c>
      <c r="H266" s="111">
        <f t="shared" si="4"/>
        <v>38718</v>
      </c>
    </row>
    <row r="267" spans="1:8" ht="12.75">
      <c r="A267" s="1">
        <v>38754</v>
      </c>
      <c r="B267" s="3">
        <v>766200000000</v>
      </c>
      <c r="H267" s="111">
        <f t="shared" si="4"/>
        <v>38718</v>
      </c>
    </row>
    <row r="268" spans="1:8" ht="12.75">
      <c r="A268" s="1">
        <v>38755</v>
      </c>
      <c r="B268" s="3">
        <v>176700000000</v>
      </c>
      <c r="H268" s="111">
        <f t="shared" si="4"/>
        <v>38718</v>
      </c>
    </row>
    <row r="269" spans="1:8" ht="12.75">
      <c r="A269" s="1">
        <v>38756</v>
      </c>
      <c r="B269" s="3">
        <v>663900000000</v>
      </c>
      <c r="H269" s="111">
        <f t="shared" si="4"/>
        <v>38718</v>
      </c>
    </row>
    <row r="270" spans="1:8" ht="12.75">
      <c r="A270" s="1">
        <v>38757</v>
      </c>
      <c r="B270" s="3">
        <v>74200000000</v>
      </c>
      <c r="H270" s="111">
        <f t="shared" si="4"/>
        <v>38749</v>
      </c>
    </row>
    <row r="271" spans="1:8" ht="12.75">
      <c r="A271" s="1">
        <v>38758</v>
      </c>
      <c r="B271" s="3">
        <v>257800000000</v>
      </c>
      <c r="H271" s="111">
        <f t="shared" si="4"/>
        <v>38749</v>
      </c>
    </row>
    <row r="272" spans="1:8" ht="12.75">
      <c r="A272" s="1">
        <v>38761</v>
      </c>
      <c r="B272" s="3">
        <v>407600000000.19</v>
      </c>
      <c r="H272" s="111">
        <f t="shared" si="4"/>
        <v>38749</v>
      </c>
    </row>
    <row r="273" spans="1:8" ht="12.75">
      <c r="A273" s="1">
        <v>38762</v>
      </c>
      <c r="B273" s="3">
        <v>236700000000</v>
      </c>
      <c r="H273" s="111">
        <f t="shared" si="4"/>
        <v>38749</v>
      </c>
    </row>
    <row r="274" spans="1:8" ht="12.75">
      <c r="A274" s="1">
        <v>38763</v>
      </c>
      <c r="B274" s="3">
        <v>194700000000</v>
      </c>
      <c r="H274" s="111">
        <f t="shared" si="4"/>
        <v>38749</v>
      </c>
    </row>
    <row r="275" spans="1:8" ht="12.75">
      <c r="A275" s="1">
        <v>38764</v>
      </c>
      <c r="B275" s="3">
        <v>528900000000</v>
      </c>
      <c r="H275" s="111">
        <f t="shared" si="4"/>
        <v>38749</v>
      </c>
    </row>
    <row r="276" spans="1:8" ht="12.75">
      <c r="A276" s="1">
        <v>38765</v>
      </c>
      <c r="B276" s="3">
        <v>491300000000</v>
      </c>
      <c r="H276" s="111">
        <f t="shared" si="4"/>
        <v>38749</v>
      </c>
    </row>
    <row r="277" spans="1:8" ht="12.75">
      <c r="A277" s="1">
        <v>38768</v>
      </c>
      <c r="B277" s="3">
        <v>623100000000</v>
      </c>
      <c r="H277" s="111">
        <f t="shared" si="4"/>
        <v>38749</v>
      </c>
    </row>
    <row r="278" spans="1:8" ht="12.75">
      <c r="A278" s="1">
        <v>38769</v>
      </c>
      <c r="B278" s="3">
        <v>34100000000</v>
      </c>
      <c r="H278" s="111">
        <f t="shared" si="4"/>
        <v>38749</v>
      </c>
    </row>
    <row r="279" spans="1:8" ht="12.75">
      <c r="A279" s="1">
        <v>38770</v>
      </c>
      <c r="B279" s="3">
        <v>502100000000</v>
      </c>
      <c r="H279" s="111">
        <f t="shared" si="4"/>
        <v>38749</v>
      </c>
    </row>
    <row r="280" spans="1:8" ht="12.75">
      <c r="A280" s="1">
        <v>38771</v>
      </c>
      <c r="B280" s="3">
        <v>547600000000</v>
      </c>
      <c r="H280" s="111">
        <f t="shared" si="4"/>
        <v>38749</v>
      </c>
    </row>
    <row r="281" spans="1:8" ht="12.75">
      <c r="A281" s="1">
        <v>38772</v>
      </c>
      <c r="B281" s="3">
        <v>4700000000</v>
      </c>
      <c r="H281" s="111">
        <f t="shared" si="4"/>
        <v>38749</v>
      </c>
    </row>
    <row r="282" spans="1:8" ht="12.75">
      <c r="A282" s="1">
        <v>38775</v>
      </c>
      <c r="B282" s="3">
        <v>481400000000</v>
      </c>
      <c r="H282" s="111">
        <f t="shared" si="4"/>
        <v>38749</v>
      </c>
    </row>
    <row r="283" spans="1:8" ht="12.75">
      <c r="A283" s="1">
        <v>38776</v>
      </c>
      <c r="B283" s="3">
        <v>624100000000</v>
      </c>
      <c r="H283" s="111">
        <f t="shared" si="4"/>
        <v>38749</v>
      </c>
    </row>
    <row r="284" spans="1:8" ht="12.75">
      <c r="A284" s="1">
        <v>38777</v>
      </c>
      <c r="B284" s="3">
        <v>454100000000</v>
      </c>
      <c r="H284" s="111">
        <f t="shared" si="4"/>
        <v>38749</v>
      </c>
    </row>
    <row r="285" spans="1:8" ht="12.75">
      <c r="A285" s="1">
        <v>38778</v>
      </c>
      <c r="B285" s="3">
        <v>5400000000</v>
      </c>
      <c r="H285" s="111">
        <f t="shared" si="4"/>
        <v>38749</v>
      </c>
    </row>
    <row r="286" spans="1:8" ht="12.75">
      <c r="A286" s="1">
        <v>38779</v>
      </c>
      <c r="B286" s="3">
        <v>430400000000</v>
      </c>
      <c r="H286" s="111">
        <f t="shared" si="4"/>
        <v>38749</v>
      </c>
    </row>
    <row r="287" spans="1:8" ht="12.75">
      <c r="A287" s="1">
        <v>38782</v>
      </c>
      <c r="B287" s="3">
        <v>649400000000</v>
      </c>
      <c r="H287" s="111">
        <f t="shared" si="4"/>
        <v>38749</v>
      </c>
    </row>
    <row r="288" spans="1:8" ht="12.75">
      <c r="A288" s="1">
        <v>38783</v>
      </c>
      <c r="B288" s="3">
        <v>660600000000</v>
      </c>
      <c r="H288" s="111">
        <f t="shared" si="4"/>
        <v>38749</v>
      </c>
    </row>
    <row r="289" spans="1:8" ht="12.75">
      <c r="A289" s="1">
        <v>38784</v>
      </c>
      <c r="B289" s="3">
        <v>608500000000</v>
      </c>
      <c r="H289" s="111">
        <f t="shared" si="4"/>
        <v>38749</v>
      </c>
    </row>
    <row r="290" spans="1:8" ht="12.75">
      <c r="A290" s="1">
        <v>38785</v>
      </c>
      <c r="B290" s="3">
        <v>248500000000</v>
      </c>
      <c r="H290" s="111">
        <f t="shared" si="4"/>
        <v>38777</v>
      </c>
    </row>
    <row r="291" spans="1:8" ht="12.75">
      <c r="A291" s="1">
        <v>38786</v>
      </c>
      <c r="B291" s="3">
        <v>313500000000</v>
      </c>
      <c r="H291" s="111">
        <f t="shared" si="4"/>
        <v>38777</v>
      </c>
    </row>
    <row r="292" spans="1:8" ht="12.75">
      <c r="A292" s="1">
        <v>38789</v>
      </c>
      <c r="B292" s="3">
        <v>334500000000</v>
      </c>
      <c r="H292" s="111">
        <f t="shared" si="4"/>
        <v>38777</v>
      </c>
    </row>
    <row r="293" spans="1:8" ht="12.75">
      <c r="A293" s="1">
        <v>38790</v>
      </c>
      <c r="B293" s="3">
        <v>4400000000</v>
      </c>
      <c r="H293" s="111">
        <f t="shared" si="4"/>
        <v>38777</v>
      </c>
    </row>
    <row r="294" spans="1:8" ht="12.75">
      <c r="A294" s="1">
        <v>38791</v>
      </c>
      <c r="B294" s="3">
        <v>354900000000</v>
      </c>
      <c r="H294" s="111">
        <f t="shared" si="4"/>
        <v>38777</v>
      </c>
    </row>
    <row r="295" spans="1:8" ht="12.75">
      <c r="A295" s="1">
        <v>38792</v>
      </c>
      <c r="B295" s="3">
        <v>308500000000</v>
      </c>
      <c r="H295" s="111">
        <f t="shared" si="4"/>
        <v>38777</v>
      </c>
    </row>
    <row r="296" spans="1:8" ht="12.75">
      <c r="A296" s="1">
        <v>38793</v>
      </c>
      <c r="B296" s="3">
        <v>495400000000</v>
      </c>
      <c r="H296" s="111">
        <f t="shared" si="4"/>
        <v>38777</v>
      </c>
    </row>
    <row r="297" spans="1:8" ht="12.75">
      <c r="A297" s="1">
        <v>38796</v>
      </c>
      <c r="B297" s="3">
        <v>597400000000</v>
      </c>
      <c r="H297" s="111">
        <f t="shared" si="4"/>
        <v>38777</v>
      </c>
    </row>
    <row r="298" spans="1:8" ht="12.75">
      <c r="A298" s="1">
        <v>38797</v>
      </c>
      <c r="B298" s="3">
        <v>516700000000</v>
      </c>
      <c r="H298" s="111">
        <f t="shared" si="4"/>
        <v>38777</v>
      </c>
    </row>
    <row r="299" spans="1:8" ht="12.75">
      <c r="A299" s="1">
        <v>38798</v>
      </c>
      <c r="B299" s="3">
        <v>3900000000</v>
      </c>
      <c r="H299" s="111">
        <f t="shared" si="4"/>
        <v>38777</v>
      </c>
    </row>
    <row r="300" spans="1:8" ht="12.75">
      <c r="A300" s="1">
        <v>38799</v>
      </c>
      <c r="B300" s="3">
        <v>349900000000</v>
      </c>
      <c r="H300" s="111">
        <f t="shared" si="4"/>
        <v>38777</v>
      </c>
    </row>
    <row r="301" spans="1:8" ht="12.75">
      <c r="A301" s="1">
        <v>38800</v>
      </c>
      <c r="B301" s="3">
        <v>519700000000</v>
      </c>
      <c r="H301" s="111">
        <f t="shared" si="4"/>
        <v>38777</v>
      </c>
    </row>
    <row r="302" spans="1:8" ht="12.75">
      <c r="A302" s="1">
        <v>38803</v>
      </c>
      <c r="B302" s="3">
        <v>567700000000</v>
      </c>
      <c r="H302" s="111">
        <f t="shared" si="4"/>
        <v>38777</v>
      </c>
    </row>
    <row r="303" spans="1:8" ht="12.75">
      <c r="A303" s="1">
        <v>38804</v>
      </c>
      <c r="B303" s="3">
        <v>288000000000</v>
      </c>
      <c r="H303" s="111">
        <f t="shared" si="4"/>
        <v>38777</v>
      </c>
    </row>
    <row r="304" spans="1:8" ht="12.75">
      <c r="A304" s="1">
        <v>38805</v>
      </c>
      <c r="B304" s="3">
        <v>379100000000</v>
      </c>
      <c r="H304" s="111">
        <f t="shared" si="4"/>
        <v>38777</v>
      </c>
    </row>
    <row r="305" spans="1:8" ht="12.75">
      <c r="A305" s="1">
        <v>38806</v>
      </c>
      <c r="B305" s="3">
        <v>609000000000</v>
      </c>
      <c r="H305" s="111">
        <f t="shared" si="4"/>
        <v>38777</v>
      </c>
    </row>
    <row r="306" spans="1:8" ht="12.75">
      <c r="A306" s="1">
        <v>38807</v>
      </c>
      <c r="B306" s="3">
        <v>552900000000</v>
      </c>
      <c r="H306" s="111">
        <f t="shared" si="4"/>
        <v>38777</v>
      </c>
    </row>
    <row r="307" spans="1:8" ht="12.75">
      <c r="A307" s="1">
        <v>38810</v>
      </c>
      <c r="B307" s="3">
        <v>0</v>
      </c>
      <c r="H307" s="111">
        <f t="shared" si="4"/>
        <v>38777</v>
      </c>
    </row>
    <row r="308" spans="1:8" ht="12.75">
      <c r="A308" s="1">
        <v>38811</v>
      </c>
      <c r="B308" s="3">
        <v>12300000000</v>
      </c>
      <c r="H308" s="111">
        <f t="shared" si="4"/>
        <v>38777</v>
      </c>
    </row>
    <row r="309" spans="1:8" ht="12.75">
      <c r="A309" s="1">
        <v>38812</v>
      </c>
      <c r="B309" s="3">
        <v>31600000000</v>
      </c>
      <c r="H309" s="111">
        <f t="shared" si="4"/>
        <v>38777</v>
      </c>
    </row>
    <row r="310" spans="1:8" ht="12.75">
      <c r="A310" s="1">
        <v>38813</v>
      </c>
      <c r="B310" s="3">
        <v>20900000000</v>
      </c>
      <c r="H310" s="111">
        <f t="shared" si="4"/>
        <v>38777</v>
      </c>
    </row>
    <row r="311" spans="1:8" ht="12.75">
      <c r="A311" s="1">
        <v>38814</v>
      </c>
      <c r="B311" s="3">
        <v>820500000000</v>
      </c>
      <c r="H311" s="111">
        <f t="shared" si="4"/>
        <v>38777</v>
      </c>
    </row>
    <row r="312" spans="1:8" ht="12.75">
      <c r="A312" s="1">
        <v>38817</v>
      </c>
      <c r="B312" s="3">
        <v>367000000000</v>
      </c>
      <c r="H312" s="111">
        <f t="shared" si="4"/>
        <v>38808</v>
      </c>
    </row>
    <row r="313" spans="1:8" ht="12.75">
      <c r="A313" s="1">
        <v>38818</v>
      </c>
      <c r="B313" s="3">
        <v>128500000000</v>
      </c>
      <c r="H313" s="111">
        <f t="shared" si="4"/>
        <v>38808</v>
      </c>
    </row>
    <row r="314" spans="1:8" ht="12.75">
      <c r="A314" s="1">
        <v>38819</v>
      </c>
      <c r="B314" s="3">
        <v>213000000000</v>
      </c>
      <c r="H314" s="111">
        <f t="shared" si="4"/>
        <v>38808</v>
      </c>
    </row>
    <row r="315" spans="1:8" ht="12.75">
      <c r="A315" s="1">
        <v>38820</v>
      </c>
      <c r="B315" s="3">
        <v>364100000000</v>
      </c>
      <c r="H315" s="111">
        <f t="shared" si="4"/>
        <v>38808</v>
      </c>
    </row>
    <row r="316" spans="1:8" ht="12.75">
      <c r="A316" s="1">
        <v>38824</v>
      </c>
      <c r="B316" s="3">
        <v>321600000000</v>
      </c>
      <c r="H316" s="111">
        <f t="shared" si="4"/>
        <v>38808</v>
      </c>
    </row>
    <row r="317" spans="1:8" ht="12.75">
      <c r="A317" s="1">
        <v>38825</v>
      </c>
      <c r="B317" s="3">
        <v>103200000000</v>
      </c>
      <c r="H317" s="111">
        <f t="shared" si="4"/>
        <v>38808</v>
      </c>
    </row>
    <row r="318" spans="1:8" ht="12.75">
      <c r="A318" s="1">
        <v>38826</v>
      </c>
      <c r="B318" s="3">
        <v>106000000000</v>
      </c>
      <c r="H318" s="111">
        <f t="shared" si="4"/>
        <v>38808</v>
      </c>
    </row>
    <row r="319" spans="1:8" ht="12.75">
      <c r="A319" s="1">
        <v>38827</v>
      </c>
      <c r="B319" s="3">
        <v>127000000000</v>
      </c>
      <c r="H319" s="111">
        <f t="shared" si="4"/>
        <v>38808</v>
      </c>
    </row>
    <row r="320" spans="1:8" ht="12.75">
      <c r="A320" s="1">
        <v>38828</v>
      </c>
      <c r="B320" s="3">
        <v>250300000000</v>
      </c>
      <c r="H320" s="111">
        <f t="shared" si="4"/>
        <v>38808</v>
      </c>
    </row>
    <row r="321" spans="1:8" ht="12.75">
      <c r="A321" s="1">
        <v>38831</v>
      </c>
      <c r="B321" s="3">
        <v>6000000000</v>
      </c>
      <c r="H321" s="111">
        <f t="shared" si="4"/>
        <v>38808</v>
      </c>
    </row>
    <row r="322" spans="1:8" ht="12.75">
      <c r="A322" s="1">
        <v>38832</v>
      </c>
      <c r="B322" s="3">
        <v>8400000000</v>
      </c>
      <c r="H322" s="111">
        <f t="shared" si="4"/>
        <v>38808</v>
      </c>
    </row>
    <row r="323" spans="1:8" ht="12.75">
      <c r="A323" s="1">
        <v>38833</v>
      </c>
      <c r="B323" s="3">
        <v>385400000000</v>
      </c>
      <c r="H323" s="111">
        <f t="shared" si="4"/>
        <v>38808</v>
      </c>
    </row>
    <row r="324" spans="1:8" ht="12.75">
      <c r="A324" s="1">
        <v>38834</v>
      </c>
      <c r="B324" s="3">
        <v>470300000000</v>
      </c>
      <c r="H324" s="111">
        <f t="shared" si="4"/>
        <v>38808</v>
      </c>
    </row>
    <row r="325" spans="1:8" ht="12.75">
      <c r="A325" s="1">
        <v>38835</v>
      </c>
      <c r="B325" s="3">
        <v>8700000000</v>
      </c>
      <c r="H325" s="111">
        <f aca="true" t="shared" si="5" ref="H325:H388">_xlfn.IFERROR(VALUE("01"&amp;"-"&amp;IF(DAY(A325)&lt;=8,MONTH(_XLL.FECHA.MES(A325,-1)),MONTH(A325))&amp;"-"&amp;IF(DAY(A325)&lt;=8,YEAR(_XLL.FECHA.MES(A325,-1)),YEAR(A325))),"")</f>
        <v>38808</v>
      </c>
    </row>
    <row r="326" spans="1:8" ht="12.75">
      <c r="A326" s="1">
        <v>38839</v>
      </c>
      <c r="B326" s="3">
        <v>415500000000</v>
      </c>
      <c r="H326" s="111">
        <f t="shared" si="5"/>
        <v>38808</v>
      </c>
    </row>
    <row r="327" spans="1:8" ht="12.75">
      <c r="A327" s="1">
        <v>38840</v>
      </c>
      <c r="B327" s="3">
        <v>209900000000</v>
      </c>
      <c r="H327" s="111">
        <f t="shared" si="5"/>
        <v>38808</v>
      </c>
    </row>
    <row r="328" spans="1:8" ht="12.75">
      <c r="A328" s="1">
        <v>38841</v>
      </c>
      <c r="B328" s="3">
        <v>103300000000</v>
      </c>
      <c r="H328" s="111">
        <f t="shared" si="5"/>
        <v>38808</v>
      </c>
    </row>
    <row r="329" spans="1:8" ht="12.75">
      <c r="A329" s="1">
        <v>38842</v>
      </c>
      <c r="B329" s="3">
        <v>141400000000</v>
      </c>
      <c r="H329" s="111">
        <f t="shared" si="5"/>
        <v>38808</v>
      </c>
    </row>
    <row r="330" spans="1:8" ht="12.75">
      <c r="A330" s="1">
        <v>38845</v>
      </c>
      <c r="B330" s="3">
        <v>154600000000</v>
      </c>
      <c r="H330" s="111">
        <f t="shared" si="5"/>
        <v>38808</v>
      </c>
    </row>
    <row r="331" spans="1:8" ht="12.75">
      <c r="A331" s="1">
        <v>38846</v>
      </c>
      <c r="B331" s="3">
        <v>32400000000</v>
      </c>
      <c r="H331" s="111">
        <f t="shared" si="5"/>
        <v>38838</v>
      </c>
    </row>
    <row r="332" spans="1:8" ht="12.75">
      <c r="A332" s="1">
        <v>38847</v>
      </c>
      <c r="B332" s="3">
        <v>2500000000</v>
      </c>
      <c r="H332" s="111">
        <f t="shared" si="5"/>
        <v>38838</v>
      </c>
    </row>
    <row r="333" spans="1:8" ht="12.75">
      <c r="A333" s="1">
        <v>38848</v>
      </c>
      <c r="B333" s="3">
        <v>37200000000</v>
      </c>
      <c r="H333" s="111">
        <f t="shared" si="5"/>
        <v>38838</v>
      </c>
    </row>
    <row r="334" spans="1:8" ht="12.75">
      <c r="A334" s="1">
        <v>38849</v>
      </c>
      <c r="B334" s="3">
        <v>195000000000</v>
      </c>
      <c r="H334" s="111">
        <f t="shared" si="5"/>
        <v>38838</v>
      </c>
    </row>
    <row r="335" spans="1:8" ht="12.75">
      <c r="A335" s="1">
        <v>38852</v>
      </c>
      <c r="B335" s="3">
        <v>211500000000</v>
      </c>
      <c r="H335" s="111">
        <f t="shared" si="5"/>
        <v>38838</v>
      </c>
    </row>
    <row r="336" spans="1:8" ht="12.75">
      <c r="A336" s="1">
        <v>38853</v>
      </c>
      <c r="B336" s="3">
        <v>5900000000</v>
      </c>
      <c r="H336" s="111">
        <f t="shared" si="5"/>
        <v>38838</v>
      </c>
    </row>
    <row r="337" spans="1:8" ht="12.75">
      <c r="A337" s="1">
        <v>38854</v>
      </c>
      <c r="B337" s="3">
        <v>2600000000</v>
      </c>
      <c r="H337" s="111">
        <f t="shared" si="5"/>
        <v>38838</v>
      </c>
    </row>
    <row r="338" spans="1:8" ht="12.75">
      <c r="A338" s="1">
        <v>38855</v>
      </c>
      <c r="B338" s="3">
        <v>73800000000</v>
      </c>
      <c r="H338" s="111">
        <f t="shared" si="5"/>
        <v>38838</v>
      </c>
    </row>
    <row r="339" spans="1:8" ht="12.75">
      <c r="A339" s="1">
        <v>38856</v>
      </c>
      <c r="B339" s="3">
        <v>308800000000</v>
      </c>
      <c r="H339" s="111">
        <f t="shared" si="5"/>
        <v>38838</v>
      </c>
    </row>
    <row r="340" spans="1:8" ht="12.75">
      <c r="A340" s="1">
        <v>38859</v>
      </c>
      <c r="B340" s="3">
        <v>308000000000</v>
      </c>
      <c r="H340" s="111">
        <f t="shared" si="5"/>
        <v>38838</v>
      </c>
    </row>
    <row r="341" spans="1:8" ht="12.75">
      <c r="A341" s="1">
        <v>38860</v>
      </c>
      <c r="B341" s="3">
        <v>589400000000</v>
      </c>
      <c r="H341" s="111">
        <f t="shared" si="5"/>
        <v>38838</v>
      </c>
    </row>
    <row r="342" spans="1:8" ht="12.75">
      <c r="A342" s="1">
        <v>38861</v>
      </c>
      <c r="B342" s="3">
        <v>321800000000</v>
      </c>
      <c r="H342" s="111">
        <f t="shared" si="5"/>
        <v>38838</v>
      </c>
    </row>
    <row r="343" spans="1:8" ht="12.75">
      <c r="A343" s="1">
        <v>38862</v>
      </c>
      <c r="B343" s="3">
        <v>236900000000</v>
      </c>
      <c r="H343" s="111">
        <f t="shared" si="5"/>
        <v>38838</v>
      </c>
    </row>
    <row r="344" spans="1:8" ht="12.75">
      <c r="A344" s="1">
        <v>38863</v>
      </c>
      <c r="B344" s="3">
        <v>143300000000</v>
      </c>
      <c r="H344" s="111">
        <f t="shared" si="5"/>
        <v>38838</v>
      </c>
    </row>
    <row r="345" spans="1:8" ht="12.75">
      <c r="A345" s="1">
        <v>38866</v>
      </c>
      <c r="B345" s="3">
        <v>175600000000</v>
      </c>
      <c r="H345" s="111">
        <f t="shared" si="5"/>
        <v>38838</v>
      </c>
    </row>
    <row r="346" spans="1:8" ht="12.75">
      <c r="A346" s="1">
        <v>38867</v>
      </c>
      <c r="B346" s="3">
        <v>235300000000</v>
      </c>
      <c r="H346" s="111">
        <f t="shared" si="5"/>
        <v>38838</v>
      </c>
    </row>
    <row r="347" spans="1:8" ht="12.75">
      <c r="A347" s="1">
        <v>38868</v>
      </c>
      <c r="B347" s="3">
        <v>241900000000</v>
      </c>
      <c r="H347" s="111">
        <f t="shared" si="5"/>
        <v>38838</v>
      </c>
    </row>
    <row r="348" spans="1:8" ht="12.75">
      <c r="A348" s="1">
        <v>38869</v>
      </c>
      <c r="B348" s="3">
        <v>310400000000</v>
      </c>
      <c r="H348" s="111">
        <f t="shared" si="5"/>
        <v>38838</v>
      </c>
    </row>
    <row r="349" spans="1:8" ht="12.75">
      <c r="A349" s="1">
        <v>38870</v>
      </c>
      <c r="B349" s="3">
        <v>374000000000</v>
      </c>
      <c r="H349" s="111">
        <f t="shared" si="5"/>
        <v>38838</v>
      </c>
    </row>
    <row r="350" spans="1:8" ht="12.75">
      <c r="A350" s="1">
        <v>38873</v>
      </c>
      <c r="B350" s="3">
        <v>369000000000</v>
      </c>
      <c r="H350" s="111">
        <f t="shared" si="5"/>
        <v>38838</v>
      </c>
    </row>
    <row r="351" spans="1:8" ht="12.75">
      <c r="A351" s="1">
        <v>38874</v>
      </c>
      <c r="B351" s="3">
        <v>477700000000</v>
      </c>
      <c r="H351" s="111">
        <f t="shared" si="5"/>
        <v>38838</v>
      </c>
    </row>
    <row r="352" spans="1:8" ht="12.75">
      <c r="A352" s="1">
        <v>38875</v>
      </c>
      <c r="B352" s="3">
        <v>541700000000</v>
      </c>
      <c r="H352" s="111">
        <f t="shared" si="5"/>
        <v>38838</v>
      </c>
    </row>
    <row r="353" spans="1:8" ht="12.75">
      <c r="A353" s="1">
        <v>38876</v>
      </c>
      <c r="B353" s="3">
        <v>465100000000</v>
      </c>
      <c r="H353" s="111">
        <f t="shared" si="5"/>
        <v>38838</v>
      </c>
    </row>
    <row r="354" spans="1:8" ht="12.75">
      <c r="A354" s="1">
        <v>38877</v>
      </c>
      <c r="B354" s="3">
        <v>200300000000</v>
      </c>
      <c r="H354" s="111">
        <f t="shared" si="5"/>
        <v>38869</v>
      </c>
    </row>
    <row r="355" spans="1:8" ht="12.75">
      <c r="A355" s="1">
        <v>38881</v>
      </c>
      <c r="B355" s="3">
        <v>195800000000</v>
      </c>
      <c r="H355" s="111">
        <f t="shared" si="5"/>
        <v>38869</v>
      </c>
    </row>
    <row r="356" spans="1:8" ht="12.75">
      <c r="A356" s="1">
        <v>38882</v>
      </c>
      <c r="B356" s="3">
        <v>102700000000</v>
      </c>
      <c r="H356" s="111">
        <f t="shared" si="5"/>
        <v>38869</v>
      </c>
    </row>
    <row r="357" spans="1:8" ht="12.75">
      <c r="A357" s="1">
        <v>38883</v>
      </c>
      <c r="B357" s="3">
        <v>154200000000</v>
      </c>
      <c r="H357" s="111">
        <f t="shared" si="5"/>
        <v>38869</v>
      </c>
    </row>
    <row r="358" spans="1:8" ht="12.75">
      <c r="A358" s="1">
        <v>38884</v>
      </c>
      <c r="B358" s="3">
        <v>127500000000</v>
      </c>
      <c r="H358" s="111">
        <f t="shared" si="5"/>
        <v>38869</v>
      </c>
    </row>
    <row r="359" spans="1:8" ht="12.75">
      <c r="A359" s="1">
        <v>38887</v>
      </c>
      <c r="B359" s="3">
        <v>144400000000</v>
      </c>
      <c r="H359" s="111">
        <f t="shared" si="5"/>
        <v>38869</v>
      </c>
    </row>
    <row r="360" spans="1:8" ht="12.75">
      <c r="A360" s="1">
        <v>38888</v>
      </c>
      <c r="B360" s="3">
        <v>218200000000</v>
      </c>
      <c r="H360" s="111">
        <f t="shared" si="5"/>
        <v>38869</v>
      </c>
    </row>
    <row r="361" spans="1:8" ht="12.75">
      <c r="A361" s="1">
        <v>38889</v>
      </c>
      <c r="B361" s="3">
        <v>117800000000</v>
      </c>
      <c r="H361" s="111">
        <f t="shared" si="5"/>
        <v>38869</v>
      </c>
    </row>
    <row r="362" spans="1:8" ht="12.75">
      <c r="A362" s="1">
        <v>38890</v>
      </c>
      <c r="B362" s="3">
        <v>293900000000</v>
      </c>
      <c r="H362" s="111">
        <f t="shared" si="5"/>
        <v>38869</v>
      </c>
    </row>
    <row r="363" spans="1:8" ht="12.75">
      <c r="A363" s="1">
        <v>38891</v>
      </c>
      <c r="B363" s="3">
        <v>68900000000</v>
      </c>
      <c r="H363" s="111">
        <f t="shared" si="5"/>
        <v>38869</v>
      </c>
    </row>
    <row r="364" spans="1:8" ht="12.75">
      <c r="A364" s="1">
        <v>38895</v>
      </c>
      <c r="B364" s="3">
        <v>73600000000</v>
      </c>
      <c r="H364" s="111">
        <f t="shared" si="5"/>
        <v>38869</v>
      </c>
    </row>
    <row r="365" spans="1:8" ht="12.75">
      <c r="A365" s="1">
        <v>38896</v>
      </c>
      <c r="B365" s="3">
        <v>4300000000</v>
      </c>
      <c r="H365" s="111">
        <f t="shared" si="5"/>
        <v>38869</v>
      </c>
    </row>
    <row r="366" spans="1:8" ht="12.75">
      <c r="A366" s="1">
        <v>38897</v>
      </c>
      <c r="B366" s="3">
        <v>62700000000</v>
      </c>
      <c r="H366" s="111">
        <f t="shared" si="5"/>
        <v>38869</v>
      </c>
    </row>
    <row r="367" spans="1:8" ht="12.75">
      <c r="A367" s="1">
        <v>38898</v>
      </c>
      <c r="B367" s="3">
        <v>184700000000</v>
      </c>
      <c r="H367" s="111">
        <f t="shared" si="5"/>
        <v>38869</v>
      </c>
    </row>
    <row r="368" spans="1:8" ht="12.75">
      <c r="A368" s="1">
        <v>38901</v>
      </c>
      <c r="B368" s="3">
        <v>81500000000</v>
      </c>
      <c r="H368" s="111">
        <f t="shared" si="5"/>
        <v>38869</v>
      </c>
    </row>
    <row r="369" spans="1:8" ht="12.75">
      <c r="A369" s="1">
        <v>38902</v>
      </c>
      <c r="B369" s="3">
        <v>118500000000</v>
      </c>
      <c r="H369" s="111">
        <f t="shared" si="5"/>
        <v>38869</v>
      </c>
    </row>
    <row r="370" spans="1:8" ht="12.75">
      <c r="A370" s="1">
        <v>38903</v>
      </c>
      <c r="B370" s="3">
        <v>219700000000</v>
      </c>
      <c r="H370" s="111">
        <f t="shared" si="5"/>
        <v>38869</v>
      </c>
    </row>
    <row r="371" spans="1:8" ht="12.75">
      <c r="A371" s="1">
        <v>38904</v>
      </c>
      <c r="B371" s="3">
        <v>350600000000</v>
      </c>
      <c r="H371" s="111">
        <f t="shared" si="5"/>
        <v>38869</v>
      </c>
    </row>
    <row r="372" spans="1:8" ht="12.75">
      <c r="A372" s="1">
        <v>38905</v>
      </c>
      <c r="B372" s="3">
        <v>245600000000</v>
      </c>
      <c r="H372" s="111">
        <f t="shared" si="5"/>
        <v>38869</v>
      </c>
    </row>
    <row r="373" spans="1:8" ht="12.75">
      <c r="A373" s="1">
        <v>38908</v>
      </c>
      <c r="B373" s="3">
        <v>26100000000</v>
      </c>
      <c r="H373" s="111">
        <f t="shared" si="5"/>
        <v>38899</v>
      </c>
    </row>
    <row r="374" spans="1:8" ht="12.75">
      <c r="A374" s="1">
        <v>38909</v>
      </c>
      <c r="B374" s="3">
        <v>5500000000</v>
      </c>
      <c r="H374" s="111">
        <f t="shared" si="5"/>
        <v>38899</v>
      </c>
    </row>
    <row r="375" spans="1:8" ht="12.75">
      <c r="A375" s="1">
        <v>38910</v>
      </c>
      <c r="B375" s="3">
        <v>3500000000</v>
      </c>
      <c r="H375" s="111">
        <f t="shared" si="5"/>
        <v>38899</v>
      </c>
    </row>
    <row r="376" spans="1:8" ht="12.75">
      <c r="A376" s="1">
        <v>38911</v>
      </c>
      <c r="B376" s="3">
        <v>16800000000</v>
      </c>
      <c r="H376" s="111">
        <f t="shared" si="5"/>
        <v>38899</v>
      </c>
    </row>
    <row r="377" spans="1:8" ht="12.75">
      <c r="A377" s="1">
        <v>38912</v>
      </c>
      <c r="B377" s="3">
        <v>9100000000</v>
      </c>
      <c r="H377" s="111">
        <f t="shared" si="5"/>
        <v>38899</v>
      </c>
    </row>
    <row r="378" spans="1:8" ht="12.75">
      <c r="A378" s="1">
        <v>38915</v>
      </c>
      <c r="B378" s="3">
        <v>286300000000</v>
      </c>
      <c r="H378" s="111">
        <f t="shared" si="5"/>
        <v>38899</v>
      </c>
    </row>
    <row r="379" spans="1:8" ht="12.75">
      <c r="A379" s="1">
        <v>38916</v>
      </c>
      <c r="B379" s="3">
        <v>212300000000</v>
      </c>
      <c r="H379" s="111">
        <f t="shared" si="5"/>
        <v>38899</v>
      </c>
    </row>
    <row r="380" spans="1:8" ht="12.75">
      <c r="A380" s="1">
        <v>38917</v>
      </c>
      <c r="B380" s="3">
        <v>257400000000</v>
      </c>
      <c r="H380" s="111">
        <f t="shared" si="5"/>
        <v>38899</v>
      </c>
    </row>
    <row r="381" spans="1:8" ht="12.75">
      <c r="A381" s="1">
        <v>38918</v>
      </c>
      <c r="B381" s="3">
        <v>357900000000</v>
      </c>
      <c r="H381" s="111">
        <f t="shared" si="5"/>
        <v>38899</v>
      </c>
    </row>
    <row r="382" spans="1:8" ht="12.75">
      <c r="A382" s="1">
        <v>38919</v>
      </c>
      <c r="B382" s="3">
        <v>338400000000</v>
      </c>
      <c r="H382" s="111">
        <f t="shared" si="5"/>
        <v>38899</v>
      </c>
    </row>
    <row r="383" spans="1:8" ht="12.75">
      <c r="A383" s="1">
        <v>38922</v>
      </c>
      <c r="B383" s="3">
        <v>3400000000</v>
      </c>
      <c r="H383" s="111">
        <f t="shared" si="5"/>
        <v>38899</v>
      </c>
    </row>
    <row r="384" spans="1:8" ht="12.75">
      <c r="A384" s="1">
        <v>38923</v>
      </c>
      <c r="B384" s="3">
        <v>215100000000</v>
      </c>
      <c r="H384" s="111">
        <f t="shared" si="5"/>
        <v>38899</v>
      </c>
    </row>
    <row r="385" spans="1:8" ht="12.75">
      <c r="A385" s="1">
        <v>38924</v>
      </c>
      <c r="B385" s="3">
        <v>63500000000</v>
      </c>
      <c r="H385" s="111">
        <f t="shared" si="5"/>
        <v>38899</v>
      </c>
    </row>
    <row r="386" spans="1:8" ht="12.75">
      <c r="A386" s="1">
        <v>38925</v>
      </c>
      <c r="B386" s="3">
        <v>284800000000</v>
      </c>
      <c r="H386" s="111">
        <f t="shared" si="5"/>
        <v>38899</v>
      </c>
    </row>
    <row r="387" spans="1:8" ht="12.75">
      <c r="A387" s="1">
        <v>38926</v>
      </c>
      <c r="B387" s="3">
        <v>135200000000</v>
      </c>
      <c r="H387" s="111">
        <f t="shared" si="5"/>
        <v>38899</v>
      </c>
    </row>
    <row r="388" spans="1:8" ht="12.75">
      <c r="A388" s="1">
        <v>38929</v>
      </c>
      <c r="B388" s="3">
        <v>3100000000</v>
      </c>
      <c r="H388" s="111">
        <f t="shared" si="5"/>
        <v>38899</v>
      </c>
    </row>
    <row r="389" spans="1:8" ht="12.75">
      <c r="A389" s="1">
        <v>38930</v>
      </c>
      <c r="B389" s="3">
        <v>262500000000</v>
      </c>
      <c r="H389" s="111">
        <f aca="true" t="shared" si="6" ref="H389:H452">_xlfn.IFERROR(VALUE("01"&amp;"-"&amp;IF(DAY(A389)&lt;=8,MONTH(_XLL.FECHA.MES(A389,-1)),MONTH(A389))&amp;"-"&amp;IF(DAY(A389)&lt;=8,YEAR(_XLL.FECHA.MES(A389,-1)),YEAR(A389))),"")</f>
        <v>38899</v>
      </c>
    </row>
    <row r="390" spans="1:8" ht="12.75">
      <c r="A390" s="1">
        <v>38931</v>
      </c>
      <c r="B390" s="3">
        <v>207300000000</v>
      </c>
      <c r="H390" s="111">
        <f t="shared" si="6"/>
        <v>38899</v>
      </c>
    </row>
    <row r="391" spans="1:8" ht="12.75">
      <c r="A391" s="1">
        <v>38932</v>
      </c>
      <c r="B391" s="3">
        <v>274100000000</v>
      </c>
      <c r="H391" s="111">
        <f t="shared" si="6"/>
        <v>38899</v>
      </c>
    </row>
    <row r="392" spans="1:8" ht="12.75">
      <c r="A392" s="1">
        <v>38933</v>
      </c>
      <c r="B392" s="3">
        <v>2900000000</v>
      </c>
      <c r="H392" s="111">
        <f t="shared" si="6"/>
        <v>38899</v>
      </c>
    </row>
    <row r="393" spans="1:8" ht="12.75">
      <c r="A393" s="1">
        <v>38936</v>
      </c>
      <c r="B393" s="3">
        <v>73200000000</v>
      </c>
      <c r="H393" s="111">
        <f t="shared" si="6"/>
        <v>38899</v>
      </c>
    </row>
    <row r="394" spans="1:8" ht="12.75">
      <c r="A394" s="1">
        <v>38937</v>
      </c>
      <c r="B394" s="3">
        <v>444600000000</v>
      </c>
      <c r="H394" s="111">
        <f t="shared" si="6"/>
        <v>38899</v>
      </c>
    </row>
    <row r="395" spans="1:8" ht="12.75">
      <c r="A395" s="1">
        <v>38938</v>
      </c>
      <c r="B395" s="3">
        <v>58600000000</v>
      </c>
      <c r="H395" s="111">
        <f t="shared" si="6"/>
        <v>38930</v>
      </c>
    </row>
    <row r="396" spans="1:8" ht="12.75">
      <c r="A396" s="1">
        <v>38939</v>
      </c>
      <c r="B396" s="3">
        <v>13600000000</v>
      </c>
      <c r="H396" s="111">
        <f t="shared" si="6"/>
        <v>38930</v>
      </c>
    </row>
    <row r="397" spans="1:8" ht="12.75">
      <c r="A397" s="1">
        <v>38940</v>
      </c>
      <c r="B397" s="3">
        <v>161600000000</v>
      </c>
      <c r="H397" s="111">
        <f t="shared" si="6"/>
        <v>38930</v>
      </c>
    </row>
    <row r="398" spans="1:8" ht="12.75">
      <c r="A398" s="1">
        <v>38943</v>
      </c>
      <c r="B398" s="3">
        <v>74400000000</v>
      </c>
      <c r="H398" s="111">
        <f t="shared" si="6"/>
        <v>38930</v>
      </c>
    </row>
    <row r="399" spans="1:8" ht="12.75">
      <c r="A399" s="1">
        <v>38945</v>
      </c>
      <c r="B399" s="3">
        <v>4400000000</v>
      </c>
      <c r="H399" s="111">
        <f t="shared" si="6"/>
        <v>38930</v>
      </c>
    </row>
    <row r="400" spans="1:8" ht="12.75">
      <c r="A400" s="1">
        <v>38946</v>
      </c>
      <c r="B400" s="3">
        <v>98200000000</v>
      </c>
      <c r="H400" s="111">
        <f t="shared" si="6"/>
        <v>38930</v>
      </c>
    </row>
    <row r="401" spans="1:8" ht="12.75">
      <c r="A401" s="1">
        <v>38947</v>
      </c>
      <c r="B401" s="3">
        <v>10000000000</v>
      </c>
      <c r="H401" s="111">
        <f t="shared" si="6"/>
        <v>38930</v>
      </c>
    </row>
    <row r="402" spans="1:8" ht="12.75">
      <c r="A402" s="1">
        <v>38950</v>
      </c>
      <c r="B402" s="3">
        <v>28400000000</v>
      </c>
      <c r="H402" s="111">
        <f t="shared" si="6"/>
        <v>38930</v>
      </c>
    </row>
    <row r="403" spans="1:8" ht="12.75">
      <c r="A403" s="1">
        <v>38951</v>
      </c>
      <c r="B403" s="3">
        <v>3200000000</v>
      </c>
      <c r="H403" s="111">
        <f t="shared" si="6"/>
        <v>38930</v>
      </c>
    </row>
    <row r="404" spans="1:8" ht="12.75">
      <c r="A404" s="1">
        <v>38952</v>
      </c>
      <c r="B404" s="3">
        <v>57600000000</v>
      </c>
      <c r="H404" s="111">
        <f t="shared" si="6"/>
        <v>38930</v>
      </c>
    </row>
    <row r="405" spans="1:8" ht="12.75">
      <c r="A405" s="1">
        <v>38953</v>
      </c>
      <c r="B405" s="3">
        <v>108000000000</v>
      </c>
      <c r="H405" s="111">
        <f t="shared" si="6"/>
        <v>38930</v>
      </c>
    </row>
    <row r="406" spans="1:8" ht="12.75">
      <c r="A406" s="1">
        <v>38954</v>
      </c>
      <c r="B406" s="3">
        <v>28500000000</v>
      </c>
      <c r="H406" s="111">
        <f t="shared" si="6"/>
        <v>38930</v>
      </c>
    </row>
    <row r="407" spans="1:8" ht="12.75">
      <c r="A407" s="1">
        <v>38957</v>
      </c>
      <c r="B407" s="3">
        <v>15700000000</v>
      </c>
      <c r="H407" s="111">
        <f t="shared" si="6"/>
        <v>38930</v>
      </c>
    </row>
    <row r="408" spans="1:8" ht="12.75">
      <c r="A408" s="1">
        <v>38958</v>
      </c>
      <c r="B408" s="3">
        <v>45100000000</v>
      </c>
      <c r="H408" s="111">
        <f t="shared" si="6"/>
        <v>38930</v>
      </c>
    </row>
    <row r="409" spans="1:8" ht="12.75">
      <c r="A409" s="1">
        <v>38959</v>
      </c>
      <c r="B409" s="3">
        <v>77300000000</v>
      </c>
      <c r="H409" s="111">
        <f t="shared" si="6"/>
        <v>38930</v>
      </c>
    </row>
    <row r="410" spans="1:8" ht="12.75">
      <c r="A410" s="1">
        <v>38960</v>
      </c>
      <c r="B410" s="3">
        <v>140800000000</v>
      </c>
      <c r="H410" s="111">
        <f t="shared" si="6"/>
        <v>38930</v>
      </c>
    </row>
    <row r="411" spans="1:8" ht="12.75">
      <c r="A411" s="1">
        <v>38961</v>
      </c>
      <c r="B411" s="3">
        <v>35100000000</v>
      </c>
      <c r="H411" s="111">
        <f t="shared" si="6"/>
        <v>38930</v>
      </c>
    </row>
    <row r="412" spans="1:8" ht="12.75">
      <c r="A412" s="1">
        <v>38964</v>
      </c>
      <c r="B412" s="3">
        <v>203700000000</v>
      </c>
      <c r="H412" s="111">
        <f t="shared" si="6"/>
        <v>38930</v>
      </c>
    </row>
    <row r="413" spans="1:8" ht="12.75">
      <c r="A413" s="1">
        <v>38965</v>
      </c>
      <c r="B413" s="3">
        <v>315200000000</v>
      </c>
      <c r="H413" s="111">
        <f t="shared" si="6"/>
        <v>38930</v>
      </c>
    </row>
    <row r="414" spans="1:8" ht="12.75">
      <c r="A414" s="1">
        <v>38966</v>
      </c>
      <c r="B414" s="3">
        <v>120100000000</v>
      </c>
      <c r="H414" s="111">
        <f t="shared" si="6"/>
        <v>38930</v>
      </c>
    </row>
    <row r="415" spans="1:8" ht="12.75">
      <c r="A415" s="1">
        <v>38967</v>
      </c>
      <c r="B415" s="3">
        <v>251400000000</v>
      </c>
      <c r="H415" s="111">
        <f t="shared" si="6"/>
        <v>38930</v>
      </c>
    </row>
    <row r="416" spans="1:8" ht="12.75">
      <c r="A416" s="1">
        <v>38968</v>
      </c>
      <c r="B416" s="3">
        <v>321400000000</v>
      </c>
      <c r="H416" s="111">
        <f t="shared" si="6"/>
        <v>38930</v>
      </c>
    </row>
    <row r="417" spans="1:8" ht="12.75">
      <c r="A417" s="1">
        <v>38971</v>
      </c>
      <c r="B417" s="3">
        <v>81600000000</v>
      </c>
      <c r="H417" s="111">
        <f t="shared" si="6"/>
        <v>38961</v>
      </c>
    </row>
    <row r="418" spans="1:8" ht="12.75">
      <c r="A418" s="1">
        <v>38972</v>
      </c>
      <c r="B418" s="3">
        <v>26600000000</v>
      </c>
      <c r="H418" s="111">
        <f t="shared" si="6"/>
        <v>38961</v>
      </c>
    </row>
    <row r="419" spans="1:8" ht="12.75">
      <c r="A419" s="1">
        <v>38973</v>
      </c>
      <c r="B419" s="3">
        <v>142200000000</v>
      </c>
      <c r="H419" s="111">
        <f t="shared" si="6"/>
        <v>38961</v>
      </c>
    </row>
    <row r="420" spans="1:8" ht="12.75">
      <c r="A420" s="1">
        <v>38974</v>
      </c>
      <c r="B420" s="3">
        <v>68000000000</v>
      </c>
      <c r="H420" s="111">
        <f t="shared" si="6"/>
        <v>38961</v>
      </c>
    </row>
    <row r="421" spans="1:8" ht="12.75">
      <c r="A421" s="1">
        <v>38975</v>
      </c>
      <c r="B421" s="3">
        <v>3000000000</v>
      </c>
      <c r="H421" s="111">
        <f t="shared" si="6"/>
        <v>38961</v>
      </c>
    </row>
    <row r="422" spans="1:8" ht="12.75">
      <c r="A422" s="1">
        <v>38980</v>
      </c>
      <c r="B422" s="3">
        <v>11200000000</v>
      </c>
      <c r="H422" s="111">
        <f t="shared" si="6"/>
        <v>38961</v>
      </c>
    </row>
    <row r="423" spans="1:8" ht="12.75">
      <c r="A423" s="1">
        <v>38981</v>
      </c>
      <c r="B423" s="3">
        <v>141900000000</v>
      </c>
      <c r="H423" s="111">
        <f t="shared" si="6"/>
        <v>38961</v>
      </c>
    </row>
    <row r="424" spans="1:8" ht="12.75">
      <c r="A424" s="1">
        <v>38982</v>
      </c>
      <c r="B424" s="3">
        <v>208000000000</v>
      </c>
      <c r="H424" s="111">
        <f t="shared" si="6"/>
        <v>38961</v>
      </c>
    </row>
    <row r="425" spans="1:8" ht="12.75">
      <c r="A425" s="1">
        <v>38985</v>
      </c>
      <c r="B425" s="3">
        <v>252900000000</v>
      </c>
      <c r="H425" s="111">
        <f t="shared" si="6"/>
        <v>38961</v>
      </c>
    </row>
    <row r="426" spans="1:8" ht="12.75">
      <c r="A426" s="1">
        <v>38986</v>
      </c>
      <c r="B426" s="3">
        <v>270300000000</v>
      </c>
      <c r="H426" s="111">
        <f t="shared" si="6"/>
        <v>38961</v>
      </c>
    </row>
    <row r="427" spans="1:8" ht="12.75">
      <c r="A427" s="1">
        <v>38987</v>
      </c>
      <c r="B427" s="3">
        <v>53200000000</v>
      </c>
      <c r="H427" s="111">
        <f t="shared" si="6"/>
        <v>38961</v>
      </c>
    </row>
    <row r="428" spans="1:8" ht="12.75">
      <c r="A428" s="1">
        <v>38988</v>
      </c>
      <c r="B428" s="3">
        <v>114900000000</v>
      </c>
      <c r="H428" s="111">
        <f t="shared" si="6"/>
        <v>38961</v>
      </c>
    </row>
    <row r="429" spans="1:8" ht="12.75">
      <c r="A429" s="1">
        <v>38989</v>
      </c>
      <c r="B429" s="3">
        <v>164300000000</v>
      </c>
      <c r="H429" s="111">
        <f t="shared" si="6"/>
        <v>38961</v>
      </c>
    </row>
    <row r="430" spans="1:8" ht="12.75">
      <c r="A430" s="1">
        <v>38992</v>
      </c>
      <c r="B430" s="3">
        <v>184500000000</v>
      </c>
      <c r="H430" s="111">
        <f t="shared" si="6"/>
        <v>38961</v>
      </c>
    </row>
    <row r="431" spans="1:8" ht="12.75">
      <c r="A431" s="1">
        <v>38993</v>
      </c>
      <c r="B431" s="3">
        <v>213100000000</v>
      </c>
      <c r="H431" s="111">
        <f t="shared" si="6"/>
        <v>38961</v>
      </c>
    </row>
    <row r="432" spans="1:8" ht="12.75">
      <c r="A432" s="1">
        <v>38994</v>
      </c>
      <c r="B432" s="3">
        <v>227700000000</v>
      </c>
      <c r="H432" s="111">
        <f t="shared" si="6"/>
        <v>38961</v>
      </c>
    </row>
    <row r="433" spans="1:8" ht="12.75">
      <c r="A433" s="1">
        <v>38995</v>
      </c>
      <c r="B433" s="3">
        <v>391800000000</v>
      </c>
      <c r="H433" s="111">
        <f t="shared" si="6"/>
        <v>38961</v>
      </c>
    </row>
    <row r="434" spans="1:8" ht="12.75">
      <c r="A434" s="1">
        <v>38996</v>
      </c>
      <c r="B434" s="3">
        <v>351500000000</v>
      </c>
      <c r="H434" s="111">
        <f t="shared" si="6"/>
        <v>38961</v>
      </c>
    </row>
    <row r="435" spans="1:8" ht="12.75">
      <c r="A435" s="1">
        <v>39000</v>
      </c>
      <c r="B435" s="3">
        <v>24100000000</v>
      </c>
      <c r="H435" s="111">
        <f t="shared" si="6"/>
        <v>38991</v>
      </c>
    </row>
    <row r="436" spans="1:8" ht="12.75">
      <c r="A436" s="1">
        <v>39001</v>
      </c>
      <c r="B436" s="3">
        <v>5300000000</v>
      </c>
      <c r="H436" s="111">
        <f t="shared" si="6"/>
        <v>38991</v>
      </c>
    </row>
    <row r="437" spans="1:8" ht="12.75">
      <c r="A437" s="1">
        <v>39002</v>
      </c>
      <c r="B437" s="3">
        <v>8900000000</v>
      </c>
      <c r="H437" s="111">
        <f t="shared" si="6"/>
        <v>38991</v>
      </c>
    </row>
    <row r="438" spans="1:8" ht="12.75">
      <c r="A438" s="1">
        <v>39003</v>
      </c>
      <c r="B438" s="3">
        <v>239300000000</v>
      </c>
      <c r="H438" s="111">
        <f t="shared" si="6"/>
        <v>38991</v>
      </c>
    </row>
    <row r="439" spans="1:8" ht="12.75">
      <c r="A439" s="1">
        <v>39006</v>
      </c>
      <c r="B439" s="3">
        <v>276700000000</v>
      </c>
      <c r="H439" s="111">
        <f t="shared" si="6"/>
        <v>38991</v>
      </c>
    </row>
    <row r="440" spans="1:8" ht="12.75">
      <c r="A440" s="1">
        <v>39007</v>
      </c>
      <c r="B440" s="3">
        <v>213700000000</v>
      </c>
      <c r="H440" s="111">
        <f t="shared" si="6"/>
        <v>38991</v>
      </c>
    </row>
    <row r="441" spans="1:8" ht="12.75">
      <c r="A441" s="1">
        <v>39008</v>
      </c>
      <c r="B441" s="3">
        <v>195700000000</v>
      </c>
      <c r="H441" s="111">
        <f t="shared" si="6"/>
        <v>38991</v>
      </c>
    </row>
    <row r="442" spans="1:8" ht="12.75">
      <c r="A442" s="1">
        <v>39009</v>
      </c>
      <c r="B442" s="3">
        <v>241800000000</v>
      </c>
      <c r="H442" s="111">
        <f t="shared" si="6"/>
        <v>38991</v>
      </c>
    </row>
    <row r="443" spans="1:8" ht="12.75">
      <c r="A443" s="1">
        <v>39010</v>
      </c>
      <c r="B443" s="3">
        <v>186400000000</v>
      </c>
      <c r="H443" s="111">
        <f t="shared" si="6"/>
        <v>38991</v>
      </c>
    </row>
    <row r="444" spans="1:8" ht="12.75">
      <c r="A444" s="1">
        <v>39013</v>
      </c>
      <c r="B444" s="3">
        <v>469900000000</v>
      </c>
      <c r="H444" s="111">
        <f t="shared" si="6"/>
        <v>38991</v>
      </c>
    </row>
    <row r="445" spans="1:8" ht="12.75">
      <c r="A445" s="1">
        <v>39014</v>
      </c>
      <c r="B445" s="3">
        <v>282100000000</v>
      </c>
      <c r="H445" s="111">
        <f t="shared" si="6"/>
        <v>38991</v>
      </c>
    </row>
    <row r="446" spans="1:8" ht="12.75">
      <c r="A446" s="1">
        <v>39015</v>
      </c>
      <c r="B446" s="3">
        <v>199400000000</v>
      </c>
      <c r="H446" s="111">
        <f t="shared" si="6"/>
        <v>38991</v>
      </c>
    </row>
    <row r="447" spans="1:8" ht="12.75">
      <c r="A447" s="1">
        <v>39016</v>
      </c>
      <c r="B447" s="3">
        <v>398200000000</v>
      </c>
      <c r="H447" s="111">
        <f t="shared" si="6"/>
        <v>38991</v>
      </c>
    </row>
    <row r="448" spans="1:8" ht="12.75">
      <c r="A448" s="1">
        <v>39017</v>
      </c>
      <c r="B448" s="3">
        <v>390900000000</v>
      </c>
      <c r="H448" s="111">
        <f t="shared" si="6"/>
        <v>38991</v>
      </c>
    </row>
    <row r="449" spans="1:8" ht="12.75">
      <c r="A449" s="1">
        <v>39020</v>
      </c>
      <c r="B449" s="3">
        <v>392700000000</v>
      </c>
      <c r="H449" s="111">
        <f t="shared" si="6"/>
        <v>38991</v>
      </c>
    </row>
    <row r="450" spans="1:8" ht="12.75">
      <c r="A450" s="1">
        <v>39021</v>
      </c>
      <c r="B450" s="3">
        <v>414700000000</v>
      </c>
      <c r="H450" s="111">
        <f t="shared" si="6"/>
        <v>38991</v>
      </c>
    </row>
    <row r="451" spans="1:8" ht="12.75">
      <c r="A451" s="1">
        <v>39023</v>
      </c>
      <c r="B451" s="3">
        <v>329300000000</v>
      </c>
      <c r="H451" s="111">
        <f t="shared" si="6"/>
        <v>38991</v>
      </c>
    </row>
    <row r="452" spans="1:8" ht="12.75">
      <c r="A452" s="1">
        <v>39024</v>
      </c>
      <c r="B452" s="3">
        <v>435000000000</v>
      </c>
      <c r="H452" s="111">
        <f t="shared" si="6"/>
        <v>38991</v>
      </c>
    </row>
    <row r="453" spans="1:8" ht="12.75">
      <c r="A453" s="1">
        <v>39027</v>
      </c>
      <c r="B453" s="3">
        <v>361800000000</v>
      </c>
      <c r="H453" s="111">
        <f aca="true" t="shared" si="7" ref="H453:H516">_xlfn.IFERROR(VALUE("01"&amp;"-"&amp;IF(DAY(A453)&lt;=8,MONTH(_XLL.FECHA.MES(A453,-1)),MONTH(A453))&amp;"-"&amp;IF(DAY(A453)&lt;=8,YEAR(_XLL.FECHA.MES(A453,-1)),YEAR(A453))),"")</f>
        <v>38991</v>
      </c>
    </row>
    <row r="454" spans="1:8" ht="12.75">
      <c r="A454" s="1">
        <v>39028</v>
      </c>
      <c r="B454" s="3">
        <v>432100000000</v>
      </c>
      <c r="H454" s="111">
        <f t="shared" si="7"/>
        <v>38991</v>
      </c>
    </row>
    <row r="455" spans="1:8" ht="12.75">
      <c r="A455" s="1">
        <v>39029</v>
      </c>
      <c r="B455" s="3">
        <v>259500000000</v>
      </c>
      <c r="H455" s="111">
        <f t="shared" si="7"/>
        <v>38991</v>
      </c>
    </row>
    <row r="456" spans="1:8" ht="12.75">
      <c r="A456" s="1">
        <v>39030</v>
      </c>
      <c r="B456" s="3">
        <v>65500000000</v>
      </c>
      <c r="H456" s="111">
        <f t="shared" si="7"/>
        <v>39022</v>
      </c>
    </row>
    <row r="457" spans="1:8" ht="12.75">
      <c r="A457" s="1">
        <v>39031</v>
      </c>
      <c r="B457" s="3">
        <v>114200000000</v>
      </c>
      <c r="H457" s="111">
        <f t="shared" si="7"/>
        <v>39022</v>
      </c>
    </row>
    <row r="458" spans="1:8" ht="12.75">
      <c r="A458" s="1">
        <v>39034</v>
      </c>
      <c r="B458" s="3">
        <v>119000000000</v>
      </c>
      <c r="H458" s="111">
        <f t="shared" si="7"/>
        <v>39022</v>
      </c>
    </row>
    <row r="459" spans="1:8" ht="12.75">
      <c r="A459" s="1">
        <v>39035</v>
      </c>
      <c r="B459" s="3">
        <v>23900000000</v>
      </c>
      <c r="H459" s="111">
        <f t="shared" si="7"/>
        <v>39022</v>
      </c>
    </row>
    <row r="460" spans="1:8" ht="12.75">
      <c r="A460" s="1">
        <v>39036</v>
      </c>
      <c r="B460" s="3">
        <v>6000000000</v>
      </c>
      <c r="H460" s="111">
        <f t="shared" si="7"/>
        <v>39022</v>
      </c>
    </row>
    <row r="461" spans="1:8" ht="12.75">
      <c r="A461" s="1">
        <v>39037</v>
      </c>
      <c r="B461" s="3">
        <v>6800000000</v>
      </c>
      <c r="H461" s="111">
        <f t="shared" si="7"/>
        <v>39022</v>
      </c>
    </row>
    <row r="462" spans="1:8" ht="12.75">
      <c r="A462" s="1">
        <v>39038</v>
      </c>
      <c r="B462" s="3">
        <v>112300000000</v>
      </c>
      <c r="H462" s="111">
        <f t="shared" si="7"/>
        <v>39022</v>
      </c>
    </row>
    <row r="463" spans="1:8" ht="12.75">
      <c r="A463" s="1">
        <v>39041</v>
      </c>
      <c r="B463" s="3">
        <v>109100000000</v>
      </c>
      <c r="H463" s="111">
        <f t="shared" si="7"/>
        <v>39022</v>
      </c>
    </row>
    <row r="464" spans="1:8" ht="12.75">
      <c r="A464" s="1">
        <v>39042</v>
      </c>
      <c r="B464" s="3">
        <v>134800000000</v>
      </c>
      <c r="H464" s="111">
        <f t="shared" si="7"/>
        <v>39022</v>
      </c>
    </row>
    <row r="465" spans="1:8" ht="12.75">
      <c r="A465" s="1">
        <v>39043</v>
      </c>
      <c r="B465" s="3">
        <v>292800000000</v>
      </c>
      <c r="H465" s="111">
        <f t="shared" si="7"/>
        <v>39022</v>
      </c>
    </row>
    <row r="466" spans="1:8" ht="12.75">
      <c r="A466" s="1">
        <v>39044</v>
      </c>
      <c r="B466" s="3">
        <v>261100000000</v>
      </c>
      <c r="H466" s="111">
        <f t="shared" si="7"/>
        <v>39022</v>
      </c>
    </row>
    <row r="467" spans="1:8" ht="12.75">
      <c r="A467" s="1">
        <v>39045</v>
      </c>
      <c r="B467" s="3">
        <v>130000000000</v>
      </c>
      <c r="H467" s="111">
        <f t="shared" si="7"/>
        <v>39022</v>
      </c>
    </row>
    <row r="468" spans="1:8" ht="12.75">
      <c r="A468" s="1">
        <v>39048</v>
      </c>
      <c r="B468" s="3">
        <v>141600000000</v>
      </c>
      <c r="H468" s="111">
        <f t="shared" si="7"/>
        <v>39022</v>
      </c>
    </row>
    <row r="469" spans="1:8" ht="12.75">
      <c r="A469" s="1">
        <v>39049</v>
      </c>
      <c r="B469" s="3">
        <v>113800000000</v>
      </c>
      <c r="H469" s="111">
        <f t="shared" si="7"/>
        <v>39022</v>
      </c>
    </row>
    <row r="470" spans="1:8" ht="12.75">
      <c r="A470" s="1">
        <v>39050</v>
      </c>
      <c r="B470" s="3">
        <v>94000000000</v>
      </c>
      <c r="H470" s="111">
        <f t="shared" si="7"/>
        <v>39022</v>
      </c>
    </row>
    <row r="471" spans="1:8" ht="12.75">
      <c r="A471" s="1">
        <v>39051</v>
      </c>
      <c r="B471" s="3">
        <v>175500000000</v>
      </c>
      <c r="H471" s="111">
        <f t="shared" si="7"/>
        <v>39022</v>
      </c>
    </row>
    <row r="472" spans="1:8" ht="12.75">
      <c r="A472" s="1">
        <v>39052</v>
      </c>
      <c r="B472" s="3">
        <v>185500000000</v>
      </c>
      <c r="H472" s="111">
        <f t="shared" si="7"/>
        <v>39022</v>
      </c>
    </row>
    <row r="473" spans="1:8" ht="12.75">
      <c r="A473" s="1">
        <v>39055</v>
      </c>
      <c r="B473" s="3">
        <v>245500000000</v>
      </c>
      <c r="H473" s="111">
        <f t="shared" si="7"/>
        <v>39022</v>
      </c>
    </row>
    <row r="474" spans="1:8" ht="12.75">
      <c r="A474" s="1">
        <v>39056</v>
      </c>
      <c r="B474" s="3">
        <v>95100000000</v>
      </c>
      <c r="H474" s="111">
        <f t="shared" si="7"/>
        <v>39022</v>
      </c>
    </row>
    <row r="475" spans="1:8" ht="12.75">
      <c r="A475" s="1">
        <v>39057</v>
      </c>
      <c r="B475" s="3">
        <v>105200000000</v>
      </c>
      <c r="H475" s="111">
        <f t="shared" si="7"/>
        <v>39022</v>
      </c>
    </row>
    <row r="476" spans="1:8" ht="12.75">
      <c r="A476" s="1">
        <v>39058</v>
      </c>
      <c r="B476" s="3">
        <v>162900000000</v>
      </c>
      <c r="H476" s="111">
        <f t="shared" si="7"/>
        <v>39022</v>
      </c>
    </row>
    <row r="477" spans="1:8" ht="12.75">
      <c r="A477" s="1">
        <v>39062</v>
      </c>
      <c r="B477" s="3">
        <v>122200000000</v>
      </c>
      <c r="H477" s="111">
        <f t="shared" si="7"/>
        <v>39052</v>
      </c>
    </row>
    <row r="478" spans="1:8" ht="12.75">
      <c r="A478" s="1">
        <v>39063</v>
      </c>
      <c r="B478" s="3">
        <v>7100000000</v>
      </c>
      <c r="H478" s="111">
        <f t="shared" si="7"/>
        <v>39052</v>
      </c>
    </row>
    <row r="479" spans="1:8" ht="12.75">
      <c r="A479" s="1">
        <v>39064</v>
      </c>
      <c r="B479" s="3">
        <v>17600000000</v>
      </c>
      <c r="H479" s="111">
        <f t="shared" si="7"/>
        <v>39052</v>
      </c>
    </row>
    <row r="480" spans="1:8" ht="12.75">
      <c r="A480" s="1">
        <v>39065</v>
      </c>
      <c r="B480" s="3">
        <v>215300000000</v>
      </c>
      <c r="H480" s="111">
        <f t="shared" si="7"/>
        <v>39052</v>
      </c>
    </row>
    <row r="481" spans="1:8" ht="12.75">
      <c r="A481" s="1">
        <v>39066</v>
      </c>
      <c r="B481" s="3">
        <v>90600000000</v>
      </c>
      <c r="H481" s="111">
        <f t="shared" si="7"/>
        <v>39052</v>
      </c>
    </row>
    <row r="482" spans="1:8" ht="12.75">
      <c r="A482" s="1">
        <v>39069</v>
      </c>
      <c r="B482" s="3">
        <v>10600000000</v>
      </c>
      <c r="H482" s="111">
        <f t="shared" si="7"/>
        <v>39052</v>
      </c>
    </row>
    <row r="483" spans="1:8" ht="12.75">
      <c r="A483" s="1">
        <v>39070</v>
      </c>
      <c r="B483" s="3">
        <v>53400000000</v>
      </c>
      <c r="H483" s="111">
        <f t="shared" si="7"/>
        <v>39052</v>
      </c>
    </row>
    <row r="484" spans="1:8" ht="12.75">
      <c r="A484" s="1">
        <v>39071</v>
      </c>
      <c r="B484" s="3">
        <v>53700000000</v>
      </c>
      <c r="H484" s="111">
        <f t="shared" si="7"/>
        <v>39052</v>
      </c>
    </row>
    <row r="485" spans="1:8" ht="12.75">
      <c r="A485" s="1">
        <v>39072</v>
      </c>
      <c r="B485" s="3">
        <v>154900000000</v>
      </c>
      <c r="H485" s="111">
        <f t="shared" si="7"/>
        <v>39052</v>
      </c>
    </row>
    <row r="486" spans="1:8" ht="12.75">
      <c r="A486" s="1">
        <v>39073</v>
      </c>
      <c r="B486" s="3">
        <v>259100000000</v>
      </c>
      <c r="H486" s="111">
        <f t="shared" si="7"/>
        <v>39052</v>
      </c>
    </row>
    <row r="487" spans="1:8" ht="12.75">
      <c r="A487" s="1">
        <v>39077</v>
      </c>
      <c r="B487" s="3">
        <v>301400000000</v>
      </c>
      <c r="H487" s="111">
        <f t="shared" si="7"/>
        <v>39052</v>
      </c>
    </row>
    <row r="488" spans="1:8" ht="12.75">
      <c r="A488" s="1">
        <v>39078</v>
      </c>
      <c r="B488" s="3">
        <v>46500000000</v>
      </c>
      <c r="H488" s="111">
        <f t="shared" si="7"/>
        <v>39052</v>
      </c>
    </row>
    <row r="489" spans="1:8" ht="12.75">
      <c r="A489" s="1">
        <v>39079</v>
      </c>
      <c r="B489" s="3">
        <v>150100000000</v>
      </c>
      <c r="H489" s="111">
        <f t="shared" si="7"/>
        <v>39052</v>
      </c>
    </row>
    <row r="490" spans="1:8" ht="12.75">
      <c r="A490" s="1">
        <v>39080</v>
      </c>
      <c r="B490" s="3">
        <v>232700000000</v>
      </c>
      <c r="H490" s="111">
        <f t="shared" si="7"/>
        <v>39052</v>
      </c>
    </row>
    <row r="491" spans="1:8" ht="12.75">
      <c r="A491" s="1">
        <v>39084</v>
      </c>
      <c r="B491" s="3">
        <v>281400000000</v>
      </c>
      <c r="H491" s="111">
        <f t="shared" si="7"/>
        <v>39052</v>
      </c>
    </row>
    <row r="492" spans="1:8" ht="12.75">
      <c r="A492" s="1">
        <v>39085</v>
      </c>
      <c r="B492" s="3">
        <v>343100000000</v>
      </c>
      <c r="H492" s="111">
        <f t="shared" si="7"/>
        <v>39052</v>
      </c>
    </row>
    <row r="493" spans="1:8" ht="12.75">
      <c r="A493" s="1">
        <v>39086</v>
      </c>
      <c r="B493" s="3">
        <v>190000000000</v>
      </c>
      <c r="H493" s="111">
        <f t="shared" si="7"/>
        <v>39052</v>
      </c>
    </row>
    <row r="494" spans="1:8" ht="12.75">
      <c r="A494" s="1">
        <v>39087</v>
      </c>
      <c r="B494" s="3">
        <v>205000000000</v>
      </c>
      <c r="H494" s="111">
        <f t="shared" si="7"/>
        <v>39052</v>
      </c>
    </row>
    <row r="495" spans="1:8" ht="12.75">
      <c r="A495" s="1">
        <v>39090</v>
      </c>
      <c r="B495" s="3">
        <v>234900000000</v>
      </c>
      <c r="H495" s="111">
        <f t="shared" si="7"/>
        <v>39052</v>
      </c>
    </row>
    <row r="496" spans="1:8" ht="12.75">
      <c r="A496" s="1">
        <v>39091</v>
      </c>
      <c r="B496" s="3">
        <v>35600000000</v>
      </c>
      <c r="H496" s="111">
        <f t="shared" si="7"/>
        <v>39083</v>
      </c>
    </row>
    <row r="497" spans="1:8" ht="12.75">
      <c r="A497" s="1">
        <v>39092</v>
      </c>
      <c r="B497" s="3">
        <v>4800000000</v>
      </c>
      <c r="H497" s="111">
        <f t="shared" si="7"/>
        <v>39083</v>
      </c>
    </row>
    <row r="498" spans="1:8" ht="12.75">
      <c r="A498" s="1">
        <v>39093</v>
      </c>
      <c r="B498" s="3">
        <v>66200000000</v>
      </c>
      <c r="H498" s="111">
        <f t="shared" si="7"/>
        <v>39083</v>
      </c>
    </row>
    <row r="499" spans="1:8" ht="12.75">
      <c r="A499" s="1">
        <v>39094</v>
      </c>
      <c r="B499" s="3">
        <v>212100000000</v>
      </c>
      <c r="H499" s="111">
        <f t="shared" si="7"/>
        <v>39083</v>
      </c>
    </row>
    <row r="500" spans="1:8" ht="12.75">
      <c r="A500" s="1">
        <v>39097</v>
      </c>
      <c r="B500" s="3">
        <v>207900000000</v>
      </c>
      <c r="H500" s="111">
        <f t="shared" si="7"/>
        <v>39083</v>
      </c>
    </row>
    <row r="501" spans="1:8" ht="12.75">
      <c r="A501" s="1">
        <v>39098</v>
      </c>
      <c r="B501" s="3">
        <v>288000000000</v>
      </c>
      <c r="H501" s="111">
        <f t="shared" si="7"/>
        <v>39083</v>
      </c>
    </row>
    <row r="502" spans="1:8" ht="12.75">
      <c r="A502" s="1">
        <v>39099</v>
      </c>
      <c r="B502" s="3">
        <v>280300000000</v>
      </c>
      <c r="H502" s="111">
        <f t="shared" si="7"/>
        <v>39083</v>
      </c>
    </row>
    <row r="503" spans="1:8" ht="12.75">
      <c r="A503" s="1">
        <v>39100</v>
      </c>
      <c r="B503" s="3">
        <v>245400000000</v>
      </c>
      <c r="H503" s="111">
        <f t="shared" si="7"/>
        <v>39083</v>
      </c>
    </row>
    <row r="504" spans="1:8" ht="12.75">
      <c r="A504" s="1">
        <v>39101</v>
      </c>
      <c r="B504" s="3">
        <v>261700000000</v>
      </c>
      <c r="H504" s="111">
        <f t="shared" si="7"/>
        <v>39083</v>
      </c>
    </row>
    <row r="505" spans="1:8" ht="12.75">
      <c r="A505" s="1">
        <v>39104</v>
      </c>
      <c r="B505" s="3">
        <v>77900000000</v>
      </c>
      <c r="H505" s="111">
        <f t="shared" si="7"/>
        <v>39083</v>
      </c>
    </row>
    <row r="506" spans="1:8" ht="12.75">
      <c r="A506" s="1">
        <v>39105</v>
      </c>
      <c r="B506" s="3">
        <v>419400000000</v>
      </c>
      <c r="H506" s="111">
        <f t="shared" si="7"/>
        <v>39083</v>
      </c>
    </row>
    <row r="507" spans="1:8" ht="12.75">
      <c r="A507" s="1">
        <v>39106</v>
      </c>
      <c r="B507" s="3">
        <v>178800000000</v>
      </c>
      <c r="H507" s="111">
        <f t="shared" si="7"/>
        <v>39083</v>
      </c>
    </row>
    <row r="508" spans="1:8" ht="12.75">
      <c r="A508" s="1">
        <v>39107</v>
      </c>
      <c r="B508" s="3">
        <v>139400000000</v>
      </c>
      <c r="H508" s="111">
        <f t="shared" si="7"/>
        <v>39083</v>
      </c>
    </row>
    <row r="509" spans="1:8" ht="12.75">
      <c r="A509" s="1">
        <v>39108</v>
      </c>
      <c r="B509" s="3">
        <v>275500000000</v>
      </c>
      <c r="H509" s="111">
        <f t="shared" si="7"/>
        <v>39083</v>
      </c>
    </row>
    <row r="510" spans="1:8" ht="12.75">
      <c r="A510" s="1">
        <v>39111</v>
      </c>
      <c r="B510" s="3">
        <v>219600000000</v>
      </c>
      <c r="H510" s="111">
        <f t="shared" si="7"/>
        <v>39083</v>
      </c>
    </row>
    <row r="511" spans="1:8" ht="12.75">
      <c r="A511" s="1">
        <v>39112</v>
      </c>
      <c r="B511" s="3">
        <v>151400000000</v>
      </c>
      <c r="H511" s="111">
        <f t="shared" si="7"/>
        <v>39083</v>
      </c>
    </row>
    <row r="512" spans="1:8" ht="12.75">
      <c r="A512" s="1">
        <v>39113</v>
      </c>
      <c r="B512" s="3">
        <v>115400000000</v>
      </c>
      <c r="H512" s="111">
        <f t="shared" si="7"/>
        <v>39083</v>
      </c>
    </row>
    <row r="513" spans="1:8" ht="12.75">
      <c r="A513" s="1">
        <v>39114</v>
      </c>
      <c r="B513" s="3">
        <v>137800000000</v>
      </c>
      <c r="H513" s="111">
        <f t="shared" si="7"/>
        <v>39083</v>
      </c>
    </row>
    <row r="514" spans="1:8" ht="12.75">
      <c r="A514" s="1">
        <v>39115</v>
      </c>
      <c r="B514" s="3">
        <v>140700000000</v>
      </c>
      <c r="H514" s="111">
        <f t="shared" si="7"/>
        <v>39083</v>
      </c>
    </row>
    <row r="515" spans="1:8" ht="12.75">
      <c r="A515" s="1">
        <v>39118</v>
      </c>
      <c r="B515" s="3">
        <v>168400000000</v>
      </c>
      <c r="H515" s="111">
        <f t="shared" si="7"/>
        <v>39083</v>
      </c>
    </row>
    <row r="516" spans="1:8" ht="12.75">
      <c r="A516" s="1">
        <v>39119</v>
      </c>
      <c r="B516" s="3">
        <v>111900000000</v>
      </c>
      <c r="H516" s="111">
        <f t="shared" si="7"/>
        <v>39083</v>
      </c>
    </row>
    <row r="517" spans="1:8" ht="12.75">
      <c r="A517" s="1">
        <v>39120</v>
      </c>
      <c r="B517" s="3">
        <v>117100000000</v>
      </c>
      <c r="H517" s="111">
        <f aca="true" t="shared" si="8" ref="H517:H580">_xlfn.IFERROR(VALUE("01"&amp;"-"&amp;IF(DAY(A517)&lt;=8,MONTH(_XLL.FECHA.MES(A517,-1)),MONTH(A517))&amp;"-"&amp;IF(DAY(A517)&lt;=8,YEAR(_XLL.FECHA.MES(A517,-1)),YEAR(A517))),"")</f>
        <v>39083</v>
      </c>
    </row>
    <row r="518" spans="1:8" ht="12.75">
      <c r="A518" s="1">
        <v>39121</v>
      </c>
      <c r="B518" s="3">
        <v>137900000000</v>
      </c>
      <c r="H518" s="111">
        <f t="shared" si="8"/>
        <v>39083</v>
      </c>
    </row>
    <row r="519" spans="1:8" ht="12.75">
      <c r="A519" s="1">
        <v>39122</v>
      </c>
      <c r="B519" s="3">
        <v>79800000000</v>
      </c>
      <c r="H519" s="111">
        <f t="shared" si="8"/>
        <v>39114</v>
      </c>
    </row>
    <row r="520" spans="1:8" ht="12.75">
      <c r="A520" s="1">
        <v>39125</v>
      </c>
      <c r="B520" s="3">
        <v>69200000000</v>
      </c>
      <c r="H520" s="111">
        <f t="shared" si="8"/>
        <v>39114</v>
      </c>
    </row>
    <row r="521" spans="1:8" ht="12.75">
      <c r="A521" s="1">
        <v>39126</v>
      </c>
      <c r="B521" s="3">
        <v>104300000000</v>
      </c>
      <c r="H521" s="111">
        <f t="shared" si="8"/>
        <v>39114</v>
      </c>
    </row>
    <row r="522" spans="1:8" ht="12.75">
      <c r="A522" s="1">
        <v>39127</v>
      </c>
      <c r="B522" s="3">
        <v>157500000000</v>
      </c>
      <c r="H522" s="111">
        <f t="shared" si="8"/>
        <v>39114</v>
      </c>
    </row>
    <row r="523" spans="1:8" ht="12.75">
      <c r="A523" s="1">
        <v>39128</v>
      </c>
      <c r="B523" s="3">
        <v>109600000000</v>
      </c>
      <c r="H523" s="111">
        <f t="shared" si="8"/>
        <v>39114</v>
      </c>
    </row>
    <row r="524" spans="1:8" ht="12.75">
      <c r="A524" s="1">
        <v>39129</v>
      </c>
      <c r="B524" s="3">
        <v>82300000000</v>
      </c>
      <c r="H524" s="111">
        <f t="shared" si="8"/>
        <v>39114</v>
      </c>
    </row>
    <row r="525" spans="1:8" ht="12.75">
      <c r="A525" s="1">
        <v>39132</v>
      </c>
      <c r="B525" s="3">
        <v>76500000000</v>
      </c>
      <c r="H525" s="111">
        <f t="shared" si="8"/>
        <v>39114</v>
      </c>
    </row>
    <row r="526" spans="1:8" ht="12.75">
      <c r="A526" s="1">
        <v>39133</v>
      </c>
      <c r="B526" s="3">
        <v>107600000000</v>
      </c>
      <c r="H526" s="111">
        <f t="shared" si="8"/>
        <v>39114</v>
      </c>
    </row>
    <row r="527" spans="1:8" ht="12.75">
      <c r="A527" s="1">
        <v>39134</v>
      </c>
      <c r="B527" s="3">
        <v>90000000000</v>
      </c>
      <c r="H527" s="111">
        <f t="shared" si="8"/>
        <v>39114</v>
      </c>
    </row>
    <row r="528" spans="1:8" ht="12.75">
      <c r="A528" s="1">
        <v>39135</v>
      </c>
      <c r="B528" s="3">
        <v>162500000000</v>
      </c>
      <c r="H528" s="111">
        <f t="shared" si="8"/>
        <v>39114</v>
      </c>
    </row>
    <row r="529" spans="1:8" ht="12.75">
      <c r="A529" s="1">
        <v>39136</v>
      </c>
      <c r="B529" s="3">
        <v>123200000000</v>
      </c>
      <c r="H529" s="111">
        <f t="shared" si="8"/>
        <v>39114</v>
      </c>
    </row>
    <row r="530" spans="1:8" ht="12.75">
      <c r="A530" s="1">
        <v>39139</v>
      </c>
      <c r="B530" s="3">
        <v>296600000000</v>
      </c>
      <c r="H530" s="111">
        <f t="shared" si="8"/>
        <v>39114</v>
      </c>
    </row>
    <row r="531" spans="1:8" ht="12.75">
      <c r="A531" s="1">
        <v>39140</v>
      </c>
      <c r="B531" s="3">
        <v>164100000000</v>
      </c>
      <c r="H531" s="111">
        <f t="shared" si="8"/>
        <v>39114</v>
      </c>
    </row>
    <row r="532" spans="1:8" ht="12.75">
      <c r="A532" s="1">
        <v>39141</v>
      </c>
      <c r="B532" s="3">
        <v>60200000000</v>
      </c>
      <c r="H532" s="111">
        <f t="shared" si="8"/>
        <v>39114</v>
      </c>
    </row>
    <row r="533" spans="1:8" ht="12.75">
      <c r="A533" s="1">
        <v>39142</v>
      </c>
      <c r="B533" s="3">
        <v>206400000000</v>
      </c>
      <c r="H533" s="111">
        <f t="shared" si="8"/>
        <v>39114</v>
      </c>
    </row>
    <row r="534" spans="1:8" ht="12.75">
      <c r="A534" s="1">
        <v>39143</v>
      </c>
      <c r="B534" s="3">
        <v>351700000000</v>
      </c>
      <c r="H534" s="111">
        <f t="shared" si="8"/>
        <v>39114</v>
      </c>
    </row>
    <row r="535" spans="1:8" ht="12.75">
      <c r="A535" s="1">
        <v>39146</v>
      </c>
      <c r="B535" s="3">
        <v>250900000000</v>
      </c>
      <c r="H535" s="111">
        <f t="shared" si="8"/>
        <v>39114</v>
      </c>
    </row>
    <row r="536" spans="1:8" ht="12.75">
      <c r="A536" s="1">
        <v>39147</v>
      </c>
      <c r="B536" s="3">
        <v>238800000000</v>
      </c>
      <c r="H536" s="111">
        <f t="shared" si="8"/>
        <v>39114</v>
      </c>
    </row>
    <row r="537" spans="1:8" ht="12.75">
      <c r="A537" s="1">
        <v>39148</v>
      </c>
      <c r="B537" s="3">
        <v>134600000000</v>
      </c>
      <c r="H537" s="111">
        <f t="shared" si="8"/>
        <v>39114</v>
      </c>
    </row>
    <row r="538" spans="1:8" ht="12.75">
      <c r="A538" s="1">
        <v>39149</v>
      </c>
      <c r="B538" s="3">
        <v>123200000000</v>
      </c>
      <c r="H538" s="111">
        <f t="shared" si="8"/>
        <v>39114</v>
      </c>
    </row>
    <row r="539" spans="1:8" ht="12.75">
      <c r="A539" s="1">
        <v>39150</v>
      </c>
      <c r="B539" s="3">
        <v>13100000000</v>
      </c>
      <c r="H539" s="111">
        <f t="shared" si="8"/>
        <v>39142</v>
      </c>
    </row>
    <row r="540" spans="1:8" ht="12.75">
      <c r="A540" s="1">
        <v>39153</v>
      </c>
      <c r="B540" s="3">
        <v>96800000000</v>
      </c>
      <c r="H540" s="111">
        <f t="shared" si="8"/>
        <v>39142</v>
      </c>
    </row>
    <row r="541" spans="1:8" ht="12.75">
      <c r="A541" s="1">
        <v>39154</v>
      </c>
      <c r="B541" s="3">
        <v>166000000000</v>
      </c>
      <c r="H541" s="111">
        <f t="shared" si="8"/>
        <v>39142</v>
      </c>
    </row>
    <row r="542" spans="1:8" ht="12.75">
      <c r="A542" s="1">
        <v>39155</v>
      </c>
      <c r="B542" s="3">
        <v>174500000000</v>
      </c>
      <c r="H542" s="111">
        <f t="shared" si="8"/>
        <v>39142</v>
      </c>
    </row>
    <row r="543" spans="1:8" ht="12.75">
      <c r="A543" s="1">
        <v>39156</v>
      </c>
      <c r="B543" s="3">
        <v>52000000000</v>
      </c>
      <c r="H543" s="111">
        <f t="shared" si="8"/>
        <v>39142</v>
      </c>
    </row>
    <row r="544" spans="1:8" ht="12.75">
      <c r="A544" s="1">
        <v>39157</v>
      </c>
      <c r="B544" s="3">
        <v>109600000000</v>
      </c>
      <c r="H544" s="111">
        <f t="shared" si="8"/>
        <v>39142</v>
      </c>
    </row>
    <row r="545" spans="1:8" ht="12.75">
      <c r="A545" s="1">
        <v>39160</v>
      </c>
      <c r="B545" s="3">
        <v>155100000000</v>
      </c>
      <c r="H545" s="111">
        <f t="shared" si="8"/>
        <v>39142</v>
      </c>
    </row>
    <row r="546" spans="1:8" ht="12.75">
      <c r="A546" s="1">
        <v>39161</v>
      </c>
      <c r="B546" s="3">
        <v>170300000000</v>
      </c>
      <c r="H546" s="111">
        <f t="shared" si="8"/>
        <v>39142</v>
      </c>
    </row>
    <row r="547" spans="1:8" ht="12.75">
      <c r="A547" s="1">
        <v>39162</v>
      </c>
      <c r="B547" s="3">
        <v>126700000000</v>
      </c>
      <c r="H547" s="111">
        <f t="shared" si="8"/>
        <v>39142</v>
      </c>
    </row>
    <row r="548" spans="1:8" ht="12.75">
      <c r="A548" s="1">
        <v>39163</v>
      </c>
      <c r="B548" s="3">
        <v>246600000000</v>
      </c>
      <c r="H548" s="111">
        <f t="shared" si="8"/>
        <v>39142</v>
      </c>
    </row>
    <row r="549" spans="1:8" ht="12.75">
      <c r="A549" s="1">
        <v>39164</v>
      </c>
      <c r="B549" s="3">
        <v>56300000000</v>
      </c>
      <c r="H549" s="111">
        <f t="shared" si="8"/>
        <v>39142</v>
      </c>
    </row>
    <row r="550" spans="1:8" ht="12.75">
      <c r="A550" s="1">
        <v>39167</v>
      </c>
      <c r="B550" s="3">
        <v>112800000000</v>
      </c>
      <c r="H550" s="111">
        <f t="shared" si="8"/>
        <v>39142</v>
      </c>
    </row>
    <row r="551" spans="1:8" ht="12.75">
      <c r="A551" s="1">
        <v>39168</v>
      </c>
      <c r="B551" s="3">
        <v>84600000000</v>
      </c>
      <c r="H551" s="111">
        <f t="shared" si="8"/>
        <v>39142</v>
      </c>
    </row>
    <row r="552" spans="1:8" ht="12.75">
      <c r="A552" s="1">
        <v>39169</v>
      </c>
      <c r="B552" s="3">
        <v>122400000000</v>
      </c>
      <c r="H552" s="111">
        <f t="shared" si="8"/>
        <v>39142</v>
      </c>
    </row>
    <row r="553" spans="1:8" ht="12.75">
      <c r="A553" s="1">
        <v>39170</v>
      </c>
      <c r="B553" s="3">
        <v>206100000000</v>
      </c>
      <c r="H553" s="111">
        <f t="shared" si="8"/>
        <v>39142</v>
      </c>
    </row>
    <row r="554" spans="1:8" ht="12.75">
      <c r="A554" s="1">
        <v>39171</v>
      </c>
      <c r="B554" s="3">
        <v>235700000000</v>
      </c>
      <c r="H554" s="111">
        <f t="shared" si="8"/>
        <v>39142</v>
      </c>
    </row>
    <row r="555" spans="1:8" ht="12.75">
      <c r="A555" s="1">
        <v>39174</v>
      </c>
      <c r="B555" s="3">
        <v>186700000000</v>
      </c>
      <c r="H555" s="111">
        <f t="shared" si="8"/>
        <v>39142</v>
      </c>
    </row>
    <row r="556" spans="1:8" ht="12.75">
      <c r="A556" s="1">
        <v>39175</v>
      </c>
      <c r="B556" s="3">
        <v>219400000000</v>
      </c>
      <c r="H556" s="111">
        <f t="shared" si="8"/>
        <v>39142</v>
      </c>
    </row>
    <row r="557" spans="1:8" ht="12.75">
      <c r="A557" s="1">
        <v>39176</v>
      </c>
      <c r="B557" s="3">
        <v>49600000000</v>
      </c>
      <c r="H557" s="111">
        <f t="shared" si="8"/>
        <v>39142</v>
      </c>
    </row>
    <row r="558" spans="1:8" ht="12.75">
      <c r="A558" s="1">
        <v>39177</v>
      </c>
      <c r="B558" s="3">
        <v>172600000000</v>
      </c>
      <c r="H558" s="111">
        <f t="shared" si="8"/>
        <v>39142</v>
      </c>
    </row>
    <row r="559" spans="1:8" ht="12.75">
      <c r="A559" s="1">
        <v>39181</v>
      </c>
      <c r="B559" s="3">
        <v>104700000000</v>
      </c>
      <c r="H559" s="111">
        <f t="shared" si="8"/>
        <v>39173</v>
      </c>
    </row>
    <row r="560" spans="1:8" ht="12.75">
      <c r="A560" s="1">
        <v>39182</v>
      </c>
      <c r="B560" s="3">
        <v>19200000000</v>
      </c>
      <c r="H560" s="111">
        <f t="shared" si="8"/>
        <v>39173</v>
      </c>
    </row>
    <row r="561" spans="1:8" ht="12.75">
      <c r="A561" s="1">
        <v>39183</v>
      </c>
      <c r="B561" s="3">
        <v>87800000000</v>
      </c>
      <c r="H561" s="111">
        <f t="shared" si="8"/>
        <v>39173</v>
      </c>
    </row>
    <row r="562" spans="1:8" ht="12.75">
      <c r="A562" s="1">
        <v>39184</v>
      </c>
      <c r="B562" s="3">
        <v>66700000000</v>
      </c>
      <c r="H562" s="111">
        <f t="shared" si="8"/>
        <v>39173</v>
      </c>
    </row>
    <row r="563" spans="1:8" ht="12.75">
      <c r="A563" s="1">
        <v>39185</v>
      </c>
      <c r="B563" s="3">
        <v>109800000000</v>
      </c>
      <c r="H563" s="111">
        <f t="shared" si="8"/>
        <v>39173</v>
      </c>
    </row>
    <row r="564" spans="1:8" ht="12.75">
      <c r="A564" s="1">
        <v>39188</v>
      </c>
      <c r="B564" s="3">
        <v>80700000000</v>
      </c>
      <c r="H564" s="111">
        <f t="shared" si="8"/>
        <v>39173</v>
      </c>
    </row>
    <row r="565" spans="1:8" ht="12.75">
      <c r="A565" s="1">
        <v>39189</v>
      </c>
      <c r="B565" s="3">
        <v>109400000000</v>
      </c>
      <c r="H565" s="111">
        <f t="shared" si="8"/>
        <v>39173</v>
      </c>
    </row>
    <row r="566" spans="1:8" ht="12.75">
      <c r="A566" s="1">
        <v>39190</v>
      </c>
      <c r="B566" s="3">
        <v>137300000000</v>
      </c>
      <c r="H566" s="111">
        <f t="shared" si="8"/>
        <v>39173</v>
      </c>
    </row>
    <row r="567" spans="1:8" ht="12.75">
      <c r="A567" s="1">
        <v>39191</v>
      </c>
      <c r="B567" s="3">
        <v>119800000000</v>
      </c>
      <c r="H567" s="111">
        <f t="shared" si="8"/>
        <v>39173</v>
      </c>
    </row>
    <row r="568" spans="1:8" ht="12.75">
      <c r="A568" s="1">
        <v>39192</v>
      </c>
      <c r="B568" s="3">
        <v>430400000000</v>
      </c>
      <c r="H568" s="111">
        <f t="shared" si="8"/>
        <v>39173</v>
      </c>
    </row>
    <row r="569" spans="1:8" ht="12.75">
      <c r="A569" s="1">
        <v>39195</v>
      </c>
      <c r="B569" s="3">
        <v>302500000000</v>
      </c>
      <c r="H569" s="111">
        <f t="shared" si="8"/>
        <v>39173</v>
      </c>
    </row>
    <row r="570" spans="1:8" ht="12.75">
      <c r="A570" s="1">
        <v>39196</v>
      </c>
      <c r="B570" s="3">
        <v>136100000000</v>
      </c>
      <c r="H570" s="111">
        <f t="shared" si="8"/>
        <v>39173</v>
      </c>
    </row>
    <row r="571" spans="1:8" ht="12.75">
      <c r="A571" s="1">
        <v>39197</v>
      </c>
      <c r="B571" s="3">
        <v>268600000000</v>
      </c>
      <c r="H571" s="111">
        <f t="shared" si="8"/>
        <v>39173</v>
      </c>
    </row>
    <row r="572" spans="1:8" ht="12.75">
      <c r="A572" s="1">
        <v>39198</v>
      </c>
      <c r="B572" s="3">
        <v>132300000000</v>
      </c>
      <c r="H572" s="111">
        <f t="shared" si="8"/>
        <v>39173</v>
      </c>
    </row>
    <row r="573" spans="1:8" ht="12.75">
      <c r="A573" s="1">
        <v>39199</v>
      </c>
      <c r="B573" s="3">
        <v>233100000000</v>
      </c>
      <c r="H573" s="111">
        <f t="shared" si="8"/>
        <v>39173</v>
      </c>
    </row>
    <row r="574" spans="1:8" ht="12.75">
      <c r="A574" s="1">
        <v>39202</v>
      </c>
      <c r="B574" s="3">
        <v>4400000000</v>
      </c>
      <c r="H574" s="111">
        <f t="shared" si="8"/>
        <v>39173</v>
      </c>
    </row>
    <row r="575" spans="1:8" ht="12.75">
      <c r="A575" s="1">
        <v>39204</v>
      </c>
      <c r="B575" s="3">
        <v>10100000000</v>
      </c>
      <c r="H575" s="111">
        <f t="shared" si="8"/>
        <v>39173</v>
      </c>
    </row>
    <row r="576" spans="1:8" ht="12.75">
      <c r="A576" s="1">
        <v>39205</v>
      </c>
      <c r="B576" s="3">
        <v>47900000000</v>
      </c>
      <c r="H576" s="111">
        <f t="shared" si="8"/>
        <v>39173</v>
      </c>
    </row>
    <row r="577" spans="1:8" ht="12.75">
      <c r="A577" s="1">
        <v>39206</v>
      </c>
      <c r="B577" s="3">
        <v>911200000000</v>
      </c>
      <c r="H577" s="111">
        <f t="shared" si="8"/>
        <v>39173</v>
      </c>
    </row>
    <row r="578" spans="1:8" ht="12.75">
      <c r="A578" s="1">
        <v>39209</v>
      </c>
      <c r="B578" s="3">
        <v>874200000000</v>
      </c>
      <c r="H578" s="111">
        <f t="shared" si="8"/>
        <v>39173</v>
      </c>
    </row>
    <row r="579" spans="1:8" ht="12.75">
      <c r="A579" s="1">
        <v>39210</v>
      </c>
      <c r="B579" s="3">
        <v>398800000000</v>
      </c>
      <c r="H579" s="111">
        <f t="shared" si="8"/>
        <v>39173</v>
      </c>
    </row>
    <row r="580" spans="1:8" ht="12.75">
      <c r="A580" s="1">
        <v>39211</v>
      </c>
      <c r="B580" s="3">
        <v>15700000000</v>
      </c>
      <c r="H580" s="111">
        <f t="shared" si="8"/>
        <v>39203</v>
      </c>
    </row>
    <row r="581" spans="1:8" ht="12.75">
      <c r="A581" s="1">
        <v>39212</v>
      </c>
      <c r="B581" s="3">
        <v>5500000000</v>
      </c>
      <c r="H581" s="111">
        <f aca="true" t="shared" si="9" ref="H581:H644">_xlfn.IFERROR(VALUE("01"&amp;"-"&amp;IF(DAY(A581)&lt;=8,MONTH(_XLL.FECHA.MES(A581,-1)),MONTH(A581))&amp;"-"&amp;IF(DAY(A581)&lt;=8,YEAR(_XLL.FECHA.MES(A581,-1)),YEAR(A581))),"")</f>
        <v>39203</v>
      </c>
    </row>
    <row r="582" spans="1:8" ht="12.75">
      <c r="A582" s="1">
        <v>39213</v>
      </c>
      <c r="B582" s="3">
        <v>88600000000</v>
      </c>
      <c r="H582" s="111">
        <f t="shared" si="9"/>
        <v>39203</v>
      </c>
    </row>
    <row r="583" spans="1:8" ht="12.75">
      <c r="A583" s="1">
        <v>39216</v>
      </c>
      <c r="B583" s="3">
        <v>233200000000</v>
      </c>
      <c r="H583" s="111">
        <f t="shared" si="9"/>
        <v>39203</v>
      </c>
    </row>
    <row r="584" spans="1:8" ht="12.75">
      <c r="A584" s="1">
        <v>39217</v>
      </c>
      <c r="B584" s="3">
        <v>60700000000</v>
      </c>
      <c r="H584" s="111">
        <f t="shared" si="9"/>
        <v>39203</v>
      </c>
    </row>
    <row r="585" spans="1:8" ht="12.75">
      <c r="A585" s="1">
        <v>39218</v>
      </c>
      <c r="B585" s="3">
        <v>97500000000</v>
      </c>
      <c r="H585" s="111">
        <f t="shared" si="9"/>
        <v>39203</v>
      </c>
    </row>
    <row r="586" spans="1:8" ht="12.75">
      <c r="A586" s="1">
        <v>39219</v>
      </c>
      <c r="B586" s="3">
        <v>98100000000</v>
      </c>
      <c r="H586" s="111">
        <f t="shared" si="9"/>
        <v>39203</v>
      </c>
    </row>
    <row r="587" spans="1:8" ht="12.75">
      <c r="A587" s="1">
        <v>39220</v>
      </c>
      <c r="B587" s="3">
        <v>351700000000</v>
      </c>
      <c r="H587" s="111">
        <f t="shared" si="9"/>
        <v>39203</v>
      </c>
    </row>
    <row r="588" spans="1:8" ht="12.75">
      <c r="A588" s="1">
        <v>39224</v>
      </c>
      <c r="B588" s="3">
        <v>564600000000</v>
      </c>
      <c r="H588" s="111">
        <f t="shared" si="9"/>
        <v>39203</v>
      </c>
    </row>
    <row r="589" spans="1:8" ht="12.75">
      <c r="A589" s="1">
        <v>39225</v>
      </c>
      <c r="B589" s="3">
        <v>36000000000</v>
      </c>
      <c r="H589" s="111">
        <f t="shared" si="9"/>
        <v>39203</v>
      </c>
    </row>
    <row r="590" spans="1:8" ht="12.75">
      <c r="A590" s="1">
        <v>39226</v>
      </c>
      <c r="B590" s="3">
        <v>140100000000</v>
      </c>
      <c r="H590" s="111">
        <f t="shared" si="9"/>
        <v>39203</v>
      </c>
    </row>
    <row r="591" spans="1:8" ht="12.75">
      <c r="A591" s="1">
        <v>39227</v>
      </c>
      <c r="B591" s="3">
        <v>405100000000</v>
      </c>
      <c r="H591" s="111">
        <f t="shared" si="9"/>
        <v>39203</v>
      </c>
    </row>
    <row r="592" spans="1:8" ht="12.75">
      <c r="A592" s="1">
        <v>39230</v>
      </c>
      <c r="B592" s="3">
        <v>718200000000</v>
      </c>
      <c r="H592" s="111">
        <f t="shared" si="9"/>
        <v>39203</v>
      </c>
    </row>
    <row r="593" spans="1:8" ht="12.75">
      <c r="A593" s="1">
        <v>39231</v>
      </c>
      <c r="B593" s="3">
        <v>479100000000</v>
      </c>
      <c r="H593" s="111">
        <f t="shared" si="9"/>
        <v>39203</v>
      </c>
    </row>
    <row r="594" spans="1:8" ht="12.75">
      <c r="A594" s="1">
        <v>39232</v>
      </c>
      <c r="B594" s="3">
        <v>305300000000</v>
      </c>
      <c r="H594" s="111">
        <f t="shared" si="9"/>
        <v>39203</v>
      </c>
    </row>
    <row r="595" spans="1:8" ht="12.75">
      <c r="A595" s="1">
        <v>39233</v>
      </c>
      <c r="B595" s="3">
        <v>195200000000</v>
      </c>
      <c r="H595" s="111">
        <f t="shared" si="9"/>
        <v>39203</v>
      </c>
    </row>
    <row r="596" spans="1:8" ht="12.75">
      <c r="A596" s="1">
        <v>39234</v>
      </c>
      <c r="B596" s="3">
        <v>338600000000</v>
      </c>
      <c r="H596" s="111">
        <f t="shared" si="9"/>
        <v>39203</v>
      </c>
    </row>
    <row r="597" spans="1:8" ht="12.75">
      <c r="A597" s="1">
        <v>39237</v>
      </c>
      <c r="B597" s="3">
        <v>378500000000</v>
      </c>
      <c r="H597" s="111">
        <f t="shared" si="9"/>
        <v>39203</v>
      </c>
    </row>
    <row r="598" spans="1:8" ht="12.75">
      <c r="A598" s="1">
        <v>39238</v>
      </c>
      <c r="B598" s="3">
        <v>287800000000</v>
      </c>
      <c r="H598" s="111">
        <f t="shared" si="9"/>
        <v>39203</v>
      </c>
    </row>
    <row r="599" spans="1:8" ht="12.75">
      <c r="A599" s="1">
        <v>39239</v>
      </c>
      <c r="B599" s="3">
        <v>357200000000</v>
      </c>
      <c r="H599" s="111">
        <f t="shared" si="9"/>
        <v>39203</v>
      </c>
    </row>
    <row r="600" spans="1:8" ht="12.75">
      <c r="A600" s="1">
        <v>39240</v>
      </c>
      <c r="B600" s="3">
        <v>381600000000</v>
      </c>
      <c r="H600" s="111">
        <f t="shared" si="9"/>
        <v>39203</v>
      </c>
    </row>
    <row r="601" spans="1:8" ht="12.75">
      <c r="A601" s="1">
        <v>39241</v>
      </c>
      <c r="B601" s="3">
        <v>202700000000</v>
      </c>
      <c r="H601" s="111">
        <f t="shared" si="9"/>
        <v>39203</v>
      </c>
    </row>
    <row r="602" spans="1:8" ht="12.75">
      <c r="A602" s="1">
        <v>39244</v>
      </c>
      <c r="B602" s="3">
        <v>184900000000</v>
      </c>
      <c r="H602" s="111">
        <f t="shared" si="9"/>
        <v>39234</v>
      </c>
    </row>
    <row r="603" spans="1:8" ht="12.75">
      <c r="A603" s="1">
        <v>39245</v>
      </c>
      <c r="B603" s="3">
        <v>30000000000</v>
      </c>
      <c r="H603" s="111">
        <f t="shared" si="9"/>
        <v>39234</v>
      </c>
    </row>
    <row r="604" spans="1:8" ht="12.75">
      <c r="A604" s="1">
        <v>39246</v>
      </c>
      <c r="B604" s="3">
        <v>26500000000</v>
      </c>
      <c r="H604" s="111">
        <f t="shared" si="9"/>
        <v>39234</v>
      </c>
    </row>
    <row r="605" spans="1:8" ht="12.75">
      <c r="A605" s="1">
        <v>39247</v>
      </c>
      <c r="B605" s="3">
        <v>114300000000</v>
      </c>
      <c r="H605" s="111">
        <f t="shared" si="9"/>
        <v>39234</v>
      </c>
    </row>
    <row r="606" spans="1:8" ht="12.75">
      <c r="A606" s="1">
        <v>39248</v>
      </c>
      <c r="B606" s="3">
        <v>203000000000</v>
      </c>
      <c r="H606" s="111">
        <f t="shared" si="9"/>
        <v>39234</v>
      </c>
    </row>
    <row r="607" spans="1:8" ht="12.75">
      <c r="A607" s="1">
        <v>39251</v>
      </c>
      <c r="B607" s="3">
        <v>71400000000</v>
      </c>
      <c r="H607" s="111">
        <f t="shared" si="9"/>
        <v>39234</v>
      </c>
    </row>
    <row r="608" spans="1:8" ht="12.75">
      <c r="A608" s="1">
        <v>39252</v>
      </c>
      <c r="B608" s="3">
        <v>279900000000</v>
      </c>
      <c r="H608" s="111">
        <f t="shared" si="9"/>
        <v>39234</v>
      </c>
    </row>
    <row r="609" spans="1:8" ht="12.75">
      <c r="A609" s="1">
        <v>39253</v>
      </c>
      <c r="B609" s="3">
        <v>60600000000</v>
      </c>
      <c r="H609" s="111">
        <f t="shared" si="9"/>
        <v>39234</v>
      </c>
    </row>
    <row r="610" spans="1:8" ht="12.75">
      <c r="A610" s="1">
        <v>39254</v>
      </c>
      <c r="B610" s="3">
        <v>4500000000</v>
      </c>
      <c r="H610" s="111">
        <f t="shared" si="9"/>
        <v>39234</v>
      </c>
    </row>
    <row r="611" spans="1:8" ht="12.75">
      <c r="A611" s="1">
        <v>39255</v>
      </c>
      <c r="B611" s="3">
        <v>4700000000</v>
      </c>
      <c r="H611" s="111">
        <f t="shared" si="9"/>
        <v>39234</v>
      </c>
    </row>
    <row r="612" spans="1:8" ht="12.75">
      <c r="A612" s="1">
        <v>39258</v>
      </c>
      <c r="B612" s="3">
        <v>64700000000</v>
      </c>
      <c r="H612" s="111">
        <f t="shared" si="9"/>
        <v>39234</v>
      </c>
    </row>
    <row r="613" spans="1:8" ht="12.75">
      <c r="A613" s="1">
        <v>39259</v>
      </c>
      <c r="B613" s="3">
        <v>83600000000</v>
      </c>
      <c r="H613" s="111">
        <f t="shared" si="9"/>
        <v>39234</v>
      </c>
    </row>
    <row r="614" spans="1:8" ht="12.75">
      <c r="A614" s="1">
        <v>39260</v>
      </c>
      <c r="B614" s="3">
        <v>91200000000</v>
      </c>
      <c r="H614" s="111">
        <f t="shared" si="9"/>
        <v>39234</v>
      </c>
    </row>
    <row r="615" spans="1:8" ht="12.75">
      <c r="A615" s="1">
        <v>39261</v>
      </c>
      <c r="B615" s="3">
        <v>81600000000</v>
      </c>
      <c r="H615" s="111">
        <f t="shared" si="9"/>
        <v>39234</v>
      </c>
    </row>
    <row r="616" spans="1:8" ht="12.75">
      <c r="A616" s="1">
        <v>39262</v>
      </c>
      <c r="B616" s="3">
        <v>216200000000</v>
      </c>
      <c r="H616" s="111">
        <f t="shared" si="9"/>
        <v>39234</v>
      </c>
    </row>
    <row r="617" spans="1:8" ht="12.75">
      <c r="A617" s="1">
        <v>39266</v>
      </c>
      <c r="B617" s="3">
        <v>139800000000</v>
      </c>
      <c r="H617" s="111">
        <f t="shared" si="9"/>
        <v>39234</v>
      </c>
    </row>
    <row r="618" spans="1:8" ht="12.75">
      <c r="A618" s="1">
        <v>39267</v>
      </c>
      <c r="B618" s="3">
        <v>176100000000</v>
      </c>
      <c r="H618" s="111">
        <f t="shared" si="9"/>
        <v>39234</v>
      </c>
    </row>
    <row r="619" spans="1:8" ht="12.75">
      <c r="A619" s="1">
        <v>39268</v>
      </c>
      <c r="B619" s="3">
        <v>364900000000</v>
      </c>
      <c r="H619" s="111">
        <f t="shared" si="9"/>
        <v>39234</v>
      </c>
    </row>
    <row r="620" spans="1:8" ht="12.75">
      <c r="A620" s="1">
        <v>39269</v>
      </c>
      <c r="B620" s="3">
        <v>698800000000</v>
      </c>
      <c r="H620" s="111">
        <f t="shared" si="9"/>
        <v>39234</v>
      </c>
    </row>
    <row r="621" spans="1:8" ht="12.75">
      <c r="A621" s="1">
        <v>39272</v>
      </c>
      <c r="B621" s="3">
        <v>33000000000</v>
      </c>
      <c r="H621" s="111">
        <f t="shared" si="9"/>
        <v>39264</v>
      </c>
    </row>
    <row r="622" spans="1:8" ht="12.75">
      <c r="A622" s="1">
        <v>39273</v>
      </c>
      <c r="B622" s="3">
        <v>29700000000</v>
      </c>
      <c r="H622" s="111">
        <f t="shared" si="9"/>
        <v>39264</v>
      </c>
    </row>
    <row r="623" spans="1:8" ht="12.75">
      <c r="A623" s="1">
        <v>39274</v>
      </c>
      <c r="B623" s="3">
        <v>59800000000</v>
      </c>
      <c r="H623" s="111">
        <f t="shared" si="9"/>
        <v>39264</v>
      </c>
    </row>
    <row r="624" spans="1:8" ht="12.75">
      <c r="A624" s="1">
        <v>39275</v>
      </c>
      <c r="B624" s="3">
        <v>338000000000</v>
      </c>
      <c r="H624" s="111">
        <f t="shared" si="9"/>
        <v>39264</v>
      </c>
    </row>
    <row r="625" spans="1:8" ht="12.75">
      <c r="A625" s="1">
        <v>39276</v>
      </c>
      <c r="B625" s="3">
        <v>474100000000</v>
      </c>
      <c r="H625" s="111">
        <f t="shared" si="9"/>
        <v>39264</v>
      </c>
    </row>
    <row r="626" spans="1:8" ht="12.75">
      <c r="A626" s="1">
        <v>39280</v>
      </c>
      <c r="B626" s="3">
        <v>425000000000</v>
      </c>
      <c r="H626" s="111">
        <f t="shared" si="9"/>
        <v>39264</v>
      </c>
    </row>
    <row r="627" spans="1:8" ht="12.75">
      <c r="A627" s="1">
        <v>39281</v>
      </c>
      <c r="B627" s="3">
        <v>173300000000</v>
      </c>
      <c r="H627" s="111">
        <f t="shared" si="9"/>
        <v>39264</v>
      </c>
    </row>
    <row r="628" spans="1:8" ht="12.75">
      <c r="A628" s="1">
        <v>39282</v>
      </c>
      <c r="B628" s="3">
        <v>255700000000</v>
      </c>
      <c r="H628" s="111">
        <f t="shared" si="9"/>
        <v>39264</v>
      </c>
    </row>
    <row r="629" spans="1:8" ht="12.75">
      <c r="A629" s="1">
        <v>39283</v>
      </c>
      <c r="B629" s="3">
        <v>310700000000</v>
      </c>
      <c r="H629" s="111">
        <f t="shared" si="9"/>
        <v>39264</v>
      </c>
    </row>
    <row r="630" spans="1:8" ht="12.75">
      <c r="A630" s="1">
        <v>39286</v>
      </c>
      <c r="B630" s="3">
        <v>146800000000</v>
      </c>
      <c r="H630" s="111">
        <f t="shared" si="9"/>
        <v>39264</v>
      </c>
    </row>
    <row r="631" spans="1:8" ht="12.75">
      <c r="A631" s="1">
        <v>39287</v>
      </c>
      <c r="B631" s="3">
        <v>48600000000</v>
      </c>
      <c r="H631" s="111">
        <f t="shared" si="9"/>
        <v>39264</v>
      </c>
    </row>
    <row r="632" spans="1:8" ht="12.75">
      <c r="A632" s="1">
        <v>39288</v>
      </c>
      <c r="B632" s="3">
        <v>34100000000</v>
      </c>
      <c r="H632" s="111">
        <f t="shared" si="9"/>
        <v>39264</v>
      </c>
    </row>
    <row r="633" spans="1:8" ht="12.75">
      <c r="A633" s="1">
        <v>39289</v>
      </c>
      <c r="B633" s="3">
        <v>290300000000</v>
      </c>
      <c r="H633" s="111">
        <f t="shared" si="9"/>
        <v>39264</v>
      </c>
    </row>
    <row r="634" spans="1:8" ht="12.75">
      <c r="A634" s="1">
        <v>39290</v>
      </c>
      <c r="B634" s="3">
        <v>371100000000</v>
      </c>
      <c r="H634" s="111">
        <f t="shared" si="9"/>
        <v>39264</v>
      </c>
    </row>
    <row r="635" spans="1:8" ht="12.75">
      <c r="A635" s="1">
        <v>39293</v>
      </c>
      <c r="B635" s="3">
        <v>352100000000</v>
      </c>
      <c r="H635" s="111">
        <f t="shared" si="9"/>
        <v>39264</v>
      </c>
    </row>
    <row r="636" spans="1:8" ht="12.75">
      <c r="A636" s="1">
        <v>39294</v>
      </c>
      <c r="B636" s="3">
        <v>243800000000</v>
      </c>
      <c r="H636" s="111">
        <f t="shared" si="9"/>
        <v>39264</v>
      </c>
    </row>
    <row r="637" spans="1:8" ht="12.75">
      <c r="A637" s="1">
        <v>39295</v>
      </c>
      <c r="B637" s="3">
        <v>315600000000</v>
      </c>
      <c r="H637" s="111">
        <f t="shared" si="9"/>
        <v>39264</v>
      </c>
    </row>
    <row r="638" spans="1:8" ht="12.75">
      <c r="A638" s="1">
        <v>39296</v>
      </c>
      <c r="B638" s="3">
        <v>381000000000</v>
      </c>
      <c r="H638" s="111">
        <f t="shared" si="9"/>
        <v>39264</v>
      </c>
    </row>
    <row r="639" spans="1:8" ht="12.75">
      <c r="A639" s="1">
        <v>39297</v>
      </c>
      <c r="B639" s="3">
        <v>476800000000</v>
      </c>
      <c r="H639" s="111">
        <f t="shared" si="9"/>
        <v>39264</v>
      </c>
    </row>
    <row r="640" spans="1:8" ht="12.75">
      <c r="A640" s="1">
        <v>39300</v>
      </c>
      <c r="B640" s="3">
        <v>479500000000</v>
      </c>
      <c r="H640" s="111">
        <f t="shared" si="9"/>
        <v>39264</v>
      </c>
    </row>
    <row r="641" spans="1:8" ht="12.75">
      <c r="A641" s="1">
        <v>39301</v>
      </c>
      <c r="B641" s="3">
        <v>431200000000</v>
      </c>
      <c r="H641" s="111">
        <f t="shared" si="9"/>
        <v>39264</v>
      </c>
    </row>
    <row r="642" spans="1:8" ht="12.75">
      <c r="A642" s="1">
        <v>39302</v>
      </c>
      <c r="B642" s="3">
        <v>11200000000</v>
      </c>
      <c r="H642" s="111">
        <f t="shared" si="9"/>
        <v>39264</v>
      </c>
    </row>
    <row r="643" spans="1:8" ht="12.75">
      <c r="A643" s="1">
        <v>39303</v>
      </c>
      <c r="B643" s="3">
        <v>12200000000</v>
      </c>
      <c r="H643" s="111">
        <f t="shared" si="9"/>
        <v>39295</v>
      </c>
    </row>
    <row r="644" spans="1:8" ht="12.75">
      <c r="A644" s="1">
        <v>39304</v>
      </c>
      <c r="B644" s="3">
        <v>103400000000</v>
      </c>
      <c r="H644" s="111">
        <f t="shared" si="9"/>
        <v>39295</v>
      </c>
    </row>
    <row r="645" spans="1:8" ht="12.75">
      <c r="A645" s="1">
        <v>39307</v>
      </c>
      <c r="B645" s="3">
        <v>265400000000</v>
      </c>
      <c r="H645" s="111">
        <f aca="true" t="shared" si="10" ref="H645:H708">_xlfn.IFERROR(VALUE("01"&amp;"-"&amp;IF(DAY(A645)&lt;=8,MONTH(_XLL.FECHA.MES(A645,-1)),MONTH(A645))&amp;"-"&amp;IF(DAY(A645)&lt;=8,YEAR(_XLL.FECHA.MES(A645,-1)),YEAR(A645))),"")</f>
        <v>39295</v>
      </c>
    </row>
    <row r="646" spans="1:8" ht="12.75">
      <c r="A646" s="1">
        <v>39308</v>
      </c>
      <c r="B646" s="3">
        <v>108400000000</v>
      </c>
      <c r="H646" s="111">
        <f t="shared" si="10"/>
        <v>39295</v>
      </c>
    </row>
    <row r="647" spans="1:8" ht="12.75">
      <c r="A647" s="1">
        <v>39310</v>
      </c>
      <c r="B647" s="3">
        <v>280400000000</v>
      </c>
      <c r="H647" s="111">
        <f t="shared" si="10"/>
        <v>39295</v>
      </c>
    </row>
    <row r="648" spans="1:8" ht="12.75">
      <c r="A648" s="1">
        <v>39311</v>
      </c>
      <c r="B648" s="3">
        <v>340200000000</v>
      </c>
      <c r="H648" s="111">
        <f t="shared" si="10"/>
        <v>39295</v>
      </c>
    </row>
    <row r="649" spans="1:8" ht="12.75">
      <c r="A649" s="1">
        <v>39314</v>
      </c>
      <c r="B649" s="3">
        <v>374300000000</v>
      </c>
      <c r="H649" s="111">
        <f t="shared" si="10"/>
        <v>39295</v>
      </c>
    </row>
    <row r="650" spans="1:8" ht="12.75">
      <c r="A650" s="1">
        <v>39315</v>
      </c>
      <c r="B650" s="3">
        <v>221700000000</v>
      </c>
      <c r="H650" s="111">
        <f t="shared" si="10"/>
        <v>39295</v>
      </c>
    </row>
    <row r="651" spans="1:8" ht="12.75">
      <c r="A651" s="1">
        <v>39316</v>
      </c>
      <c r="B651" s="3">
        <v>410200000000</v>
      </c>
      <c r="H651" s="111">
        <f t="shared" si="10"/>
        <v>39295</v>
      </c>
    </row>
    <row r="652" spans="1:8" ht="12.75">
      <c r="A652" s="1">
        <v>39317</v>
      </c>
      <c r="B652" s="3">
        <v>383600000000</v>
      </c>
      <c r="H652" s="111">
        <f t="shared" si="10"/>
        <v>39295</v>
      </c>
    </row>
    <row r="653" spans="1:8" ht="12.75">
      <c r="A653" s="1">
        <v>39318</v>
      </c>
      <c r="B653" s="3">
        <v>380700000000</v>
      </c>
      <c r="H653" s="111">
        <f t="shared" si="10"/>
        <v>39295</v>
      </c>
    </row>
    <row r="654" spans="1:8" ht="12.75">
      <c r="A654" s="1">
        <v>39321</v>
      </c>
      <c r="B654" s="3">
        <v>47400000000</v>
      </c>
      <c r="H654" s="111">
        <f t="shared" si="10"/>
        <v>39295</v>
      </c>
    </row>
    <row r="655" spans="1:8" ht="12.75">
      <c r="A655" s="1">
        <v>39322</v>
      </c>
      <c r="B655" s="3">
        <v>31400000000</v>
      </c>
      <c r="H655" s="111">
        <f t="shared" si="10"/>
        <v>39295</v>
      </c>
    </row>
    <row r="656" spans="1:8" ht="12.75">
      <c r="A656" s="1">
        <v>39323</v>
      </c>
      <c r="B656" s="3">
        <v>41200000000</v>
      </c>
      <c r="H656" s="111">
        <f t="shared" si="10"/>
        <v>39295</v>
      </c>
    </row>
    <row r="657" spans="1:8" ht="12.75">
      <c r="A657" s="1">
        <v>39324</v>
      </c>
      <c r="B657" s="3">
        <v>72500000000</v>
      </c>
      <c r="H657" s="111">
        <f t="shared" si="10"/>
        <v>39295</v>
      </c>
    </row>
    <row r="658" spans="1:8" ht="12.75">
      <c r="A658" s="1">
        <v>39325</v>
      </c>
      <c r="B658" s="3">
        <v>224800000000</v>
      </c>
      <c r="H658" s="111">
        <f t="shared" si="10"/>
        <v>39295</v>
      </c>
    </row>
    <row r="659" spans="1:8" ht="12.75">
      <c r="A659" s="1">
        <v>39328</v>
      </c>
      <c r="B659" s="3">
        <v>209800000000</v>
      </c>
      <c r="H659" s="111">
        <f t="shared" si="10"/>
        <v>39295</v>
      </c>
    </row>
    <row r="660" spans="1:8" ht="12.75">
      <c r="A660" s="1">
        <v>39329</v>
      </c>
      <c r="B660" s="3">
        <v>94600000000</v>
      </c>
      <c r="H660" s="111">
        <f t="shared" si="10"/>
        <v>39295</v>
      </c>
    </row>
    <row r="661" spans="1:8" ht="12.75">
      <c r="A661" s="1">
        <v>39330</v>
      </c>
      <c r="B661" s="3">
        <v>161400000000</v>
      </c>
      <c r="H661" s="111">
        <f t="shared" si="10"/>
        <v>39295</v>
      </c>
    </row>
    <row r="662" spans="1:8" ht="12.75">
      <c r="A662" s="1">
        <v>39331</v>
      </c>
      <c r="B662" s="3">
        <v>162300000000</v>
      </c>
      <c r="H662" s="111">
        <f t="shared" si="10"/>
        <v>39295</v>
      </c>
    </row>
    <row r="663" spans="1:8" ht="12.75">
      <c r="A663" s="1">
        <v>39332</v>
      </c>
      <c r="B663" s="3">
        <v>256500000000</v>
      </c>
      <c r="H663" s="111">
        <f t="shared" si="10"/>
        <v>39295</v>
      </c>
    </row>
    <row r="664" spans="1:8" ht="12.75">
      <c r="A664" s="1">
        <v>39335</v>
      </c>
      <c r="B664" s="3">
        <v>7000000000</v>
      </c>
      <c r="H664" s="111">
        <f t="shared" si="10"/>
        <v>39326</v>
      </c>
    </row>
    <row r="665" spans="1:8" ht="12.75">
      <c r="A665" s="1">
        <v>39336</v>
      </c>
      <c r="B665" s="3">
        <v>3700000000</v>
      </c>
      <c r="H665" s="111">
        <f t="shared" si="10"/>
        <v>39326</v>
      </c>
    </row>
    <row r="666" spans="1:8" ht="12.75">
      <c r="A666" s="1">
        <v>39337</v>
      </c>
      <c r="B666" s="3">
        <v>7000000000</v>
      </c>
      <c r="H666" s="111">
        <f t="shared" si="10"/>
        <v>39326</v>
      </c>
    </row>
    <row r="667" spans="1:8" ht="12.75">
      <c r="A667" s="1">
        <v>39338</v>
      </c>
      <c r="B667" s="3">
        <v>73200000000</v>
      </c>
      <c r="H667" s="111">
        <f t="shared" si="10"/>
        <v>39326</v>
      </c>
    </row>
    <row r="668" spans="1:8" ht="12.75">
      <c r="A668" s="1">
        <v>39339</v>
      </c>
      <c r="B668" s="3">
        <v>80100000000</v>
      </c>
      <c r="H668" s="111">
        <f t="shared" si="10"/>
        <v>39326</v>
      </c>
    </row>
    <row r="669" spans="1:8" ht="12.75">
      <c r="A669" s="1">
        <v>39345</v>
      </c>
      <c r="B669" s="3">
        <v>402700000000</v>
      </c>
      <c r="H669" s="111">
        <f t="shared" si="10"/>
        <v>39326</v>
      </c>
    </row>
    <row r="670" spans="1:8" ht="12.75">
      <c r="A670" s="1">
        <v>39346</v>
      </c>
      <c r="B670" s="3">
        <v>193700000000</v>
      </c>
      <c r="H670" s="111">
        <f t="shared" si="10"/>
        <v>39326</v>
      </c>
    </row>
    <row r="671" spans="1:8" ht="12.75">
      <c r="A671" s="1">
        <v>39349</v>
      </c>
      <c r="B671" s="3">
        <v>208300000000</v>
      </c>
      <c r="H671" s="111">
        <f t="shared" si="10"/>
        <v>39326</v>
      </c>
    </row>
    <row r="672" spans="1:8" ht="12.75">
      <c r="A672" s="1">
        <v>39350</v>
      </c>
      <c r="B672" s="3">
        <v>288300000000</v>
      </c>
      <c r="H672" s="111">
        <f t="shared" si="10"/>
        <v>39326</v>
      </c>
    </row>
    <row r="673" spans="1:8" ht="12.75">
      <c r="A673" s="1">
        <v>39351</v>
      </c>
      <c r="B673" s="3">
        <v>348900000000</v>
      </c>
      <c r="H673" s="111">
        <f t="shared" si="10"/>
        <v>39326</v>
      </c>
    </row>
    <row r="674" spans="1:8" ht="12.75">
      <c r="A674" s="1">
        <v>39352</v>
      </c>
      <c r="B674" s="3">
        <v>271300000000</v>
      </c>
      <c r="H674" s="111">
        <f t="shared" si="10"/>
        <v>39326</v>
      </c>
    </row>
    <row r="675" spans="1:8" ht="12.75">
      <c r="A675" s="1">
        <v>39353</v>
      </c>
      <c r="B675" s="3">
        <v>482800000000</v>
      </c>
      <c r="H675" s="111">
        <f t="shared" si="10"/>
        <v>39326</v>
      </c>
    </row>
    <row r="676" spans="1:8" ht="12.75">
      <c r="A676" s="1">
        <v>39356</v>
      </c>
      <c r="B676" s="3">
        <v>381000000000</v>
      </c>
      <c r="H676" s="111">
        <f t="shared" si="10"/>
        <v>39326</v>
      </c>
    </row>
    <row r="677" spans="1:8" ht="12.75">
      <c r="A677" s="1">
        <v>39357</v>
      </c>
      <c r="B677" s="3">
        <v>245700000000</v>
      </c>
      <c r="H677" s="111">
        <f t="shared" si="10"/>
        <v>39326</v>
      </c>
    </row>
    <row r="678" spans="1:8" ht="12.75">
      <c r="A678" s="1">
        <v>39358</v>
      </c>
      <c r="B678" s="3">
        <v>230900000000</v>
      </c>
      <c r="H678" s="111">
        <f t="shared" si="10"/>
        <v>39326</v>
      </c>
    </row>
    <row r="679" spans="1:8" ht="12.75">
      <c r="A679" s="1">
        <v>39359</v>
      </c>
      <c r="B679" s="3">
        <v>448300000000</v>
      </c>
      <c r="H679" s="111">
        <f t="shared" si="10"/>
        <v>39326</v>
      </c>
    </row>
    <row r="680" spans="1:8" ht="12.75">
      <c r="A680" s="1">
        <v>39360</v>
      </c>
      <c r="B680" s="3">
        <v>444400000000</v>
      </c>
      <c r="H680" s="111">
        <f t="shared" si="10"/>
        <v>39326</v>
      </c>
    </row>
    <row r="681" spans="1:8" ht="12.75">
      <c r="A681" s="1">
        <v>39363</v>
      </c>
      <c r="B681" s="3">
        <v>504400000000</v>
      </c>
      <c r="H681" s="111">
        <f t="shared" si="10"/>
        <v>39326</v>
      </c>
    </row>
    <row r="682" spans="1:8" ht="12.75">
      <c r="A682" s="1">
        <v>39364</v>
      </c>
      <c r="B682" s="3">
        <v>59000000000</v>
      </c>
      <c r="H682" s="111">
        <f t="shared" si="10"/>
        <v>39356</v>
      </c>
    </row>
    <row r="683" spans="1:8" ht="12.75">
      <c r="A683" s="1">
        <v>39365</v>
      </c>
      <c r="B683" s="3">
        <v>25900000000</v>
      </c>
      <c r="H683" s="111">
        <f t="shared" si="10"/>
        <v>39356</v>
      </c>
    </row>
    <row r="684" spans="1:8" ht="12.75">
      <c r="A684" s="1">
        <v>39366</v>
      </c>
      <c r="B684" s="3">
        <v>141700000000</v>
      </c>
      <c r="H684" s="111">
        <f t="shared" si="10"/>
        <v>39356</v>
      </c>
    </row>
    <row r="685" spans="1:8" ht="12.75">
      <c r="A685" s="1">
        <v>39367</v>
      </c>
      <c r="B685" s="3">
        <v>317300000000</v>
      </c>
      <c r="H685" s="111">
        <f t="shared" si="10"/>
        <v>39356</v>
      </c>
    </row>
    <row r="686" spans="1:8" ht="12.75">
      <c r="A686" s="1">
        <v>39371</v>
      </c>
      <c r="B686" s="3">
        <v>452000000000</v>
      </c>
      <c r="H686" s="111">
        <f t="shared" si="10"/>
        <v>39356</v>
      </c>
    </row>
    <row r="687" spans="1:8" ht="12.75">
      <c r="A687" s="1">
        <v>39372</v>
      </c>
      <c r="B687" s="3">
        <v>462800000000</v>
      </c>
      <c r="H687" s="111">
        <f t="shared" si="10"/>
        <v>39356</v>
      </c>
    </row>
    <row r="688" spans="1:8" ht="12.75">
      <c r="A688" s="1">
        <v>39373</v>
      </c>
      <c r="B688" s="3">
        <v>294700000000</v>
      </c>
      <c r="H688" s="111">
        <f t="shared" si="10"/>
        <v>39356</v>
      </c>
    </row>
    <row r="689" spans="1:8" ht="12.75">
      <c r="A689" s="1">
        <v>39374</v>
      </c>
      <c r="B689" s="3">
        <v>440800000000</v>
      </c>
      <c r="H689" s="111">
        <f t="shared" si="10"/>
        <v>39356</v>
      </c>
    </row>
    <row r="690" spans="1:8" ht="12.75">
      <c r="A690" s="1">
        <v>39377</v>
      </c>
      <c r="B690" s="3">
        <v>620700000000</v>
      </c>
      <c r="H690" s="111">
        <f t="shared" si="10"/>
        <v>39356</v>
      </c>
    </row>
    <row r="691" spans="1:8" ht="12.75">
      <c r="A691" s="1">
        <v>39378</v>
      </c>
      <c r="B691" s="3">
        <v>580600000000</v>
      </c>
      <c r="H691" s="111">
        <f t="shared" si="10"/>
        <v>39356</v>
      </c>
    </row>
    <row r="692" spans="1:8" ht="12.75">
      <c r="A692" s="1">
        <v>39379</v>
      </c>
      <c r="B692" s="3">
        <v>528500000000</v>
      </c>
      <c r="H692" s="111">
        <f t="shared" si="10"/>
        <v>39356</v>
      </c>
    </row>
    <row r="693" spans="1:8" ht="12.75">
      <c r="A693" s="1">
        <v>39380</v>
      </c>
      <c r="B693" s="3">
        <v>598000000000</v>
      </c>
      <c r="H693" s="111">
        <f t="shared" si="10"/>
        <v>39356</v>
      </c>
    </row>
    <row r="694" spans="1:8" ht="12.75">
      <c r="A694" s="1">
        <v>39381</v>
      </c>
      <c r="B694" s="3">
        <v>639800000000</v>
      </c>
      <c r="H694" s="111">
        <f t="shared" si="10"/>
        <v>39356</v>
      </c>
    </row>
    <row r="695" spans="1:8" ht="12.75">
      <c r="A695" s="1">
        <v>39384</v>
      </c>
      <c r="B695" s="3">
        <v>710800000000</v>
      </c>
      <c r="H695" s="111">
        <f t="shared" si="10"/>
        <v>39356</v>
      </c>
    </row>
    <row r="696" spans="1:8" ht="12.75">
      <c r="A696" s="1">
        <v>39385</v>
      </c>
      <c r="B696" s="3">
        <v>746700000000</v>
      </c>
      <c r="H696" s="111">
        <f t="shared" si="10"/>
        <v>39356</v>
      </c>
    </row>
    <row r="697" spans="1:8" ht="12.75">
      <c r="A697" s="1">
        <v>39386</v>
      </c>
      <c r="B697" s="3">
        <v>1001800000000</v>
      </c>
      <c r="H697" s="111">
        <f t="shared" si="10"/>
        <v>39356</v>
      </c>
    </row>
    <row r="698" spans="1:8" ht="12.75">
      <c r="A698" s="1">
        <v>39388</v>
      </c>
      <c r="B698" s="3">
        <v>31100000000</v>
      </c>
      <c r="H698" s="111">
        <f t="shared" si="10"/>
        <v>39356</v>
      </c>
    </row>
    <row r="699" spans="1:8" ht="12.75">
      <c r="A699" s="1">
        <v>39391</v>
      </c>
      <c r="B699" s="3">
        <v>918700000000</v>
      </c>
      <c r="H699" s="111">
        <f t="shared" si="10"/>
        <v>39356</v>
      </c>
    </row>
    <row r="700" spans="1:8" ht="12.75">
      <c r="A700" s="1">
        <v>39392</v>
      </c>
      <c r="B700" s="3">
        <v>723500000000</v>
      </c>
      <c r="H700" s="111">
        <f t="shared" si="10"/>
        <v>39356</v>
      </c>
    </row>
    <row r="701" spans="1:8" ht="12.75">
      <c r="A701" s="1">
        <v>39393</v>
      </c>
      <c r="B701" s="3">
        <v>715000000000</v>
      </c>
      <c r="H701" s="111">
        <f t="shared" si="10"/>
        <v>39356</v>
      </c>
    </row>
    <row r="702" spans="1:8" ht="12.75">
      <c r="A702" s="1">
        <v>39394</v>
      </c>
      <c r="B702" s="3">
        <v>820700000000</v>
      </c>
      <c r="H702" s="111">
        <f t="shared" si="10"/>
        <v>39356</v>
      </c>
    </row>
    <row r="703" spans="1:8" ht="12.75">
      <c r="A703" s="1">
        <v>39395</v>
      </c>
      <c r="B703" s="3">
        <v>220700000000</v>
      </c>
      <c r="H703" s="111">
        <f t="shared" si="10"/>
        <v>39387</v>
      </c>
    </row>
    <row r="704" spans="1:8" ht="12.75">
      <c r="A704" s="1">
        <v>39398</v>
      </c>
      <c r="B704" s="3">
        <v>362700000000</v>
      </c>
      <c r="H704" s="111">
        <f t="shared" si="10"/>
        <v>39387</v>
      </c>
    </row>
    <row r="705" spans="1:8" ht="12.75">
      <c r="A705" s="1">
        <v>39399</v>
      </c>
      <c r="B705" s="3">
        <v>395100000000</v>
      </c>
      <c r="H705" s="111">
        <f t="shared" si="10"/>
        <v>39387</v>
      </c>
    </row>
    <row r="706" spans="1:8" ht="12.75">
      <c r="A706" s="1">
        <v>39400</v>
      </c>
      <c r="B706" s="3">
        <v>389700000000</v>
      </c>
      <c r="H706" s="111">
        <f t="shared" si="10"/>
        <v>39387</v>
      </c>
    </row>
    <row r="707" spans="1:8" ht="12.75">
      <c r="A707" s="1">
        <v>39401</v>
      </c>
      <c r="B707" s="3">
        <v>1006500000000</v>
      </c>
      <c r="H707" s="111">
        <f t="shared" si="10"/>
        <v>39387</v>
      </c>
    </row>
    <row r="708" spans="1:8" ht="12.75">
      <c r="A708" s="1">
        <v>39402</v>
      </c>
      <c r="B708" s="3">
        <v>936800000000</v>
      </c>
      <c r="H708" s="111">
        <f t="shared" si="10"/>
        <v>39387</v>
      </c>
    </row>
    <row r="709" spans="1:8" ht="12.75">
      <c r="A709" s="1">
        <v>39405</v>
      </c>
      <c r="B709" s="3">
        <v>867900000000</v>
      </c>
      <c r="H709" s="111">
        <f aca="true" t="shared" si="11" ref="H709:H772">_xlfn.IFERROR(VALUE("01"&amp;"-"&amp;IF(DAY(A709)&lt;=8,MONTH(_XLL.FECHA.MES(A709,-1)),MONTH(A709))&amp;"-"&amp;IF(DAY(A709)&lt;=8,YEAR(_XLL.FECHA.MES(A709,-1)),YEAR(A709))),"")</f>
        <v>39387</v>
      </c>
    </row>
    <row r="710" spans="1:8" ht="12.75">
      <c r="A710" s="1">
        <v>39406</v>
      </c>
      <c r="B710" s="3">
        <v>872900000000</v>
      </c>
      <c r="H710" s="111">
        <f t="shared" si="11"/>
        <v>39387</v>
      </c>
    </row>
    <row r="711" spans="1:8" ht="12.75">
      <c r="A711" s="1">
        <v>39407</v>
      </c>
      <c r="B711" s="3">
        <v>483200000000</v>
      </c>
      <c r="H711" s="111">
        <f t="shared" si="11"/>
        <v>39387</v>
      </c>
    </row>
    <row r="712" spans="1:8" ht="12.75">
      <c r="A712" s="1">
        <v>39408</v>
      </c>
      <c r="B712" s="3">
        <v>627100000000</v>
      </c>
      <c r="H712" s="111">
        <f t="shared" si="11"/>
        <v>39387</v>
      </c>
    </row>
    <row r="713" spans="1:8" ht="12.75">
      <c r="A713" s="1">
        <v>39409</v>
      </c>
      <c r="B713" s="3">
        <v>950600000000</v>
      </c>
      <c r="H713" s="111">
        <f t="shared" si="11"/>
        <v>39387</v>
      </c>
    </row>
    <row r="714" spans="1:8" ht="12.75">
      <c r="A714" s="1">
        <v>39412</v>
      </c>
      <c r="B714" s="3">
        <v>572400000000</v>
      </c>
      <c r="H714" s="111">
        <f t="shared" si="11"/>
        <v>39387</v>
      </c>
    </row>
    <row r="715" spans="1:8" ht="12.75">
      <c r="A715" s="1">
        <v>39413</v>
      </c>
      <c r="B715" s="3">
        <v>638900000000</v>
      </c>
      <c r="H715" s="111">
        <f t="shared" si="11"/>
        <v>39387</v>
      </c>
    </row>
    <row r="716" spans="1:8" ht="12.75">
      <c r="A716" s="1">
        <v>39414</v>
      </c>
      <c r="B716" s="3">
        <v>579200000000</v>
      </c>
      <c r="H716" s="111">
        <f t="shared" si="11"/>
        <v>39387</v>
      </c>
    </row>
    <row r="717" spans="1:8" ht="12.75">
      <c r="A717" s="1">
        <v>39415</v>
      </c>
      <c r="B717" s="3">
        <v>753700000000</v>
      </c>
      <c r="H717" s="111">
        <f t="shared" si="11"/>
        <v>39387</v>
      </c>
    </row>
    <row r="718" spans="1:8" ht="12.75">
      <c r="A718" s="1">
        <v>39416</v>
      </c>
      <c r="B718" s="3">
        <v>724200000000</v>
      </c>
      <c r="H718" s="111">
        <f t="shared" si="11"/>
        <v>39387</v>
      </c>
    </row>
    <row r="719" spans="1:8" ht="12.75">
      <c r="A719" s="1">
        <v>39419</v>
      </c>
      <c r="B719" s="3">
        <v>611800000000</v>
      </c>
      <c r="H719" s="111">
        <f t="shared" si="11"/>
        <v>39387</v>
      </c>
    </row>
    <row r="720" spans="1:8" ht="12.75">
      <c r="A720" s="1">
        <v>39420</v>
      </c>
      <c r="B720" s="3">
        <v>581300000000</v>
      </c>
      <c r="H720" s="111">
        <f t="shared" si="11"/>
        <v>39387</v>
      </c>
    </row>
    <row r="721" spans="1:8" ht="12.75">
      <c r="A721" s="1">
        <v>39421</v>
      </c>
      <c r="B721" s="3">
        <v>577300000000</v>
      </c>
      <c r="H721" s="111">
        <f t="shared" si="11"/>
        <v>39387</v>
      </c>
    </row>
    <row r="722" spans="1:8" ht="12.75">
      <c r="A722" s="1">
        <v>39422</v>
      </c>
      <c r="B722" s="3">
        <v>590800000000</v>
      </c>
      <c r="H722" s="111">
        <f t="shared" si="11"/>
        <v>39387</v>
      </c>
    </row>
    <row r="723" spans="1:8" ht="12.75">
      <c r="A723" s="1">
        <v>39423</v>
      </c>
      <c r="B723" s="3">
        <v>462900000000</v>
      </c>
      <c r="H723" s="111">
        <f t="shared" si="11"/>
        <v>39387</v>
      </c>
    </row>
    <row r="724" spans="1:8" ht="12.75">
      <c r="A724" s="1">
        <v>39426</v>
      </c>
      <c r="B724" s="3">
        <v>72400000000</v>
      </c>
      <c r="H724" s="111">
        <f t="shared" si="11"/>
        <v>39417</v>
      </c>
    </row>
    <row r="725" spans="1:8" ht="12.75">
      <c r="A725" s="1">
        <v>39427</v>
      </c>
      <c r="B725" s="3">
        <v>251400000000</v>
      </c>
      <c r="H725" s="111">
        <f t="shared" si="11"/>
        <v>39417</v>
      </c>
    </row>
    <row r="726" spans="1:8" ht="12.75">
      <c r="A726" s="1">
        <v>39428</v>
      </c>
      <c r="B726" s="3">
        <v>237800000000</v>
      </c>
      <c r="H726" s="111">
        <f t="shared" si="11"/>
        <v>39417</v>
      </c>
    </row>
    <row r="727" spans="1:8" ht="12.75">
      <c r="A727" s="1">
        <v>39429</v>
      </c>
      <c r="B727" s="3">
        <v>274300000000</v>
      </c>
      <c r="H727" s="111">
        <f t="shared" si="11"/>
        <v>39417</v>
      </c>
    </row>
    <row r="728" spans="1:8" ht="12.75">
      <c r="A728" s="1">
        <v>39430</v>
      </c>
      <c r="B728" s="3">
        <v>348900000000</v>
      </c>
      <c r="H728" s="111">
        <f t="shared" si="11"/>
        <v>39417</v>
      </c>
    </row>
    <row r="729" spans="1:8" ht="12.75">
      <c r="A729" s="1">
        <v>39433</v>
      </c>
      <c r="B729" s="3">
        <v>167800000000</v>
      </c>
      <c r="H729" s="111">
        <f t="shared" si="11"/>
        <v>39417</v>
      </c>
    </row>
    <row r="730" spans="1:8" ht="12.75">
      <c r="A730" s="1">
        <v>39434</v>
      </c>
      <c r="B730" s="3">
        <v>858600000000</v>
      </c>
      <c r="H730" s="111">
        <f t="shared" si="11"/>
        <v>39417</v>
      </c>
    </row>
    <row r="731" spans="1:8" ht="12.75">
      <c r="A731" s="1">
        <v>39435</v>
      </c>
      <c r="B731" s="3">
        <v>989500000000</v>
      </c>
      <c r="H731" s="111">
        <f t="shared" si="11"/>
        <v>39417</v>
      </c>
    </row>
    <row r="732" spans="1:8" ht="12.75">
      <c r="A732" s="1">
        <v>39436</v>
      </c>
      <c r="B732" s="3">
        <v>739000000000</v>
      </c>
      <c r="H732" s="111">
        <f t="shared" si="11"/>
        <v>39417</v>
      </c>
    </row>
    <row r="733" spans="1:8" ht="12.75">
      <c r="A733" s="1">
        <v>39437</v>
      </c>
      <c r="B733" s="3">
        <v>852100000000</v>
      </c>
      <c r="H733" s="111">
        <f t="shared" si="11"/>
        <v>39417</v>
      </c>
    </row>
    <row r="734" spans="1:8" ht="12.75">
      <c r="A734" s="1">
        <v>39440</v>
      </c>
      <c r="B734" s="3">
        <v>838000000000</v>
      </c>
      <c r="H734" s="111">
        <f t="shared" si="11"/>
        <v>39417</v>
      </c>
    </row>
    <row r="735" spans="1:8" ht="12.75">
      <c r="A735" s="1">
        <v>39442</v>
      </c>
      <c r="B735" s="3">
        <v>967800000000</v>
      </c>
      <c r="H735" s="111">
        <f t="shared" si="11"/>
        <v>39417</v>
      </c>
    </row>
    <row r="736" spans="1:8" ht="12.75">
      <c r="A736" s="1">
        <v>39443</v>
      </c>
      <c r="B736" s="3">
        <v>928700000000</v>
      </c>
      <c r="H736" s="111">
        <f t="shared" si="11"/>
        <v>39417</v>
      </c>
    </row>
    <row r="737" spans="1:8" ht="12.75">
      <c r="A737" s="1">
        <v>39444</v>
      </c>
      <c r="B737" s="3">
        <v>1049500000000</v>
      </c>
      <c r="H737" s="111">
        <f t="shared" si="11"/>
        <v>39417</v>
      </c>
    </row>
    <row r="738" spans="1:8" ht="12.75">
      <c r="A738" s="1">
        <v>39449</v>
      </c>
      <c r="B738" s="3">
        <v>1048600000000</v>
      </c>
      <c r="H738" s="111">
        <f t="shared" si="11"/>
        <v>39417</v>
      </c>
    </row>
    <row r="739" spans="1:8" ht="12.75">
      <c r="A739" s="1">
        <v>39450</v>
      </c>
      <c r="B739" s="3">
        <v>981300000000</v>
      </c>
      <c r="H739" s="111">
        <f t="shared" si="11"/>
        <v>39417</v>
      </c>
    </row>
    <row r="740" spans="1:8" ht="12.75">
      <c r="A740" s="1">
        <v>39451</v>
      </c>
      <c r="B740" s="3">
        <v>1021200000000</v>
      </c>
      <c r="H740" s="111">
        <f t="shared" si="11"/>
        <v>39417</v>
      </c>
    </row>
    <row r="741" spans="1:8" ht="12.75">
      <c r="A741" s="1">
        <v>39454</v>
      </c>
      <c r="B741" s="3">
        <v>1040000000000</v>
      </c>
      <c r="H741" s="111">
        <f t="shared" si="11"/>
        <v>39417</v>
      </c>
    </row>
    <row r="742" spans="1:8" ht="12.75">
      <c r="A742" s="1">
        <v>39455</v>
      </c>
      <c r="B742" s="3">
        <v>120200000000</v>
      </c>
      <c r="H742" s="111">
        <f t="shared" si="11"/>
        <v>39417</v>
      </c>
    </row>
    <row r="743" spans="1:8" ht="12.75">
      <c r="A743" s="1">
        <v>39456</v>
      </c>
      <c r="B743" s="3">
        <v>153600000000</v>
      </c>
      <c r="H743" s="111">
        <f t="shared" si="11"/>
        <v>39448</v>
      </c>
    </row>
    <row r="744" spans="1:8" ht="12.75">
      <c r="A744" s="1">
        <v>39457</v>
      </c>
      <c r="B744" s="3">
        <v>151600000000</v>
      </c>
      <c r="H744" s="111">
        <f t="shared" si="11"/>
        <v>39448</v>
      </c>
    </row>
    <row r="745" spans="1:8" ht="12.75">
      <c r="A745" s="1">
        <v>39458</v>
      </c>
      <c r="B745" s="3">
        <v>686600000000</v>
      </c>
      <c r="H745" s="111">
        <f t="shared" si="11"/>
        <v>39448</v>
      </c>
    </row>
    <row r="746" spans="1:8" ht="12.75">
      <c r="A746" s="1">
        <v>39461</v>
      </c>
      <c r="B746" s="3">
        <v>649600000000</v>
      </c>
      <c r="H746" s="111">
        <f t="shared" si="11"/>
        <v>39448</v>
      </c>
    </row>
    <row r="747" spans="1:8" ht="12.75">
      <c r="A747" s="1">
        <v>39462</v>
      </c>
      <c r="B747" s="3">
        <v>844500000000</v>
      </c>
      <c r="H747" s="111">
        <f t="shared" si="11"/>
        <v>39448</v>
      </c>
    </row>
    <row r="748" spans="1:8" ht="12.75">
      <c r="A748" s="1">
        <v>39463</v>
      </c>
      <c r="B748" s="3">
        <v>816500000000</v>
      </c>
      <c r="H748" s="111">
        <f t="shared" si="11"/>
        <v>39448</v>
      </c>
    </row>
    <row r="749" spans="1:8" ht="12.75">
      <c r="A749" s="1">
        <v>39464</v>
      </c>
      <c r="B749" s="3">
        <v>235000000000</v>
      </c>
      <c r="H749" s="111">
        <f t="shared" si="11"/>
        <v>39448</v>
      </c>
    </row>
    <row r="750" spans="1:8" ht="12.75">
      <c r="A750" s="1">
        <v>39465</v>
      </c>
      <c r="B750" s="3">
        <v>2700000000</v>
      </c>
      <c r="H750" s="111">
        <f t="shared" si="11"/>
        <v>39448</v>
      </c>
    </row>
    <row r="751" spans="1:8" ht="12.75">
      <c r="A751" s="1">
        <v>39468</v>
      </c>
      <c r="B751" s="3">
        <v>122600000000</v>
      </c>
      <c r="H751" s="111">
        <f t="shared" si="11"/>
        <v>39448</v>
      </c>
    </row>
    <row r="752" spans="1:8" ht="12.75">
      <c r="A752" s="1">
        <v>39469</v>
      </c>
      <c r="B752" s="3">
        <v>175300000000</v>
      </c>
      <c r="H752" s="111">
        <f t="shared" si="11"/>
        <v>39448</v>
      </c>
    </row>
    <row r="753" spans="1:8" ht="12.75">
      <c r="A753" s="1">
        <v>39470</v>
      </c>
      <c r="B753" s="3">
        <v>181900000000</v>
      </c>
      <c r="H753" s="111">
        <f t="shared" si="11"/>
        <v>39448</v>
      </c>
    </row>
    <row r="754" spans="1:8" ht="12.75">
      <c r="A754" s="1">
        <v>39471</v>
      </c>
      <c r="B754" s="3">
        <v>1200000000</v>
      </c>
      <c r="H754" s="111">
        <f t="shared" si="11"/>
        <v>39448</v>
      </c>
    </row>
    <row r="755" spans="1:8" ht="12.75">
      <c r="A755" s="1">
        <v>39472</v>
      </c>
      <c r="B755" s="3">
        <v>213200000000</v>
      </c>
      <c r="H755" s="111">
        <f t="shared" si="11"/>
        <v>39448</v>
      </c>
    </row>
    <row r="756" spans="1:8" ht="12.75">
      <c r="A756" s="1">
        <v>39475</v>
      </c>
      <c r="B756" s="3">
        <v>414000000000</v>
      </c>
      <c r="H756" s="111">
        <f t="shared" si="11"/>
        <v>39448</v>
      </c>
    </row>
    <row r="757" spans="1:8" ht="12.75">
      <c r="A757" s="1">
        <v>39476</v>
      </c>
      <c r="B757" s="3">
        <v>423100000000</v>
      </c>
      <c r="H757" s="111">
        <f t="shared" si="11"/>
        <v>39448</v>
      </c>
    </row>
    <row r="758" spans="1:8" ht="12.75">
      <c r="A758" s="1">
        <v>39477</v>
      </c>
      <c r="B758" s="3">
        <v>215400000000</v>
      </c>
      <c r="H758" s="111">
        <f t="shared" si="11"/>
        <v>39448</v>
      </c>
    </row>
    <row r="759" spans="1:8" ht="12.75">
      <c r="A759" s="1">
        <v>39478</v>
      </c>
      <c r="B759" s="3">
        <v>1200000000</v>
      </c>
      <c r="H759" s="111">
        <f t="shared" si="11"/>
        <v>39448</v>
      </c>
    </row>
    <row r="760" spans="1:8" ht="12.75">
      <c r="A760" s="1">
        <v>39479</v>
      </c>
      <c r="B760" s="3">
        <v>19200000000</v>
      </c>
      <c r="H760" s="111">
        <f t="shared" si="11"/>
        <v>39448</v>
      </c>
    </row>
    <row r="761" spans="1:8" ht="12.75">
      <c r="A761" s="1">
        <v>39482</v>
      </c>
      <c r="B761" s="3">
        <v>259000000000</v>
      </c>
      <c r="H761" s="111">
        <f t="shared" si="11"/>
        <v>39448</v>
      </c>
    </row>
    <row r="762" spans="1:8" ht="12.75">
      <c r="A762" s="1">
        <v>39483</v>
      </c>
      <c r="B762" s="3">
        <v>0</v>
      </c>
      <c r="H762" s="111">
        <f t="shared" si="11"/>
        <v>39448</v>
      </c>
    </row>
    <row r="763" spans="1:8" ht="12.75">
      <c r="A763" s="1">
        <v>39484</v>
      </c>
      <c r="B763" s="3">
        <v>115200000000</v>
      </c>
      <c r="H763" s="111">
        <f t="shared" si="11"/>
        <v>39448</v>
      </c>
    </row>
    <row r="764" spans="1:8" ht="12.75">
      <c r="A764" s="1">
        <v>39485</v>
      </c>
      <c r="B764" s="3">
        <v>184100000000</v>
      </c>
      <c r="H764" s="111">
        <f t="shared" si="11"/>
        <v>39448</v>
      </c>
    </row>
    <row r="765" spans="1:8" ht="12.75">
      <c r="A765" s="1">
        <v>39486</v>
      </c>
      <c r="B765" s="3">
        <v>553400000000</v>
      </c>
      <c r="H765" s="111">
        <f t="shared" si="11"/>
        <v>39448</v>
      </c>
    </row>
    <row r="766" spans="1:8" ht="12.75">
      <c r="A766" s="1">
        <v>39489</v>
      </c>
      <c r="B766" s="3">
        <v>128900000000</v>
      </c>
      <c r="H766" s="111">
        <f t="shared" si="11"/>
        <v>39479</v>
      </c>
    </row>
    <row r="767" spans="1:8" ht="12.75">
      <c r="A767" s="1">
        <v>39490</v>
      </c>
      <c r="B767" s="3">
        <v>33400000000</v>
      </c>
      <c r="H767" s="111">
        <f t="shared" si="11"/>
        <v>39479</v>
      </c>
    </row>
    <row r="768" spans="1:8" ht="12.75">
      <c r="A768" s="1">
        <v>39491</v>
      </c>
      <c r="B768" s="3">
        <v>2400000000</v>
      </c>
      <c r="H768" s="111">
        <f t="shared" si="11"/>
        <v>39479</v>
      </c>
    </row>
    <row r="769" spans="1:8" ht="12.75">
      <c r="A769" s="1">
        <v>39492</v>
      </c>
      <c r="B769" s="3">
        <v>182400000000</v>
      </c>
      <c r="H769" s="111">
        <f t="shared" si="11"/>
        <v>39479</v>
      </c>
    </row>
    <row r="770" spans="1:8" ht="12.75">
      <c r="A770" s="1">
        <v>39493</v>
      </c>
      <c r="B770" s="3">
        <v>127800000000</v>
      </c>
      <c r="H770" s="111">
        <f t="shared" si="11"/>
        <v>39479</v>
      </c>
    </row>
    <row r="771" spans="1:8" ht="12.75">
      <c r="A771" s="1">
        <v>39496</v>
      </c>
      <c r="B771" s="3">
        <v>96800000000</v>
      </c>
      <c r="H771" s="111">
        <f t="shared" si="11"/>
        <v>39479</v>
      </c>
    </row>
    <row r="772" spans="1:8" ht="12.75">
      <c r="A772" s="1">
        <v>39497</v>
      </c>
      <c r="B772" s="3">
        <v>105900000000</v>
      </c>
      <c r="H772" s="111">
        <f t="shared" si="11"/>
        <v>39479</v>
      </c>
    </row>
    <row r="773" spans="1:8" ht="12.75">
      <c r="A773" s="1">
        <v>39498</v>
      </c>
      <c r="B773" s="3">
        <v>52400000000</v>
      </c>
      <c r="H773" s="111">
        <f aca="true" t="shared" si="12" ref="H773:H836">_xlfn.IFERROR(VALUE("01"&amp;"-"&amp;IF(DAY(A773)&lt;=8,MONTH(_XLL.FECHA.MES(A773,-1)),MONTH(A773))&amp;"-"&amp;IF(DAY(A773)&lt;=8,YEAR(_XLL.FECHA.MES(A773,-1)),YEAR(A773))),"")</f>
        <v>39479</v>
      </c>
    </row>
    <row r="774" spans="1:8" ht="12.75">
      <c r="A774" s="1">
        <v>39499</v>
      </c>
      <c r="B774" s="3">
        <v>199100000000</v>
      </c>
      <c r="H774" s="111">
        <f t="shared" si="12"/>
        <v>39479</v>
      </c>
    </row>
    <row r="775" spans="1:8" ht="12.75">
      <c r="A775" s="1">
        <v>39500</v>
      </c>
      <c r="B775" s="3">
        <v>45000000000</v>
      </c>
      <c r="H775" s="111">
        <f t="shared" si="12"/>
        <v>39479</v>
      </c>
    </row>
    <row r="776" spans="1:8" ht="12.75">
      <c r="A776" s="1">
        <v>39503</v>
      </c>
      <c r="B776" s="3">
        <v>3000000000</v>
      </c>
      <c r="H776" s="111">
        <f t="shared" si="12"/>
        <v>39479</v>
      </c>
    </row>
    <row r="777" spans="1:8" ht="12.75">
      <c r="A777" s="1">
        <v>39504</v>
      </c>
      <c r="B777" s="3">
        <v>23500000000</v>
      </c>
      <c r="H777" s="111">
        <f t="shared" si="12"/>
        <v>39479</v>
      </c>
    </row>
    <row r="778" spans="1:8" ht="12.75">
      <c r="A778" s="1">
        <v>39505</v>
      </c>
      <c r="B778" s="3">
        <v>105600000000</v>
      </c>
      <c r="H778" s="111">
        <f t="shared" si="12"/>
        <v>39479</v>
      </c>
    </row>
    <row r="779" spans="1:8" ht="12.75">
      <c r="A779" s="1">
        <v>39506</v>
      </c>
      <c r="B779" s="3">
        <v>96700000000</v>
      </c>
      <c r="H779" s="111">
        <f t="shared" si="12"/>
        <v>39479</v>
      </c>
    </row>
    <row r="780" spans="1:8" ht="12.75">
      <c r="A780" s="1">
        <v>39507</v>
      </c>
      <c r="B780" s="3">
        <v>80100000000</v>
      </c>
      <c r="H780" s="111">
        <f t="shared" si="12"/>
        <v>39479</v>
      </c>
    </row>
    <row r="781" spans="1:8" ht="12.75">
      <c r="A781" s="1">
        <v>39510</v>
      </c>
      <c r="B781" s="3">
        <v>231700000000</v>
      </c>
      <c r="H781" s="111">
        <f t="shared" si="12"/>
        <v>39479</v>
      </c>
    </row>
    <row r="782" spans="1:8" ht="12.75">
      <c r="A782" s="1">
        <v>39511</v>
      </c>
      <c r="B782" s="3">
        <v>330100000000</v>
      </c>
      <c r="H782" s="111">
        <f t="shared" si="12"/>
        <v>39479</v>
      </c>
    </row>
    <row r="783" spans="1:8" ht="12.75">
      <c r="A783" s="1">
        <v>39512</v>
      </c>
      <c r="B783" s="3">
        <v>354500000000</v>
      </c>
      <c r="H783" s="111">
        <f t="shared" si="12"/>
        <v>39479</v>
      </c>
    </row>
    <row r="784" spans="1:8" ht="12.75">
      <c r="A784" s="1">
        <v>39513</v>
      </c>
      <c r="B784" s="3">
        <v>18200000000</v>
      </c>
      <c r="H784" s="111">
        <f t="shared" si="12"/>
        <v>39479</v>
      </c>
    </row>
    <row r="785" spans="1:8" ht="12.75">
      <c r="A785" s="1">
        <v>39514</v>
      </c>
      <c r="B785" s="3">
        <v>524000000000</v>
      </c>
      <c r="H785" s="111">
        <f t="shared" si="12"/>
        <v>39479</v>
      </c>
    </row>
    <row r="786" spans="1:8" ht="12.75">
      <c r="A786" s="1">
        <v>39517</v>
      </c>
      <c r="B786" s="3">
        <v>19300000000</v>
      </c>
      <c r="H786" s="111">
        <f t="shared" si="12"/>
        <v>39508</v>
      </c>
    </row>
    <row r="787" spans="1:8" ht="12.75">
      <c r="A787" s="1">
        <v>39518</v>
      </c>
      <c r="B787" s="3">
        <v>13900000000</v>
      </c>
      <c r="H787" s="111">
        <f t="shared" si="12"/>
        <v>39508</v>
      </c>
    </row>
    <row r="788" spans="1:8" ht="12.75">
      <c r="A788" s="1">
        <v>39519</v>
      </c>
      <c r="B788" s="3">
        <v>26100000000</v>
      </c>
      <c r="H788" s="111">
        <f t="shared" si="12"/>
        <v>39508</v>
      </c>
    </row>
    <row r="789" spans="1:8" ht="12.75">
      <c r="A789" s="1">
        <v>39520</v>
      </c>
      <c r="B789" s="3">
        <v>110100000000</v>
      </c>
      <c r="H789" s="111">
        <f t="shared" si="12"/>
        <v>39508</v>
      </c>
    </row>
    <row r="790" spans="1:8" ht="12.75">
      <c r="A790" s="1">
        <v>39521</v>
      </c>
      <c r="B790" s="3">
        <v>474200000000</v>
      </c>
      <c r="H790" s="111">
        <f t="shared" si="12"/>
        <v>39508</v>
      </c>
    </row>
    <row r="791" spans="1:8" ht="12.75">
      <c r="A791" s="1">
        <v>39524</v>
      </c>
      <c r="B791" s="3">
        <v>164200000000</v>
      </c>
      <c r="H791" s="111">
        <f t="shared" si="12"/>
        <v>39508</v>
      </c>
    </row>
    <row r="792" spans="1:8" ht="12.75">
      <c r="A792" s="1">
        <v>39525</v>
      </c>
      <c r="B792" s="3">
        <v>357100000000</v>
      </c>
      <c r="H792" s="111">
        <f t="shared" si="12"/>
        <v>39508</v>
      </c>
    </row>
    <row r="793" spans="1:8" ht="12.75">
      <c r="A793" s="1">
        <v>39526</v>
      </c>
      <c r="B793" s="3">
        <v>218900000000</v>
      </c>
      <c r="H793" s="111">
        <f t="shared" si="12"/>
        <v>39508</v>
      </c>
    </row>
    <row r="794" spans="1:8" ht="12.75">
      <c r="A794" s="1">
        <v>39527</v>
      </c>
      <c r="B794" s="3">
        <v>168700000000</v>
      </c>
      <c r="H794" s="111">
        <f t="shared" si="12"/>
        <v>39508</v>
      </c>
    </row>
    <row r="795" spans="1:8" ht="12.75">
      <c r="A795" s="1">
        <v>39531</v>
      </c>
      <c r="B795" s="3">
        <v>311900000000</v>
      </c>
      <c r="H795" s="111">
        <f t="shared" si="12"/>
        <v>39508</v>
      </c>
    </row>
    <row r="796" spans="1:8" ht="12.75">
      <c r="A796" s="1">
        <v>39532</v>
      </c>
      <c r="B796" s="3">
        <v>313300000000</v>
      </c>
      <c r="H796" s="111">
        <f t="shared" si="12"/>
        <v>39508</v>
      </c>
    </row>
    <row r="797" spans="1:8" ht="12.75">
      <c r="A797" s="1">
        <v>39533</v>
      </c>
      <c r="B797" s="3">
        <v>317700000000</v>
      </c>
      <c r="H797" s="111">
        <f t="shared" si="12"/>
        <v>39508</v>
      </c>
    </row>
    <row r="798" spans="1:8" ht="12.75">
      <c r="A798" s="1">
        <v>39534</v>
      </c>
      <c r="B798" s="3">
        <v>330200000000</v>
      </c>
      <c r="H798" s="111">
        <f t="shared" si="12"/>
        <v>39508</v>
      </c>
    </row>
    <row r="799" spans="1:8" ht="12.75">
      <c r="A799" s="1">
        <v>39535</v>
      </c>
      <c r="B799" s="3">
        <v>410000000000</v>
      </c>
      <c r="H799" s="111">
        <f t="shared" si="12"/>
        <v>39508</v>
      </c>
    </row>
    <row r="800" spans="1:8" ht="12.75">
      <c r="A800" s="1">
        <v>39538</v>
      </c>
      <c r="B800" s="3">
        <v>490000000000</v>
      </c>
      <c r="H800" s="111">
        <f t="shared" si="12"/>
        <v>39508</v>
      </c>
    </row>
    <row r="801" spans="1:8" ht="12.75">
      <c r="A801" s="1">
        <v>39539</v>
      </c>
      <c r="B801" s="3">
        <v>728300000000</v>
      </c>
      <c r="H801" s="111">
        <f t="shared" si="12"/>
        <v>39508</v>
      </c>
    </row>
    <row r="802" spans="1:8" ht="12.75">
      <c r="A802" s="1">
        <v>39540</v>
      </c>
      <c r="B802" s="3">
        <v>894100000000</v>
      </c>
      <c r="H802" s="111">
        <f t="shared" si="12"/>
        <v>39508</v>
      </c>
    </row>
    <row r="803" spans="1:8" ht="12.75">
      <c r="A803" s="1">
        <v>39541</v>
      </c>
      <c r="B803" s="3">
        <v>733800000000</v>
      </c>
      <c r="H803" s="111">
        <f t="shared" si="12"/>
        <v>39508</v>
      </c>
    </row>
    <row r="804" spans="1:8" ht="12.75">
      <c r="A804" s="1">
        <v>39542</v>
      </c>
      <c r="B804" s="3">
        <v>4800000000</v>
      </c>
      <c r="H804" s="111">
        <f t="shared" si="12"/>
        <v>39508</v>
      </c>
    </row>
    <row r="805" spans="1:8" ht="12.75">
      <c r="A805" s="1">
        <v>39545</v>
      </c>
      <c r="B805" s="3">
        <v>87000000000</v>
      </c>
      <c r="H805" s="111">
        <f t="shared" si="12"/>
        <v>39508</v>
      </c>
    </row>
    <row r="806" spans="1:8" ht="12.75">
      <c r="A806" s="1">
        <v>39546</v>
      </c>
      <c r="B806" s="3">
        <v>340000000000</v>
      </c>
      <c r="H806" s="111">
        <f t="shared" si="12"/>
        <v>39508</v>
      </c>
    </row>
    <row r="807" spans="1:8" ht="12.75">
      <c r="A807" s="1">
        <v>39547</v>
      </c>
      <c r="B807" s="3">
        <v>86200000000</v>
      </c>
      <c r="H807" s="111">
        <f t="shared" si="12"/>
        <v>39539</v>
      </c>
    </row>
    <row r="808" spans="1:8" ht="12.75">
      <c r="A808" s="1">
        <v>39548</v>
      </c>
      <c r="B808" s="3">
        <v>120800000000</v>
      </c>
      <c r="H808" s="111">
        <f t="shared" si="12"/>
        <v>39539</v>
      </c>
    </row>
    <row r="809" spans="1:8" ht="12.75">
      <c r="A809" s="1">
        <v>39549</v>
      </c>
      <c r="B809" s="3">
        <v>351000000000</v>
      </c>
      <c r="H809" s="111">
        <f t="shared" si="12"/>
        <v>39539</v>
      </c>
    </row>
    <row r="810" spans="1:8" ht="12.75">
      <c r="A810" s="1">
        <v>39552</v>
      </c>
      <c r="B810" s="3">
        <v>407500000000</v>
      </c>
      <c r="H810" s="111">
        <f t="shared" si="12"/>
        <v>39539</v>
      </c>
    </row>
    <row r="811" spans="1:8" ht="12.75">
      <c r="A811" s="1">
        <v>39553</v>
      </c>
      <c r="B811" s="3">
        <v>626500000000</v>
      </c>
      <c r="H811" s="111">
        <f t="shared" si="12"/>
        <v>39539</v>
      </c>
    </row>
    <row r="812" spans="1:8" ht="12.75">
      <c r="A812" s="1">
        <v>39554</v>
      </c>
      <c r="B812" s="3">
        <v>415500000000</v>
      </c>
      <c r="H812" s="111">
        <f t="shared" si="12"/>
        <v>39539</v>
      </c>
    </row>
    <row r="813" spans="1:8" ht="12.75">
      <c r="A813" s="1">
        <v>39555</v>
      </c>
      <c r="B813" s="3">
        <v>274200000000</v>
      </c>
      <c r="H813" s="111">
        <f t="shared" si="12"/>
        <v>39539</v>
      </c>
    </row>
    <row r="814" spans="1:8" ht="12.75">
      <c r="A814" s="1">
        <v>39556</v>
      </c>
      <c r="B814" s="3">
        <v>377600000000</v>
      </c>
      <c r="H814" s="111">
        <f t="shared" si="12"/>
        <v>39539</v>
      </c>
    </row>
    <row r="815" spans="1:8" ht="12.75">
      <c r="A815" s="1">
        <v>39559</v>
      </c>
      <c r="B815" s="3">
        <v>185700000000</v>
      </c>
      <c r="H815" s="111">
        <f t="shared" si="12"/>
        <v>39539</v>
      </c>
    </row>
    <row r="816" spans="1:8" ht="12.75">
      <c r="A816" s="1">
        <v>39560</v>
      </c>
      <c r="B816" s="3">
        <v>202500000000</v>
      </c>
      <c r="H816" s="111">
        <f t="shared" si="12"/>
        <v>39539</v>
      </c>
    </row>
    <row r="817" spans="1:8" ht="12.75">
      <c r="A817" s="1">
        <v>39561</v>
      </c>
      <c r="B817" s="3">
        <v>315500000000</v>
      </c>
      <c r="H817" s="111">
        <f t="shared" si="12"/>
        <v>39539</v>
      </c>
    </row>
    <row r="818" spans="1:8" ht="12.75">
      <c r="A818" s="1">
        <v>39562</v>
      </c>
      <c r="B818" s="3">
        <v>413200000000</v>
      </c>
      <c r="H818" s="111">
        <f t="shared" si="12"/>
        <v>39539</v>
      </c>
    </row>
    <row r="819" spans="1:8" ht="12.75">
      <c r="A819" s="1">
        <v>39593</v>
      </c>
      <c r="B819" s="3">
        <v>577700000000</v>
      </c>
      <c r="H819" s="111">
        <f t="shared" si="12"/>
        <v>39569</v>
      </c>
    </row>
    <row r="820" spans="1:8" ht="12.75">
      <c r="A820" s="1">
        <v>39566</v>
      </c>
      <c r="B820" s="3">
        <v>284600000000</v>
      </c>
      <c r="H820" s="111">
        <f t="shared" si="12"/>
        <v>39539</v>
      </c>
    </row>
    <row r="821" spans="1:8" ht="12.75">
      <c r="A821" s="1">
        <v>39567</v>
      </c>
      <c r="B821" s="3">
        <v>306700000000</v>
      </c>
      <c r="H821" s="111">
        <f t="shared" si="12"/>
        <v>39539</v>
      </c>
    </row>
    <row r="822" spans="1:8" ht="12.75">
      <c r="A822" s="1">
        <v>39568</v>
      </c>
      <c r="B822" s="3">
        <v>350300000000</v>
      </c>
      <c r="H822" s="111">
        <f t="shared" si="12"/>
        <v>39539</v>
      </c>
    </row>
    <row r="823" spans="1:8" ht="12.75">
      <c r="A823" s="1">
        <v>39570</v>
      </c>
      <c r="B823" s="3">
        <v>436700000000</v>
      </c>
      <c r="H823" s="111">
        <f t="shared" si="12"/>
        <v>39539</v>
      </c>
    </row>
    <row r="824" spans="1:8" ht="12.75">
      <c r="A824" s="1">
        <v>39573</v>
      </c>
      <c r="B824" s="3">
        <v>520100000000</v>
      </c>
      <c r="H824" s="111">
        <f t="shared" si="12"/>
        <v>39539</v>
      </c>
    </row>
    <row r="825" spans="1:8" ht="12.75">
      <c r="A825" s="1">
        <v>39574</v>
      </c>
      <c r="B825" s="3">
        <v>316800000000</v>
      </c>
      <c r="H825" s="111">
        <f t="shared" si="12"/>
        <v>39539</v>
      </c>
    </row>
    <row r="826" spans="1:8" ht="12.75">
      <c r="A826" s="1">
        <v>39575</v>
      </c>
      <c r="B826" s="3">
        <v>620600000000</v>
      </c>
      <c r="H826" s="111">
        <f t="shared" si="12"/>
        <v>39539</v>
      </c>
    </row>
    <row r="827" spans="1:8" ht="12.75">
      <c r="A827" s="1">
        <v>39576</v>
      </c>
      <c r="B827" s="3">
        <v>736500000000</v>
      </c>
      <c r="H827" s="111">
        <f t="shared" si="12"/>
        <v>39539</v>
      </c>
    </row>
    <row r="828" spans="1:8" ht="12.75">
      <c r="A828" s="1">
        <v>39577</v>
      </c>
      <c r="B828" s="3">
        <v>187900000000</v>
      </c>
      <c r="H828" s="111">
        <f t="shared" si="12"/>
        <v>39569</v>
      </c>
    </row>
    <row r="829" spans="1:8" ht="12.75">
      <c r="A829" s="1">
        <v>39580</v>
      </c>
      <c r="B829" s="3">
        <v>210100000000</v>
      </c>
      <c r="H829" s="111">
        <f t="shared" si="12"/>
        <v>39569</v>
      </c>
    </row>
    <row r="830" spans="1:8" ht="12.75">
      <c r="A830" s="1">
        <v>39581</v>
      </c>
      <c r="B830" s="3">
        <v>235400000000</v>
      </c>
      <c r="H830" s="111">
        <f t="shared" si="12"/>
        <v>39569</v>
      </c>
    </row>
    <row r="831" spans="1:8" ht="12.75">
      <c r="A831" s="1">
        <v>39582</v>
      </c>
      <c r="B831" s="3">
        <v>182700000000</v>
      </c>
      <c r="H831" s="111">
        <f t="shared" si="12"/>
        <v>39569</v>
      </c>
    </row>
    <row r="832" spans="1:8" ht="12.75">
      <c r="A832" s="1">
        <v>39583</v>
      </c>
      <c r="B832" s="3">
        <v>128800000000</v>
      </c>
      <c r="H832" s="111">
        <f t="shared" si="12"/>
        <v>39569</v>
      </c>
    </row>
    <row r="833" spans="1:8" ht="12.75">
      <c r="A833" s="1">
        <v>39584</v>
      </c>
      <c r="B833" s="3">
        <v>406500000000</v>
      </c>
      <c r="H833" s="111">
        <f t="shared" si="12"/>
        <v>39569</v>
      </c>
    </row>
    <row r="834" spans="1:8" ht="12.75">
      <c r="A834" s="1">
        <v>39587</v>
      </c>
      <c r="B834" s="3">
        <v>83000000000</v>
      </c>
      <c r="H834" s="111">
        <f t="shared" si="12"/>
        <v>39569</v>
      </c>
    </row>
    <row r="835" spans="1:8" ht="12.75">
      <c r="A835" s="1">
        <v>39588</v>
      </c>
      <c r="B835" s="3">
        <v>291500000000</v>
      </c>
      <c r="H835" s="111">
        <f t="shared" si="12"/>
        <v>39569</v>
      </c>
    </row>
    <row r="836" spans="1:8" ht="12.75">
      <c r="A836" s="1">
        <v>39590</v>
      </c>
      <c r="B836" s="3">
        <v>217400000000</v>
      </c>
      <c r="H836" s="111">
        <f t="shared" si="12"/>
        <v>39569</v>
      </c>
    </row>
    <row r="837" spans="1:8" ht="12.75">
      <c r="A837" s="1">
        <v>39591</v>
      </c>
      <c r="B837" s="3">
        <v>272100000000</v>
      </c>
      <c r="H837" s="111">
        <f aca="true" t="shared" si="13" ref="H837:H900">_xlfn.IFERROR(VALUE("01"&amp;"-"&amp;IF(DAY(A837)&lt;=8,MONTH(_XLL.FECHA.MES(A837,-1)),MONTH(A837))&amp;"-"&amp;IF(DAY(A837)&lt;=8,YEAR(_XLL.FECHA.MES(A837,-1)),YEAR(A837))),"")</f>
        <v>39569</v>
      </c>
    </row>
    <row r="838" spans="1:8" ht="12.75">
      <c r="A838" s="1">
        <v>39594</v>
      </c>
      <c r="B838" s="3">
        <v>163100000000</v>
      </c>
      <c r="H838" s="111">
        <f t="shared" si="13"/>
        <v>39569</v>
      </c>
    </row>
    <row r="839" spans="1:8" ht="12.75">
      <c r="A839" s="1">
        <v>39595</v>
      </c>
      <c r="B839" s="3">
        <v>175900000000</v>
      </c>
      <c r="H839" s="111">
        <f t="shared" si="13"/>
        <v>39569</v>
      </c>
    </row>
    <row r="840" spans="1:8" ht="12.75">
      <c r="A840" s="1">
        <v>39596</v>
      </c>
      <c r="B840" s="3">
        <v>25900000000</v>
      </c>
      <c r="H840" s="111">
        <f t="shared" si="13"/>
        <v>39569</v>
      </c>
    </row>
    <row r="841" spans="1:8" ht="12.75">
      <c r="A841" s="1">
        <v>39597</v>
      </c>
      <c r="B841" s="3">
        <v>494100000000</v>
      </c>
      <c r="H841" s="111">
        <f t="shared" si="13"/>
        <v>39569</v>
      </c>
    </row>
    <row r="842" spans="1:8" ht="12.75">
      <c r="A842" s="1">
        <v>39598</v>
      </c>
      <c r="B842" s="3">
        <v>771100000000</v>
      </c>
      <c r="H842" s="111">
        <f t="shared" si="13"/>
        <v>39569</v>
      </c>
    </row>
    <row r="843" spans="1:8" ht="12.75">
      <c r="A843" s="1">
        <v>39601</v>
      </c>
      <c r="B843" s="3">
        <v>842900000000</v>
      </c>
      <c r="H843" s="111">
        <f t="shared" si="13"/>
        <v>39569</v>
      </c>
    </row>
    <row r="844" spans="1:8" ht="12.75">
      <c r="A844" s="1">
        <v>39602</v>
      </c>
      <c r="B844" s="3">
        <v>819600000000</v>
      </c>
      <c r="H844" s="111">
        <f t="shared" si="13"/>
        <v>39569</v>
      </c>
    </row>
    <row r="845" spans="1:8" ht="12.75">
      <c r="A845" s="1">
        <v>39603</v>
      </c>
      <c r="B845" s="3">
        <v>663000000000</v>
      </c>
      <c r="H845" s="111">
        <f t="shared" si="13"/>
        <v>39569</v>
      </c>
    </row>
    <row r="846" spans="1:8" ht="12.75">
      <c r="A846" s="1">
        <v>39604</v>
      </c>
      <c r="B846" s="3">
        <v>720000000000</v>
      </c>
      <c r="H846" s="111">
        <f t="shared" si="13"/>
        <v>39569</v>
      </c>
    </row>
    <row r="847" spans="1:8" ht="12.75">
      <c r="A847" s="1">
        <v>39605</v>
      </c>
      <c r="B847" s="3">
        <v>797800000000</v>
      </c>
      <c r="H847" s="111">
        <f t="shared" si="13"/>
        <v>39569</v>
      </c>
    </row>
    <row r="848" spans="1:8" ht="12.75">
      <c r="A848" s="1">
        <v>39608</v>
      </c>
      <c r="B848" s="3">
        <v>49600000000</v>
      </c>
      <c r="H848" s="111">
        <f t="shared" si="13"/>
        <v>39600</v>
      </c>
    </row>
    <row r="849" spans="1:8" ht="12.75">
      <c r="A849" s="1">
        <v>39609</v>
      </c>
      <c r="B849" s="3">
        <v>103200000000</v>
      </c>
      <c r="H849" s="111">
        <f t="shared" si="13"/>
        <v>39600</v>
      </c>
    </row>
    <row r="850" spans="1:8" ht="12.75">
      <c r="A850" s="1">
        <v>39610</v>
      </c>
      <c r="B850" s="3">
        <v>361100000000</v>
      </c>
      <c r="H850" s="111">
        <f t="shared" si="13"/>
        <v>39600</v>
      </c>
    </row>
    <row r="851" spans="1:8" ht="12.75">
      <c r="A851" s="1">
        <v>39611</v>
      </c>
      <c r="B851" s="3">
        <v>482300000000</v>
      </c>
      <c r="H851" s="111">
        <f t="shared" si="13"/>
        <v>39600</v>
      </c>
    </row>
    <row r="852" spans="1:8" ht="12.75">
      <c r="A852" s="1">
        <v>39612</v>
      </c>
      <c r="B852" s="3">
        <v>861700000000</v>
      </c>
      <c r="H852" s="111">
        <f t="shared" si="13"/>
        <v>39600</v>
      </c>
    </row>
    <row r="853" spans="1:8" ht="12.75">
      <c r="A853" s="1">
        <v>39615</v>
      </c>
      <c r="B853" s="3">
        <v>533600000000</v>
      </c>
      <c r="H853" s="111">
        <f t="shared" si="13"/>
        <v>39600</v>
      </c>
    </row>
    <row r="854" spans="1:8" ht="12.75">
      <c r="A854" s="1">
        <v>39616</v>
      </c>
      <c r="B854" s="3">
        <v>474000000000</v>
      </c>
      <c r="H854" s="111">
        <f t="shared" si="13"/>
        <v>39600</v>
      </c>
    </row>
    <row r="855" spans="1:8" ht="12.75">
      <c r="A855" s="1">
        <v>39617</v>
      </c>
      <c r="B855" s="3">
        <v>349200000000</v>
      </c>
      <c r="H855" s="111">
        <f t="shared" si="13"/>
        <v>39600</v>
      </c>
    </row>
    <row r="856" spans="1:8" ht="12.75">
      <c r="A856" s="1">
        <v>39618</v>
      </c>
      <c r="B856" s="3">
        <v>521100000000</v>
      </c>
      <c r="H856" s="111">
        <f t="shared" si="13"/>
        <v>39600</v>
      </c>
    </row>
    <row r="857" spans="1:8" ht="12.75">
      <c r="A857" s="1">
        <v>39619</v>
      </c>
      <c r="B857" s="3">
        <v>525700000000</v>
      </c>
      <c r="H857" s="111">
        <f t="shared" si="13"/>
        <v>39600</v>
      </c>
    </row>
    <row r="858" spans="1:8" ht="12.75">
      <c r="A858" s="1">
        <v>39622</v>
      </c>
      <c r="B858" s="3">
        <v>610600000000</v>
      </c>
      <c r="H858" s="111">
        <f t="shared" si="13"/>
        <v>39600</v>
      </c>
    </row>
    <row r="859" spans="1:8" ht="12.75">
      <c r="A859" s="1">
        <v>39623</v>
      </c>
      <c r="B859" s="3">
        <v>23000000000</v>
      </c>
      <c r="H859" s="111">
        <f t="shared" si="13"/>
        <v>39600</v>
      </c>
    </row>
    <row r="860" spans="1:8" ht="12.75">
      <c r="A860" s="1">
        <v>39624</v>
      </c>
      <c r="B860" s="3">
        <v>700000000</v>
      </c>
      <c r="H860" s="111">
        <f t="shared" si="13"/>
        <v>39600</v>
      </c>
    </row>
    <row r="861" spans="1:8" ht="12.75">
      <c r="A861" s="1">
        <v>39625</v>
      </c>
      <c r="B861" s="3">
        <v>700000000</v>
      </c>
      <c r="H861" s="111">
        <f t="shared" si="13"/>
        <v>39600</v>
      </c>
    </row>
    <row r="862" spans="1:8" ht="12.75">
      <c r="A862" s="1">
        <v>39626</v>
      </c>
      <c r="B862" s="3">
        <v>600000000</v>
      </c>
      <c r="H862" s="111">
        <f t="shared" si="13"/>
        <v>39600</v>
      </c>
    </row>
    <row r="863" spans="1:8" ht="12.75">
      <c r="A863" s="1">
        <v>39629</v>
      </c>
      <c r="B863" s="3">
        <v>11000000000</v>
      </c>
      <c r="H863" s="111">
        <f t="shared" si="13"/>
        <v>39600</v>
      </c>
    </row>
    <row r="864" spans="1:8" ht="12.75">
      <c r="A864" s="1">
        <v>39630</v>
      </c>
      <c r="B864" s="3">
        <v>18300000000</v>
      </c>
      <c r="H864" s="111">
        <f t="shared" si="13"/>
        <v>39600</v>
      </c>
    </row>
    <row r="865" spans="1:8" ht="12.75">
      <c r="A865" s="1">
        <v>39631</v>
      </c>
      <c r="B865" s="3">
        <v>463600000000</v>
      </c>
      <c r="H865" s="111">
        <f t="shared" si="13"/>
        <v>39600</v>
      </c>
    </row>
    <row r="866" spans="1:8" ht="12.75">
      <c r="A866" s="1">
        <v>39632</v>
      </c>
      <c r="B866" s="3">
        <v>640800000000</v>
      </c>
      <c r="H866" s="111">
        <f t="shared" si="13"/>
        <v>39600</v>
      </c>
    </row>
    <row r="867" spans="1:8" ht="12.75">
      <c r="A867" s="1">
        <v>39633</v>
      </c>
      <c r="B867" s="3">
        <v>619500000000</v>
      </c>
      <c r="H867" s="111">
        <f t="shared" si="13"/>
        <v>39600</v>
      </c>
    </row>
    <row r="868" spans="1:8" ht="12.75">
      <c r="A868" s="1">
        <v>39636</v>
      </c>
      <c r="B868" s="3">
        <v>214200000000</v>
      </c>
      <c r="H868" s="111">
        <f t="shared" si="13"/>
        <v>39600</v>
      </c>
    </row>
    <row r="869" spans="1:8" ht="12.75">
      <c r="A869" s="1">
        <v>39637</v>
      </c>
      <c r="B869" s="3">
        <v>594000000000</v>
      </c>
      <c r="H869" s="111">
        <f t="shared" si="13"/>
        <v>39600</v>
      </c>
    </row>
    <row r="870" spans="1:8" ht="12.75">
      <c r="A870" s="1">
        <v>39638</v>
      </c>
      <c r="B870" s="3">
        <v>1400000000</v>
      </c>
      <c r="H870" s="111">
        <f t="shared" si="13"/>
        <v>39630</v>
      </c>
    </row>
    <row r="871" spans="1:8" ht="12.75">
      <c r="A871" s="1">
        <v>39639</v>
      </c>
      <c r="B871" s="3">
        <v>260800000000</v>
      </c>
      <c r="H871" s="111">
        <f t="shared" si="13"/>
        <v>39630</v>
      </c>
    </row>
    <row r="872" spans="1:8" ht="12.75">
      <c r="A872" s="1">
        <v>39640</v>
      </c>
      <c r="B872" s="3">
        <v>600000000</v>
      </c>
      <c r="H872" s="111">
        <f t="shared" si="13"/>
        <v>39630</v>
      </c>
    </row>
    <row r="873" spans="1:8" ht="12.75">
      <c r="A873" s="1">
        <v>39643</v>
      </c>
      <c r="B873" s="3">
        <v>15600000000</v>
      </c>
      <c r="H873" s="111">
        <f t="shared" si="13"/>
        <v>39630</v>
      </c>
    </row>
    <row r="874" spans="1:8" ht="12.75">
      <c r="A874" s="1">
        <v>39644</v>
      </c>
      <c r="B874" s="3">
        <v>355800000000</v>
      </c>
      <c r="H874" s="111">
        <f t="shared" si="13"/>
        <v>39630</v>
      </c>
    </row>
    <row r="875" spans="1:8" ht="12.75">
      <c r="A875" s="1">
        <v>39646</v>
      </c>
      <c r="B875" s="3">
        <v>279500000000</v>
      </c>
      <c r="H875" s="111">
        <f t="shared" si="13"/>
        <v>39630</v>
      </c>
    </row>
    <row r="876" spans="1:8" ht="12.75">
      <c r="A876" s="1">
        <v>39647</v>
      </c>
      <c r="B876" s="3">
        <v>839300000000</v>
      </c>
      <c r="H876" s="111">
        <f t="shared" si="13"/>
        <v>39630</v>
      </c>
    </row>
    <row r="877" spans="1:8" ht="12.75">
      <c r="A877" s="1">
        <v>39650</v>
      </c>
      <c r="B877" s="3">
        <v>597000000000</v>
      </c>
      <c r="H877" s="111">
        <f t="shared" si="13"/>
        <v>39630</v>
      </c>
    </row>
    <row r="878" spans="1:8" ht="12.75">
      <c r="A878" s="1">
        <v>39651</v>
      </c>
      <c r="B878" s="3">
        <v>673700000000</v>
      </c>
      <c r="H878" s="111">
        <f t="shared" si="13"/>
        <v>39630</v>
      </c>
    </row>
    <row r="879" spans="1:8" ht="12.75">
      <c r="A879" s="1">
        <v>39652</v>
      </c>
      <c r="B879" s="3">
        <v>655300000000</v>
      </c>
      <c r="H879" s="111">
        <f t="shared" si="13"/>
        <v>39630</v>
      </c>
    </row>
    <row r="880" spans="1:8" ht="12.75">
      <c r="A880" s="1">
        <v>39653</v>
      </c>
      <c r="B880" s="3">
        <v>978300000000</v>
      </c>
      <c r="H880" s="111">
        <f t="shared" si="13"/>
        <v>39630</v>
      </c>
    </row>
    <row r="881" spans="1:8" ht="12.75">
      <c r="A881" s="1">
        <v>39654</v>
      </c>
      <c r="B881" s="3">
        <v>700000000</v>
      </c>
      <c r="H881" s="111">
        <f t="shared" si="13"/>
        <v>39630</v>
      </c>
    </row>
    <row r="882" spans="1:8" ht="12.75">
      <c r="A882" s="1">
        <v>39657</v>
      </c>
      <c r="B882" s="3">
        <v>641900000000</v>
      </c>
      <c r="H882" s="111">
        <f t="shared" si="13"/>
        <v>39630</v>
      </c>
    </row>
    <row r="883" spans="1:8" ht="12.75">
      <c r="A883" s="1">
        <v>39658</v>
      </c>
      <c r="B883" s="3">
        <v>48300000000</v>
      </c>
      <c r="H883" s="111">
        <f t="shared" si="13"/>
        <v>39630</v>
      </c>
    </row>
    <row r="884" spans="1:8" ht="12.75">
      <c r="A884" s="1">
        <v>39659</v>
      </c>
      <c r="B884" s="3">
        <v>70600000000</v>
      </c>
      <c r="H884" s="111">
        <f t="shared" si="13"/>
        <v>39630</v>
      </c>
    </row>
    <row r="885" spans="1:8" ht="12.75">
      <c r="A885" s="1">
        <v>39660</v>
      </c>
      <c r="B885" s="3">
        <v>100900000000</v>
      </c>
      <c r="H885" s="111">
        <f t="shared" si="13"/>
        <v>39630</v>
      </c>
    </row>
    <row r="886" spans="1:8" ht="12.75">
      <c r="A886" s="1">
        <v>39661</v>
      </c>
      <c r="B886" s="3">
        <v>580600000000</v>
      </c>
      <c r="H886" s="111">
        <f t="shared" si="13"/>
        <v>39630</v>
      </c>
    </row>
    <row r="887" spans="1:8" ht="12.75">
      <c r="A887" s="1">
        <v>39664</v>
      </c>
      <c r="B887" s="3">
        <v>25700000000</v>
      </c>
      <c r="H887" s="111">
        <f t="shared" si="13"/>
        <v>39630</v>
      </c>
    </row>
    <row r="888" spans="1:8" ht="12.75">
      <c r="A888" s="1">
        <v>39665</v>
      </c>
      <c r="B888" s="3">
        <v>680900000000</v>
      </c>
      <c r="H888" s="111">
        <f t="shared" si="13"/>
        <v>39630</v>
      </c>
    </row>
    <row r="889" spans="1:8" ht="12.75">
      <c r="A889" s="1">
        <v>39666</v>
      </c>
      <c r="B889" s="3">
        <v>747300000000</v>
      </c>
      <c r="H889" s="111">
        <f t="shared" si="13"/>
        <v>39630</v>
      </c>
    </row>
    <row r="890" spans="1:8" ht="12.75">
      <c r="A890" s="1">
        <v>39667</v>
      </c>
      <c r="B890" s="3">
        <v>674000000000</v>
      </c>
      <c r="H890" s="111">
        <f t="shared" si="13"/>
        <v>39630</v>
      </c>
    </row>
    <row r="891" spans="1:8" ht="12.75">
      <c r="A891" s="1">
        <v>39668</v>
      </c>
      <c r="B891" s="3">
        <v>527700000000</v>
      </c>
      <c r="H891" s="111">
        <f t="shared" si="13"/>
        <v>39630</v>
      </c>
    </row>
    <row r="892" spans="1:8" ht="12.75">
      <c r="A892" s="1">
        <v>39671</v>
      </c>
      <c r="B892" s="3">
        <v>14800000000</v>
      </c>
      <c r="H892" s="111">
        <f t="shared" si="13"/>
        <v>39661</v>
      </c>
    </row>
    <row r="893" spans="1:8" ht="12.75">
      <c r="A893" s="1">
        <v>39672</v>
      </c>
      <c r="B893" s="3">
        <v>111800000000</v>
      </c>
      <c r="H893" s="111">
        <f t="shared" si="13"/>
        <v>39661</v>
      </c>
    </row>
    <row r="894" spans="1:8" ht="12.75">
      <c r="A894" s="1">
        <v>39673</v>
      </c>
      <c r="B894" s="3">
        <v>83400000000</v>
      </c>
      <c r="H894" s="111">
        <f t="shared" si="13"/>
        <v>39661</v>
      </c>
    </row>
    <row r="895" spans="1:8" ht="12.75">
      <c r="A895" s="1">
        <v>39674</v>
      </c>
      <c r="B895" s="4">
        <v>130900000000</v>
      </c>
      <c r="H895" s="111">
        <f t="shared" si="13"/>
        <v>39661</v>
      </c>
    </row>
    <row r="896" spans="1:8" ht="12.75">
      <c r="A896" s="1">
        <v>39678</v>
      </c>
      <c r="B896" s="4">
        <v>443800000000</v>
      </c>
      <c r="H896" s="111">
        <f t="shared" si="13"/>
        <v>39661</v>
      </c>
    </row>
    <row r="897" spans="1:8" ht="12.75">
      <c r="A897" s="1">
        <v>39679</v>
      </c>
      <c r="B897" s="4">
        <v>591700000000</v>
      </c>
      <c r="H897" s="111">
        <f t="shared" si="13"/>
        <v>39661</v>
      </c>
    </row>
    <row r="898" spans="1:8" ht="12.75">
      <c r="A898" s="1">
        <v>39680</v>
      </c>
      <c r="B898" s="4">
        <v>604100000000</v>
      </c>
      <c r="H898" s="111">
        <f t="shared" si="13"/>
        <v>39661</v>
      </c>
    </row>
    <row r="899" spans="1:8" ht="12.75">
      <c r="A899" s="1">
        <v>39681</v>
      </c>
      <c r="B899" s="4">
        <v>497900000000</v>
      </c>
      <c r="H899" s="111">
        <f t="shared" si="13"/>
        <v>39661</v>
      </c>
    </row>
    <row r="900" spans="1:8" ht="12.75">
      <c r="A900" s="1">
        <v>39682</v>
      </c>
      <c r="B900" s="4">
        <v>821800000000</v>
      </c>
      <c r="H900" s="111">
        <f t="shared" si="13"/>
        <v>39661</v>
      </c>
    </row>
    <row r="901" spans="1:8" ht="12.75">
      <c r="A901" s="1">
        <v>39685</v>
      </c>
      <c r="B901" s="4">
        <v>76000000000</v>
      </c>
      <c r="H901" s="111">
        <f aca="true" t="shared" si="14" ref="H901:H964">_xlfn.IFERROR(VALUE("01"&amp;"-"&amp;IF(DAY(A901)&lt;=8,MONTH(_XLL.FECHA.MES(A901,-1)),MONTH(A901))&amp;"-"&amp;IF(DAY(A901)&lt;=8,YEAR(_XLL.FECHA.MES(A901,-1)),YEAR(A901))),"")</f>
        <v>39661</v>
      </c>
    </row>
    <row r="902" spans="1:8" ht="12.75">
      <c r="A902" s="1">
        <v>39686</v>
      </c>
      <c r="B902" s="4">
        <v>265200000000</v>
      </c>
      <c r="H902" s="111">
        <f t="shared" si="14"/>
        <v>39661</v>
      </c>
    </row>
    <row r="903" spans="1:8" ht="12.75">
      <c r="A903" s="1">
        <v>39687</v>
      </c>
      <c r="B903" s="4">
        <v>61800000000</v>
      </c>
      <c r="H903" s="111">
        <f t="shared" si="14"/>
        <v>39661</v>
      </c>
    </row>
    <row r="904" spans="1:8" ht="12.75">
      <c r="A904" s="1">
        <v>39688</v>
      </c>
      <c r="B904" s="4">
        <v>184600000000</v>
      </c>
      <c r="H904" s="111">
        <f t="shared" si="14"/>
        <v>39661</v>
      </c>
    </row>
    <row r="905" spans="1:8" ht="12.75">
      <c r="A905" s="1">
        <v>39689</v>
      </c>
      <c r="B905" s="4">
        <v>666100000000</v>
      </c>
      <c r="H905" s="111">
        <f t="shared" si="14"/>
        <v>39661</v>
      </c>
    </row>
    <row r="906" spans="1:8" ht="12.75">
      <c r="A906" s="1">
        <v>39692</v>
      </c>
      <c r="B906" s="4">
        <v>18900000000</v>
      </c>
      <c r="H906" s="111">
        <f t="shared" si="14"/>
        <v>39661</v>
      </c>
    </row>
    <row r="907" spans="1:8" ht="12.75">
      <c r="A907" s="1">
        <v>39693</v>
      </c>
      <c r="B907" s="4">
        <v>42700000000</v>
      </c>
      <c r="H907" s="111">
        <f t="shared" si="14"/>
        <v>39661</v>
      </c>
    </row>
    <row r="908" spans="1:8" ht="12.75">
      <c r="A908" s="1">
        <v>39694</v>
      </c>
      <c r="B908" s="4">
        <v>800000000</v>
      </c>
      <c r="H908" s="111">
        <f t="shared" si="14"/>
        <v>39661</v>
      </c>
    </row>
    <row r="909" spans="1:8" ht="12.75">
      <c r="A909" s="1">
        <v>39695</v>
      </c>
      <c r="B909" s="4">
        <v>1400000000</v>
      </c>
      <c r="H909" s="111">
        <f t="shared" si="14"/>
        <v>39661</v>
      </c>
    </row>
    <row r="910" spans="1:8" ht="12.75">
      <c r="A910" s="1">
        <v>39696</v>
      </c>
      <c r="B910" s="4">
        <v>2200000000</v>
      </c>
      <c r="H910" s="111">
        <f t="shared" si="14"/>
        <v>39661</v>
      </c>
    </row>
    <row r="911" spans="1:8" ht="12.75">
      <c r="A911" s="1">
        <v>39699</v>
      </c>
      <c r="B911" s="4">
        <v>1179600000000</v>
      </c>
      <c r="H911" s="111">
        <f t="shared" si="14"/>
        <v>39661</v>
      </c>
    </row>
    <row r="912" spans="1:8" ht="12.75">
      <c r="A912" s="1">
        <v>39700</v>
      </c>
      <c r="B912" s="4">
        <v>57300000000</v>
      </c>
      <c r="H912" s="111">
        <f t="shared" si="14"/>
        <v>39692</v>
      </c>
    </row>
    <row r="913" spans="1:8" ht="12.75">
      <c r="A913" s="1">
        <v>39701</v>
      </c>
      <c r="B913" s="4">
        <v>31500000000</v>
      </c>
      <c r="H913" s="111">
        <f t="shared" si="14"/>
        <v>39692</v>
      </c>
    </row>
    <row r="914" spans="1:8" ht="12.75">
      <c r="A914" s="1">
        <v>39702</v>
      </c>
      <c r="B914" s="4">
        <v>222500000000</v>
      </c>
      <c r="H914" s="111">
        <f t="shared" si="14"/>
        <v>39692</v>
      </c>
    </row>
    <row r="915" spans="1:8" ht="12.75">
      <c r="A915" s="1">
        <v>39703</v>
      </c>
      <c r="B915" s="4">
        <v>262000000000</v>
      </c>
      <c r="H915" s="111">
        <f t="shared" si="14"/>
        <v>39692</v>
      </c>
    </row>
    <row r="916" spans="1:8" ht="12.75">
      <c r="A916" s="1">
        <v>39706</v>
      </c>
      <c r="B916" s="4">
        <v>280600000000</v>
      </c>
      <c r="H916" s="111">
        <f t="shared" si="14"/>
        <v>39692</v>
      </c>
    </row>
    <row r="917" spans="1:8" ht="12.75">
      <c r="A917" s="1">
        <v>39707</v>
      </c>
      <c r="B917" s="4">
        <v>432200000000</v>
      </c>
      <c r="H917" s="111">
        <f t="shared" si="14"/>
        <v>39692</v>
      </c>
    </row>
    <row r="918" spans="1:8" ht="12.75">
      <c r="A918" s="1">
        <v>39708</v>
      </c>
      <c r="B918" s="4">
        <v>627300000000</v>
      </c>
      <c r="H918" s="111">
        <f t="shared" si="14"/>
        <v>39692</v>
      </c>
    </row>
    <row r="919" spans="1:8" ht="12.75">
      <c r="A919" s="1">
        <v>39713</v>
      </c>
      <c r="B919" s="4">
        <v>587900000000</v>
      </c>
      <c r="H919" s="111">
        <f t="shared" si="14"/>
        <v>39692</v>
      </c>
    </row>
    <row r="920" spans="1:8" ht="12.75">
      <c r="A920" s="1">
        <v>39714</v>
      </c>
      <c r="B920" s="4">
        <v>791400000000</v>
      </c>
      <c r="H920" s="111">
        <f t="shared" si="14"/>
        <v>39692</v>
      </c>
    </row>
    <row r="921" spans="1:8" ht="12.75">
      <c r="A921" s="1">
        <v>39715</v>
      </c>
      <c r="B921" s="4">
        <v>1016700000000</v>
      </c>
      <c r="H921" s="111">
        <f t="shared" si="14"/>
        <v>39692</v>
      </c>
    </row>
    <row r="922" spans="1:8" ht="12.75">
      <c r="A922" s="1">
        <v>39716</v>
      </c>
      <c r="B922" s="4">
        <v>1000200000000</v>
      </c>
      <c r="H922" s="111">
        <f t="shared" si="14"/>
        <v>39692</v>
      </c>
    </row>
    <row r="923" spans="1:8" ht="12.75">
      <c r="A923" s="1">
        <v>39717</v>
      </c>
      <c r="B923" s="4">
        <v>1023700000000</v>
      </c>
      <c r="H923" s="111">
        <f t="shared" si="14"/>
        <v>39692</v>
      </c>
    </row>
    <row r="924" spans="1:8" ht="12.75">
      <c r="A924" s="1">
        <v>39720</v>
      </c>
      <c r="B924" s="4">
        <v>927800000000</v>
      </c>
      <c r="H924" s="111">
        <f t="shared" si="14"/>
        <v>39692</v>
      </c>
    </row>
    <row r="925" spans="1:8" ht="12.75">
      <c r="A925" s="1">
        <v>39721</v>
      </c>
      <c r="B925" s="4">
        <v>1390900000000</v>
      </c>
      <c r="H925" s="111">
        <f t="shared" si="14"/>
        <v>39692</v>
      </c>
    </row>
    <row r="926" spans="1:8" ht="12.75">
      <c r="A926" s="1">
        <v>39722</v>
      </c>
      <c r="B926" s="4">
        <v>1537400000000</v>
      </c>
      <c r="H926" s="111">
        <f t="shared" si="14"/>
        <v>39692</v>
      </c>
    </row>
    <row r="927" spans="1:8" ht="12.75">
      <c r="A927" s="1">
        <v>39723</v>
      </c>
      <c r="B927" s="4">
        <v>1450500000000</v>
      </c>
      <c r="H927" s="111">
        <f t="shared" si="14"/>
        <v>39692</v>
      </c>
    </row>
    <row r="928" spans="1:8" ht="12.75">
      <c r="A928" s="1">
        <v>39724</v>
      </c>
      <c r="B928" s="4">
        <v>1619400000000</v>
      </c>
      <c r="H928" s="111">
        <f t="shared" si="14"/>
        <v>39692</v>
      </c>
    </row>
    <row r="929" spans="1:8" ht="12.75">
      <c r="A929" s="1">
        <v>39727</v>
      </c>
      <c r="B929" s="4">
        <v>1636700000000</v>
      </c>
      <c r="H929" s="111">
        <f t="shared" si="14"/>
        <v>39692</v>
      </c>
    </row>
    <row r="930" spans="1:8" ht="12.75">
      <c r="A930" s="1">
        <v>39728</v>
      </c>
      <c r="B930" s="4">
        <v>1915400000000</v>
      </c>
      <c r="H930" s="111">
        <f t="shared" si="14"/>
        <v>39692</v>
      </c>
    </row>
    <row r="931" spans="1:8" ht="12.75">
      <c r="A931" s="1">
        <v>39729</v>
      </c>
      <c r="B931" s="4">
        <v>2023000000000</v>
      </c>
      <c r="H931" s="111">
        <f t="shared" si="14"/>
        <v>39692</v>
      </c>
    </row>
    <row r="932" spans="1:8" ht="12.75">
      <c r="A932" s="1">
        <v>39730</v>
      </c>
      <c r="B932" s="4">
        <v>159600000000</v>
      </c>
      <c r="H932" s="111">
        <f t="shared" si="14"/>
        <v>39722</v>
      </c>
    </row>
    <row r="933" spans="1:8" ht="12.75">
      <c r="A933" s="1">
        <v>39731</v>
      </c>
      <c r="B933" s="4">
        <v>728900000000</v>
      </c>
      <c r="H933" s="111">
        <f t="shared" si="14"/>
        <v>39722</v>
      </c>
    </row>
    <row r="934" spans="1:8" ht="12.75">
      <c r="A934" s="1">
        <v>39734</v>
      </c>
      <c r="B934" s="4">
        <v>1249900000000</v>
      </c>
      <c r="H934" s="111">
        <f t="shared" si="14"/>
        <v>39722</v>
      </c>
    </row>
    <row r="935" spans="1:8" ht="12.75">
      <c r="A935" s="1">
        <v>39735</v>
      </c>
      <c r="B935" s="4">
        <v>1203300000000</v>
      </c>
      <c r="H935" s="111">
        <f t="shared" si="14"/>
        <v>39722</v>
      </c>
    </row>
    <row r="936" spans="1:8" ht="12.75">
      <c r="A936" s="1">
        <v>39736</v>
      </c>
      <c r="B936" s="4">
        <v>1691100000000</v>
      </c>
      <c r="H936" s="111">
        <f t="shared" si="14"/>
        <v>39722</v>
      </c>
    </row>
    <row r="937" spans="1:8" ht="12.75">
      <c r="A937" s="1">
        <v>39737</v>
      </c>
      <c r="B937" s="4">
        <v>1169100000000</v>
      </c>
      <c r="H937" s="111">
        <f t="shared" si="14"/>
        <v>39722</v>
      </c>
    </row>
    <row r="938" spans="1:8" ht="12.75">
      <c r="A938" s="1">
        <v>39738</v>
      </c>
      <c r="B938" s="4">
        <v>2062900000000</v>
      </c>
      <c r="H938" s="111">
        <f t="shared" si="14"/>
        <v>39722</v>
      </c>
    </row>
    <row r="939" spans="1:8" ht="12.75">
      <c r="A939" s="1">
        <v>39741</v>
      </c>
      <c r="B939" s="4">
        <v>2091300000000</v>
      </c>
      <c r="H939" s="111">
        <f t="shared" si="14"/>
        <v>39722</v>
      </c>
    </row>
    <row r="940" spans="1:8" ht="12.75">
      <c r="A940" s="1">
        <v>39742</v>
      </c>
      <c r="B940" s="4">
        <v>2024000000000</v>
      </c>
      <c r="H940" s="111">
        <f t="shared" si="14"/>
        <v>39722</v>
      </c>
    </row>
    <row r="941" spans="1:8" ht="12.75">
      <c r="A941" s="1">
        <v>39743</v>
      </c>
      <c r="B941" s="4">
        <v>2110300000000</v>
      </c>
      <c r="H941" s="111">
        <f t="shared" si="14"/>
        <v>39722</v>
      </c>
    </row>
    <row r="942" spans="1:8" ht="12.75">
      <c r="A942" s="1">
        <v>39744</v>
      </c>
      <c r="B942" s="4">
        <v>2255100000000</v>
      </c>
      <c r="H942" s="111">
        <f t="shared" si="14"/>
        <v>39722</v>
      </c>
    </row>
    <row r="943" spans="1:8" ht="12.75">
      <c r="A943" s="1">
        <v>39745</v>
      </c>
      <c r="B943" s="4">
        <v>2222600000000</v>
      </c>
      <c r="H943" s="111">
        <f t="shared" si="14"/>
        <v>39722</v>
      </c>
    </row>
    <row r="944" spans="1:8" ht="12.75">
      <c r="A944" s="1">
        <v>39748</v>
      </c>
      <c r="B944" s="4">
        <v>2344300000000</v>
      </c>
      <c r="H944" s="111">
        <f t="shared" si="14"/>
        <v>39722</v>
      </c>
    </row>
    <row r="945" spans="1:8" ht="12.75">
      <c r="A945" s="1">
        <v>39749</v>
      </c>
      <c r="B945" s="4">
        <v>2489200000000</v>
      </c>
      <c r="H945" s="111">
        <f t="shared" si="14"/>
        <v>39722</v>
      </c>
    </row>
    <row r="946" spans="1:8" ht="12.75">
      <c r="A946" s="1">
        <v>39750</v>
      </c>
      <c r="B946" s="4">
        <v>2461200000000</v>
      </c>
      <c r="H946" s="111">
        <f t="shared" si="14"/>
        <v>39722</v>
      </c>
    </row>
    <row r="947" spans="1:8" ht="12.75">
      <c r="A947" s="1">
        <v>39751</v>
      </c>
      <c r="B947" s="4">
        <v>2430000000000</v>
      </c>
      <c r="H947" s="111">
        <f t="shared" si="14"/>
        <v>39722</v>
      </c>
    </row>
    <row r="948" spans="1:8" ht="12.75">
      <c r="A948" s="1">
        <v>39755</v>
      </c>
      <c r="B948" s="4">
        <v>2181200000000</v>
      </c>
      <c r="H948" s="111">
        <f t="shared" si="14"/>
        <v>39722</v>
      </c>
    </row>
    <row r="949" spans="1:8" ht="12.75">
      <c r="A949" s="1">
        <v>39756</v>
      </c>
      <c r="B949" s="4">
        <v>2300300000000</v>
      </c>
      <c r="H949" s="111">
        <f t="shared" si="14"/>
        <v>39722</v>
      </c>
    </row>
    <row r="950" spans="1:8" ht="12.75">
      <c r="A950" s="1">
        <v>39757</v>
      </c>
      <c r="B950" s="4">
        <v>2321700000000</v>
      </c>
      <c r="H950" s="111">
        <f t="shared" si="14"/>
        <v>39722</v>
      </c>
    </row>
    <row r="951" spans="1:8" ht="12.75">
      <c r="A951" s="1">
        <v>39758</v>
      </c>
      <c r="B951" s="4">
        <v>2468700000000</v>
      </c>
      <c r="H951" s="111">
        <f t="shared" si="14"/>
        <v>39722</v>
      </c>
    </row>
    <row r="952" spans="1:8" ht="12.75">
      <c r="A952" s="1">
        <v>39759</v>
      </c>
      <c r="B952" s="4">
        <v>2113100000000</v>
      </c>
      <c r="H952" s="111">
        <f t="shared" si="14"/>
        <v>39722</v>
      </c>
    </row>
    <row r="953" spans="1:8" ht="12.75">
      <c r="A953" s="1">
        <v>39762</v>
      </c>
      <c r="B953" s="4">
        <v>656800000000</v>
      </c>
      <c r="H953" s="111">
        <f t="shared" si="14"/>
        <v>39753</v>
      </c>
    </row>
    <row r="954" spans="1:8" ht="12.75">
      <c r="A954" s="1">
        <v>39763</v>
      </c>
      <c r="B954" s="4">
        <v>729900000000</v>
      </c>
      <c r="H954" s="111">
        <f t="shared" si="14"/>
        <v>39753</v>
      </c>
    </row>
    <row r="955" spans="1:8" ht="12.75">
      <c r="A955" s="1">
        <v>39764</v>
      </c>
      <c r="B955" s="4">
        <v>485800000000</v>
      </c>
      <c r="H955" s="111">
        <f t="shared" si="14"/>
        <v>39753</v>
      </c>
    </row>
    <row r="956" spans="1:8" ht="12.75">
      <c r="A956" s="1">
        <v>39765</v>
      </c>
      <c r="B956" s="4">
        <v>647900000000</v>
      </c>
      <c r="H956" s="111">
        <f t="shared" si="14"/>
        <v>39753</v>
      </c>
    </row>
    <row r="957" spans="1:8" ht="12.75">
      <c r="A957" s="1">
        <v>39766</v>
      </c>
      <c r="B957" s="4">
        <v>1014000000000</v>
      </c>
      <c r="H957" s="111">
        <f t="shared" si="14"/>
        <v>39753</v>
      </c>
    </row>
    <row r="958" spans="1:8" ht="12.75">
      <c r="A958" s="1">
        <v>39769</v>
      </c>
      <c r="B958" s="4">
        <v>1732400000000</v>
      </c>
      <c r="H958" s="111">
        <f t="shared" si="14"/>
        <v>39753</v>
      </c>
    </row>
    <row r="959" spans="1:8" ht="12.75">
      <c r="A959" s="1">
        <v>39770</v>
      </c>
      <c r="B959" s="4">
        <v>1611100000000</v>
      </c>
      <c r="H959" s="111">
        <f t="shared" si="14"/>
        <v>39753</v>
      </c>
    </row>
    <row r="960" spans="1:8" ht="12.75">
      <c r="A960" s="1">
        <v>39771</v>
      </c>
      <c r="B960" s="4">
        <v>1561400000000</v>
      </c>
      <c r="H960" s="111">
        <f t="shared" si="14"/>
        <v>39753</v>
      </c>
    </row>
    <row r="961" spans="1:8" ht="12.75">
      <c r="A961" s="1">
        <v>39772</v>
      </c>
      <c r="B961" s="4">
        <v>1468500000000</v>
      </c>
      <c r="H961" s="111">
        <f t="shared" si="14"/>
        <v>39753</v>
      </c>
    </row>
    <row r="962" spans="1:8" ht="12.75">
      <c r="A962" s="1">
        <v>39773</v>
      </c>
      <c r="B962" s="4">
        <v>1326500000000</v>
      </c>
      <c r="H962" s="111">
        <f t="shared" si="14"/>
        <v>39753</v>
      </c>
    </row>
    <row r="963" spans="1:8" ht="12.75">
      <c r="A963" s="1">
        <v>39776</v>
      </c>
      <c r="B963" s="4">
        <v>1429200000000</v>
      </c>
      <c r="H963" s="111">
        <f t="shared" si="14"/>
        <v>39753</v>
      </c>
    </row>
    <row r="964" spans="1:8" ht="12.75">
      <c r="A964" s="1">
        <v>39777</v>
      </c>
      <c r="B964" s="4">
        <v>1412600000000</v>
      </c>
      <c r="H964" s="111">
        <f t="shared" si="14"/>
        <v>39753</v>
      </c>
    </row>
    <row r="965" spans="1:8" ht="12.75">
      <c r="A965" s="1">
        <v>39778</v>
      </c>
      <c r="B965" s="4">
        <v>1245000000000</v>
      </c>
      <c r="H965" s="111">
        <f aca="true" t="shared" si="15" ref="H965:H1028">_xlfn.IFERROR(VALUE("01"&amp;"-"&amp;IF(DAY(A965)&lt;=8,MONTH(_XLL.FECHA.MES(A965,-1)),MONTH(A965))&amp;"-"&amp;IF(DAY(A965)&lt;=8,YEAR(_XLL.FECHA.MES(A965,-1)),YEAR(A965))),"")</f>
        <v>39753</v>
      </c>
    </row>
    <row r="966" spans="1:8" ht="12.75">
      <c r="A966" s="1">
        <v>39779</v>
      </c>
      <c r="B966" s="4">
        <v>1316300000000</v>
      </c>
      <c r="H966" s="111">
        <f t="shared" si="15"/>
        <v>39753</v>
      </c>
    </row>
    <row r="967" spans="1:8" ht="12.75">
      <c r="A967" s="1">
        <v>39780</v>
      </c>
      <c r="B967" s="4">
        <v>1169400000000</v>
      </c>
      <c r="H967" s="111">
        <f t="shared" si="15"/>
        <v>39753</v>
      </c>
    </row>
    <row r="968" spans="1:8" ht="12.75">
      <c r="A968" s="1">
        <v>39783</v>
      </c>
      <c r="B968" s="4">
        <v>1029400000000</v>
      </c>
      <c r="H968" s="111">
        <f t="shared" si="15"/>
        <v>39753</v>
      </c>
    </row>
    <row r="969" spans="1:8" ht="12.75">
      <c r="A969" s="1">
        <v>39784</v>
      </c>
      <c r="B969" s="4">
        <v>985400000000</v>
      </c>
      <c r="H969" s="111">
        <f t="shared" si="15"/>
        <v>39753</v>
      </c>
    </row>
    <row r="970" spans="1:8" ht="12.75">
      <c r="A970" s="1">
        <v>39785</v>
      </c>
      <c r="B970" s="4">
        <v>1008800000000</v>
      </c>
      <c r="H970" s="111">
        <f t="shared" si="15"/>
        <v>39753</v>
      </c>
    </row>
    <row r="971" spans="1:8" ht="12.75">
      <c r="A971" s="1">
        <v>39786</v>
      </c>
      <c r="B971" s="4">
        <v>900800000000</v>
      </c>
      <c r="H971" s="111">
        <f t="shared" si="15"/>
        <v>39753</v>
      </c>
    </row>
    <row r="972" spans="1:8" ht="12.75">
      <c r="A972" s="1">
        <v>39787</v>
      </c>
      <c r="B972" s="4">
        <v>784900000000</v>
      </c>
      <c r="H972" s="111">
        <f t="shared" si="15"/>
        <v>39753</v>
      </c>
    </row>
    <row r="973" spans="1:8" ht="12.75">
      <c r="A973" s="1">
        <v>39791</v>
      </c>
      <c r="B973" s="4">
        <v>270000000000</v>
      </c>
      <c r="H973" s="111">
        <f t="shared" si="15"/>
        <v>39783</v>
      </c>
    </row>
    <row r="974" spans="1:8" ht="12.75">
      <c r="A974" s="1">
        <v>39792</v>
      </c>
      <c r="B974" s="4">
        <v>370100000000</v>
      </c>
      <c r="H974" s="111">
        <f t="shared" si="15"/>
        <v>39783</v>
      </c>
    </row>
    <row r="975" spans="1:8" ht="12.75">
      <c r="A975" s="1">
        <v>39793</v>
      </c>
      <c r="B975" s="4">
        <v>327900000000</v>
      </c>
      <c r="H975" s="111">
        <f t="shared" si="15"/>
        <v>39783</v>
      </c>
    </row>
    <row r="976" spans="1:8" ht="12.75">
      <c r="A976" s="1">
        <v>39794</v>
      </c>
      <c r="B976" s="4">
        <v>337000000000</v>
      </c>
      <c r="H976" s="111">
        <f t="shared" si="15"/>
        <v>39783</v>
      </c>
    </row>
    <row r="977" spans="1:8" ht="12.75">
      <c r="A977" s="1">
        <v>39797</v>
      </c>
      <c r="B977" s="4">
        <v>223000000000</v>
      </c>
      <c r="H977" s="111">
        <f t="shared" si="15"/>
        <v>39783</v>
      </c>
    </row>
    <row r="978" spans="1:8" ht="12.75">
      <c r="A978" s="1">
        <v>39798</v>
      </c>
      <c r="B978" s="4">
        <v>368000000000</v>
      </c>
      <c r="H978" s="111">
        <f t="shared" si="15"/>
        <v>39783</v>
      </c>
    </row>
    <row r="979" spans="1:8" ht="12.75">
      <c r="A979" s="1">
        <v>39799</v>
      </c>
      <c r="B979" s="4">
        <v>266900000000</v>
      </c>
      <c r="H979" s="111">
        <f t="shared" si="15"/>
        <v>39783</v>
      </c>
    </row>
    <row r="980" spans="1:8" ht="12.75">
      <c r="A980" s="1">
        <v>39800</v>
      </c>
      <c r="B980" s="4">
        <v>361300000000</v>
      </c>
      <c r="H980" s="111">
        <f t="shared" si="15"/>
        <v>39783</v>
      </c>
    </row>
    <row r="981" spans="1:8" ht="12.75">
      <c r="A981" s="1">
        <v>39801</v>
      </c>
      <c r="B981" s="4">
        <v>717400000000</v>
      </c>
      <c r="H981" s="111">
        <f t="shared" si="15"/>
        <v>39783</v>
      </c>
    </row>
    <row r="982" spans="1:8" ht="12.75">
      <c r="A982" s="1">
        <v>39804</v>
      </c>
      <c r="B982" s="4">
        <v>864200000000</v>
      </c>
      <c r="H982" s="111">
        <f t="shared" si="15"/>
        <v>39783</v>
      </c>
    </row>
    <row r="983" spans="1:8" ht="12.75">
      <c r="A983" s="1">
        <v>39805</v>
      </c>
      <c r="B983" s="4">
        <v>777400000000</v>
      </c>
      <c r="H983" s="111">
        <f t="shared" si="15"/>
        <v>39783</v>
      </c>
    </row>
    <row r="984" spans="1:8" ht="12.75">
      <c r="A984" s="1">
        <v>39806</v>
      </c>
      <c r="B984" s="4">
        <v>723700000000</v>
      </c>
      <c r="H984" s="111">
        <f t="shared" si="15"/>
        <v>39783</v>
      </c>
    </row>
    <row r="985" spans="1:8" ht="12.75">
      <c r="A985" s="1">
        <v>39808</v>
      </c>
      <c r="B985" s="4">
        <v>1066400000000</v>
      </c>
      <c r="H985" s="111">
        <f t="shared" si="15"/>
        <v>39783</v>
      </c>
    </row>
    <row r="986" spans="1:8" ht="12.75">
      <c r="A986" s="1">
        <v>39811</v>
      </c>
      <c r="B986" s="4">
        <v>1256900000000</v>
      </c>
      <c r="H986" s="111">
        <f t="shared" si="15"/>
        <v>39783</v>
      </c>
    </row>
    <row r="987" spans="1:8" ht="12.75">
      <c r="A987" s="1">
        <v>39812</v>
      </c>
      <c r="B987" s="4">
        <v>1168500000000</v>
      </c>
      <c r="H987" s="111">
        <f t="shared" si="15"/>
        <v>39783</v>
      </c>
    </row>
    <row r="988" spans="1:8" ht="12.75">
      <c r="A988" s="1">
        <v>39815</v>
      </c>
      <c r="B988" s="4">
        <v>1053700000000</v>
      </c>
      <c r="H988" s="111">
        <f t="shared" si="15"/>
        <v>39783</v>
      </c>
    </row>
    <row r="989" spans="1:8" ht="12.75">
      <c r="A989" s="1">
        <v>39818</v>
      </c>
      <c r="B989" s="4">
        <v>1508200000000</v>
      </c>
      <c r="H989" s="111">
        <f t="shared" si="15"/>
        <v>39783</v>
      </c>
    </row>
    <row r="990" spans="1:8" ht="12.75">
      <c r="A990" s="1">
        <v>39819</v>
      </c>
      <c r="B990" s="4">
        <v>1584800000000</v>
      </c>
      <c r="H990" s="111">
        <f t="shared" si="15"/>
        <v>39783</v>
      </c>
    </row>
    <row r="991" spans="1:8" ht="12.75">
      <c r="A991" s="1">
        <v>39820</v>
      </c>
      <c r="B991" s="4">
        <v>1552400000000</v>
      </c>
      <c r="H991" s="111">
        <f t="shared" si="15"/>
        <v>39783</v>
      </c>
    </row>
    <row r="992" spans="1:8" ht="12.75">
      <c r="A992" s="1">
        <v>39821</v>
      </c>
      <c r="B992" s="4">
        <v>1539000000000</v>
      </c>
      <c r="H992" s="111">
        <f t="shared" si="15"/>
        <v>39783</v>
      </c>
    </row>
    <row r="993" spans="1:8" ht="12.75">
      <c r="A993" s="1">
        <v>39822</v>
      </c>
      <c r="B993" s="4">
        <v>288800000000</v>
      </c>
      <c r="H993" s="111">
        <f t="shared" si="15"/>
        <v>39814</v>
      </c>
    </row>
    <row r="994" spans="1:8" ht="12.75">
      <c r="A994" s="1">
        <v>39825</v>
      </c>
      <c r="B994" s="4">
        <v>57400000000</v>
      </c>
      <c r="H994" s="111">
        <f t="shared" si="15"/>
        <v>39814</v>
      </c>
    </row>
    <row r="995" spans="1:8" ht="12.75">
      <c r="A995" s="1">
        <v>39826</v>
      </c>
      <c r="B995" s="4">
        <v>504800000000</v>
      </c>
      <c r="H995" s="111">
        <f t="shared" si="15"/>
        <v>39814</v>
      </c>
    </row>
    <row r="996" spans="1:8" ht="12.75">
      <c r="A996" s="1">
        <v>39827</v>
      </c>
      <c r="B996" s="4">
        <v>640700000000</v>
      </c>
      <c r="H996" s="111">
        <f t="shared" si="15"/>
        <v>39814</v>
      </c>
    </row>
    <row r="997" spans="1:8" ht="12.75">
      <c r="A997" s="1">
        <v>39828</v>
      </c>
      <c r="B997" s="4">
        <v>687600000000</v>
      </c>
      <c r="H997" s="111">
        <f t="shared" si="15"/>
        <v>39814</v>
      </c>
    </row>
    <row r="998" spans="1:8" ht="12.75">
      <c r="A998" s="1">
        <v>39829</v>
      </c>
      <c r="B998" s="4">
        <v>896700000000</v>
      </c>
      <c r="H998" s="111">
        <f t="shared" si="15"/>
        <v>39814</v>
      </c>
    </row>
    <row r="999" spans="1:8" ht="12.75">
      <c r="A999" s="1">
        <v>39832</v>
      </c>
      <c r="B999" s="4">
        <v>731200000000</v>
      </c>
      <c r="H999" s="111">
        <f t="shared" si="15"/>
        <v>39814</v>
      </c>
    </row>
    <row r="1000" spans="1:8" ht="12.75">
      <c r="A1000" s="1">
        <v>39833</v>
      </c>
      <c r="B1000" s="4">
        <v>928900000000</v>
      </c>
      <c r="H1000" s="111">
        <f t="shared" si="15"/>
        <v>39814</v>
      </c>
    </row>
    <row r="1001" spans="1:8" ht="12.75">
      <c r="A1001" s="1">
        <v>39834</v>
      </c>
      <c r="B1001" s="4">
        <v>1055800000000</v>
      </c>
      <c r="H1001" s="111">
        <f t="shared" si="15"/>
        <v>39814</v>
      </c>
    </row>
    <row r="1002" spans="1:8" ht="12.75">
      <c r="A1002" s="1">
        <v>39835</v>
      </c>
      <c r="B1002" s="4">
        <v>1174300000000</v>
      </c>
      <c r="H1002" s="111">
        <f t="shared" si="15"/>
        <v>39814</v>
      </c>
    </row>
    <row r="1003" spans="1:8" ht="12.75">
      <c r="A1003" s="1">
        <v>39836</v>
      </c>
      <c r="B1003" s="4">
        <v>1133100000000</v>
      </c>
      <c r="H1003" s="111">
        <f t="shared" si="15"/>
        <v>39814</v>
      </c>
    </row>
    <row r="1004" spans="1:8" ht="12.75">
      <c r="A1004" s="1">
        <v>39839</v>
      </c>
      <c r="B1004" s="4">
        <v>926900000000</v>
      </c>
      <c r="H1004" s="111">
        <f t="shared" si="15"/>
        <v>39814</v>
      </c>
    </row>
    <row r="1005" spans="1:8" ht="12.75">
      <c r="A1005" s="1">
        <v>39840</v>
      </c>
      <c r="B1005" s="4">
        <v>1006300000000</v>
      </c>
      <c r="H1005" s="111">
        <f t="shared" si="15"/>
        <v>39814</v>
      </c>
    </row>
    <row r="1006" spans="1:8" ht="12.75">
      <c r="A1006" s="1">
        <v>39841</v>
      </c>
      <c r="B1006" s="4">
        <v>862800000000</v>
      </c>
      <c r="H1006" s="111">
        <f t="shared" si="15"/>
        <v>39814</v>
      </c>
    </row>
    <row r="1007" spans="1:8" ht="12.75">
      <c r="A1007" s="1">
        <v>39842</v>
      </c>
      <c r="B1007" s="4">
        <v>1043000000000</v>
      </c>
      <c r="H1007" s="111">
        <f t="shared" si="15"/>
        <v>39814</v>
      </c>
    </row>
    <row r="1008" spans="1:8" ht="12.75">
      <c r="A1008" s="1">
        <v>39843</v>
      </c>
      <c r="B1008" s="4">
        <v>961800000000</v>
      </c>
      <c r="H1008" s="111">
        <f t="shared" si="15"/>
        <v>39814</v>
      </c>
    </row>
    <row r="1009" spans="1:8" ht="12.75">
      <c r="A1009" s="1">
        <v>39846</v>
      </c>
      <c r="B1009" s="4">
        <v>987800000000</v>
      </c>
      <c r="H1009" s="111">
        <f t="shared" si="15"/>
        <v>39814</v>
      </c>
    </row>
    <row r="1010" spans="1:8" ht="12.75">
      <c r="A1010" s="1">
        <v>39847</v>
      </c>
      <c r="B1010" s="4">
        <v>973900000000</v>
      </c>
      <c r="H1010" s="111">
        <f t="shared" si="15"/>
        <v>39814</v>
      </c>
    </row>
    <row r="1011" spans="1:8" ht="12.75">
      <c r="A1011" s="1">
        <v>39848</v>
      </c>
      <c r="B1011" s="4">
        <v>858700000000</v>
      </c>
      <c r="H1011" s="111">
        <f t="shared" si="15"/>
        <v>39814</v>
      </c>
    </row>
    <row r="1012" spans="1:8" ht="12.75">
      <c r="A1012" s="1">
        <v>39849</v>
      </c>
      <c r="B1012" s="4">
        <v>813200000000</v>
      </c>
      <c r="H1012" s="111">
        <f t="shared" si="15"/>
        <v>39814</v>
      </c>
    </row>
    <row r="1013" spans="1:8" ht="12.75">
      <c r="A1013" s="1">
        <v>39850</v>
      </c>
      <c r="B1013" s="4">
        <v>1131200000000</v>
      </c>
      <c r="H1013" s="111">
        <f t="shared" si="15"/>
        <v>39814</v>
      </c>
    </row>
    <row r="1014" spans="1:8" ht="12.75">
      <c r="A1014" s="1">
        <v>39853</v>
      </c>
      <c r="B1014" s="4">
        <v>810000000000</v>
      </c>
      <c r="H1014" s="111">
        <f t="shared" si="15"/>
        <v>39845</v>
      </c>
    </row>
    <row r="1015" spans="1:8" ht="12.75">
      <c r="A1015" s="1">
        <v>39854</v>
      </c>
      <c r="B1015" s="4">
        <v>1194500000000</v>
      </c>
      <c r="H1015" s="111">
        <f t="shared" si="15"/>
        <v>39845</v>
      </c>
    </row>
    <row r="1016" spans="1:8" ht="12.75">
      <c r="A1016" s="1">
        <v>39855</v>
      </c>
      <c r="B1016" s="4">
        <v>1085300000000</v>
      </c>
      <c r="H1016" s="111">
        <f t="shared" si="15"/>
        <v>39845</v>
      </c>
    </row>
    <row r="1017" spans="1:8" ht="12.75">
      <c r="A1017" s="1">
        <v>39856</v>
      </c>
      <c r="B1017" s="4">
        <v>1125500000000</v>
      </c>
      <c r="H1017" s="111">
        <f t="shared" si="15"/>
        <v>39845</v>
      </c>
    </row>
    <row r="1018" spans="1:8" ht="12.75">
      <c r="A1018" s="1">
        <v>39857</v>
      </c>
      <c r="B1018" s="4">
        <v>113200000000</v>
      </c>
      <c r="H1018" s="111">
        <f t="shared" si="15"/>
        <v>39845</v>
      </c>
    </row>
    <row r="1019" spans="1:8" ht="12.75">
      <c r="A1019" s="1">
        <v>39860</v>
      </c>
      <c r="B1019" s="4">
        <v>1055500000000</v>
      </c>
      <c r="H1019" s="111">
        <f t="shared" si="15"/>
        <v>39845</v>
      </c>
    </row>
    <row r="1020" spans="1:8" ht="12.75">
      <c r="A1020" s="1">
        <v>39861</v>
      </c>
      <c r="B1020" s="4">
        <v>1511300000000</v>
      </c>
      <c r="H1020" s="111">
        <f t="shared" si="15"/>
        <v>39845</v>
      </c>
    </row>
    <row r="1021" spans="1:8" ht="12.75">
      <c r="A1021" s="1">
        <v>39862</v>
      </c>
      <c r="B1021" s="4">
        <v>1352400000000</v>
      </c>
      <c r="H1021" s="111">
        <f t="shared" si="15"/>
        <v>39845</v>
      </c>
    </row>
    <row r="1022" spans="1:8" ht="12.75">
      <c r="A1022" s="1">
        <v>39863</v>
      </c>
      <c r="B1022" s="4">
        <v>1188900000000</v>
      </c>
      <c r="H1022" s="111">
        <f t="shared" si="15"/>
        <v>39845</v>
      </c>
    </row>
    <row r="1023" spans="1:8" ht="12.75">
      <c r="A1023" s="1">
        <v>39864</v>
      </c>
      <c r="B1023" s="4">
        <v>954400000000</v>
      </c>
      <c r="H1023" s="111">
        <f t="shared" si="15"/>
        <v>39845</v>
      </c>
    </row>
    <row r="1024" spans="1:8" ht="12.75">
      <c r="A1024" s="1">
        <v>39867</v>
      </c>
      <c r="B1024" s="4">
        <v>911300000000</v>
      </c>
      <c r="H1024" s="111">
        <f t="shared" si="15"/>
        <v>39845</v>
      </c>
    </row>
    <row r="1025" spans="1:8" ht="12.75">
      <c r="A1025" s="1">
        <v>39868</v>
      </c>
      <c r="B1025" s="4">
        <v>1079000000000</v>
      </c>
      <c r="H1025" s="111">
        <f t="shared" si="15"/>
        <v>39845</v>
      </c>
    </row>
    <row r="1026" spans="1:8" ht="12.75">
      <c r="A1026" s="1">
        <v>39869</v>
      </c>
      <c r="B1026" s="4">
        <v>814900000000</v>
      </c>
      <c r="H1026" s="111">
        <f t="shared" si="15"/>
        <v>39845</v>
      </c>
    </row>
    <row r="1027" spans="1:8" ht="12.75">
      <c r="A1027" s="1">
        <v>39870</v>
      </c>
      <c r="B1027" s="4">
        <v>764600000000</v>
      </c>
      <c r="H1027" s="111">
        <f t="shared" si="15"/>
        <v>39845</v>
      </c>
    </row>
    <row r="1028" spans="1:8" ht="12.75">
      <c r="A1028" s="1">
        <v>39871</v>
      </c>
      <c r="B1028" s="4">
        <v>680700000000</v>
      </c>
      <c r="H1028" s="111">
        <f t="shared" si="15"/>
        <v>39845</v>
      </c>
    </row>
    <row r="1029" spans="1:8" ht="12.75">
      <c r="A1029" s="1">
        <v>39874</v>
      </c>
      <c r="B1029" s="4">
        <v>910700000000</v>
      </c>
      <c r="H1029" s="111">
        <f aca="true" t="shared" si="16" ref="H1029:H1092">_xlfn.IFERROR(VALUE("01"&amp;"-"&amp;IF(DAY(A1029)&lt;=8,MONTH(_XLL.FECHA.MES(A1029,-1)),MONTH(A1029))&amp;"-"&amp;IF(DAY(A1029)&lt;=8,YEAR(_XLL.FECHA.MES(A1029,-1)),YEAR(A1029))),"")</f>
        <v>39845</v>
      </c>
    </row>
    <row r="1030" spans="1:8" ht="12.75">
      <c r="A1030" s="1">
        <v>39875</v>
      </c>
      <c r="B1030" s="4">
        <v>907600000000</v>
      </c>
      <c r="H1030" s="111">
        <f t="shared" si="16"/>
        <v>39845</v>
      </c>
    </row>
    <row r="1031" spans="1:8" ht="12.75">
      <c r="A1031" s="1">
        <v>39876</v>
      </c>
      <c r="B1031" s="4">
        <v>1050000000000</v>
      </c>
      <c r="H1031" s="111">
        <f t="shared" si="16"/>
        <v>39845</v>
      </c>
    </row>
    <row r="1032" spans="1:8" ht="12.75">
      <c r="A1032" s="1">
        <v>39877</v>
      </c>
      <c r="B1032" s="4">
        <v>1101700000000</v>
      </c>
      <c r="H1032" s="111">
        <f t="shared" si="16"/>
        <v>39845</v>
      </c>
    </row>
    <row r="1033" spans="1:8" ht="12.75">
      <c r="A1033" s="1">
        <v>39878</v>
      </c>
      <c r="B1033" s="4">
        <v>1096200000000</v>
      </c>
      <c r="H1033" s="111">
        <f t="shared" si="16"/>
        <v>39845</v>
      </c>
    </row>
    <row r="1034" spans="1:8" ht="12.75">
      <c r="A1034" s="1">
        <v>39881</v>
      </c>
      <c r="B1034" s="4">
        <v>1272100000000</v>
      </c>
      <c r="H1034" s="111">
        <f t="shared" si="16"/>
        <v>39873</v>
      </c>
    </row>
    <row r="1035" spans="1:8" ht="12.75">
      <c r="A1035" s="1">
        <v>39882</v>
      </c>
      <c r="B1035" s="4">
        <v>1402100000000</v>
      </c>
      <c r="H1035" s="111">
        <f t="shared" si="16"/>
        <v>39873</v>
      </c>
    </row>
    <row r="1036" spans="1:8" ht="12.75">
      <c r="A1036" s="1">
        <v>39883</v>
      </c>
      <c r="B1036" s="4">
        <v>1520500000000</v>
      </c>
      <c r="H1036" s="111">
        <f t="shared" si="16"/>
        <v>39873</v>
      </c>
    </row>
    <row r="1037" spans="1:8" ht="12.75">
      <c r="A1037" s="1">
        <v>39884</v>
      </c>
      <c r="B1037" s="4">
        <v>1529800000000</v>
      </c>
      <c r="H1037" s="111">
        <f t="shared" si="16"/>
        <v>39873</v>
      </c>
    </row>
    <row r="1038" spans="1:8" ht="12.75">
      <c r="A1038" s="1">
        <v>39885</v>
      </c>
      <c r="B1038" s="4">
        <v>406400000000</v>
      </c>
      <c r="H1038" s="111">
        <f t="shared" si="16"/>
        <v>39873</v>
      </c>
    </row>
    <row r="1039" spans="1:8" ht="12.75">
      <c r="A1039" s="1">
        <v>39888</v>
      </c>
      <c r="B1039" s="4">
        <v>619500000000</v>
      </c>
      <c r="H1039" s="111">
        <f t="shared" si="16"/>
        <v>39873</v>
      </c>
    </row>
    <row r="1040" spans="1:8" ht="12.75">
      <c r="A1040" s="1">
        <v>39889</v>
      </c>
      <c r="B1040" s="4">
        <v>461400000000</v>
      </c>
      <c r="H1040" s="111">
        <f t="shared" si="16"/>
        <v>39873</v>
      </c>
    </row>
    <row r="1041" spans="1:8" ht="12.75">
      <c r="A1041" s="1">
        <v>39890</v>
      </c>
      <c r="B1041" s="4">
        <v>514500000000</v>
      </c>
      <c r="H1041" s="111">
        <f t="shared" si="16"/>
        <v>39873</v>
      </c>
    </row>
    <row r="1042" spans="1:8" ht="12.75">
      <c r="A1042" s="1">
        <v>39891</v>
      </c>
      <c r="B1042" s="4">
        <v>445700000000</v>
      </c>
      <c r="H1042" s="111">
        <f t="shared" si="16"/>
        <v>39873</v>
      </c>
    </row>
    <row r="1043" spans="1:8" ht="12.75">
      <c r="A1043" s="1">
        <v>39892</v>
      </c>
      <c r="B1043" s="4">
        <v>358600000000</v>
      </c>
      <c r="H1043" s="111">
        <f t="shared" si="16"/>
        <v>39873</v>
      </c>
    </row>
    <row r="1044" spans="1:8" ht="12.75">
      <c r="A1044" s="1">
        <v>39895</v>
      </c>
      <c r="B1044" s="4">
        <v>712000000000</v>
      </c>
      <c r="H1044" s="111">
        <f t="shared" si="16"/>
        <v>39873</v>
      </c>
    </row>
    <row r="1045" spans="1:8" ht="12.75">
      <c r="A1045" s="1">
        <v>39896</v>
      </c>
      <c r="B1045" s="4">
        <v>807300000000</v>
      </c>
      <c r="H1045" s="111">
        <f t="shared" si="16"/>
        <v>39873</v>
      </c>
    </row>
    <row r="1046" spans="1:8" ht="12.75">
      <c r="A1046" s="1">
        <v>39897</v>
      </c>
      <c r="B1046" s="4">
        <v>528500000000</v>
      </c>
      <c r="H1046" s="111">
        <f t="shared" si="16"/>
        <v>39873</v>
      </c>
    </row>
    <row r="1047" spans="1:8" ht="12.75">
      <c r="A1047" s="1">
        <v>39898</v>
      </c>
      <c r="B1047" s="4">
        <v>625800000000</v>
      </c>
      <c r="H1047" s="111">
        <f t="shared" si="16"/>
        <v>39873</v>
      </c>
    </row>
    <row r="1048" spans="1:8" ht="12.75">
      <c r="A1048" s="1">
        <v>39899</v>
      </c>
      <c r="B1048" s="4">
        <v>579300000000</v>
      </c>
      <c r="H1048" s="111">
        <f t="shared" si="16"/>
        <v>39873</v>
      </c>
    </row>
    <row r="1049" spans="1:8" ht="12.75">
      <c r="A1049" s="1">
        <v>39902</v>
      </c>
      <c r="B1049" s="4">
        <v>588200000000</v>
      </c>
      <c r="H1049" s="111">
        <f t="shared" si="16"/>
        <v>39873</v>
      </c>
    </row>
    <row r="1050" spans="1:8" ht="12.75">
      <c r="A1050" s="1">
        <v>39903</v>
      </c>
      <c r="B1050" s="4">
        <v>1096600000000</v>
      </c>
      <c r="H1050" s="111">
        <f t="shared" si="16"/>
        <v>39873</v>
      </c>
    </row>
    <row r="1051" spans="1:8" ht="12.75">
      <c r="A1051" s="1">
        <v>39904</v>
      </c>
      <c r="B1051" s="4">
        <v>907800000000</v>
      </c>
      <c r="H1051" s="111">
        <f t="shared" si="16"/>
        <v>39873</v>
      </c>
    </row>
    <row r="1052" spans="1:8" ht="12.75">
      <c r="A1052" s="1">
        <v>39905</v>
      </c>
      <c r="B1052" s="4">
        <v>745000000000</v>
      </c>
      <c r="H1052" s="111">
        <f t="shared" si="16"/>
        <v>39873</v>
      </c>
    </row>
    <row r="1053" spans="1:8" ht="12.75">
      <c r="A1053" s="1">
        <v>39906</v>
      </c>
      <c r="B1053" s="4">
        <v>853800000000</v>
      </c>
      <c r="H1053" s="111">
        <f t="shared" si="16"/>
        <v>39873</v>
      </c>
    </row>
    <row r="1054" spans="1:8" ht="12.75">
      <c r="A1054" s="1">
        <v>39909</v>
      </c>
      <c r="B1054" s="4">
        <v>982200000000</v>
      </c>
      <c r="H1054" s="111">
        <f t="shared" si="16"/>
        <v>39873</v>
      </c>
    </row>
    <row r="1055" spans="1:8" ht="12.75">
      <c r="A1055" s="1">
        <v>39910</v>
      </c>
      <c r="B1055" s="4">
        <v>1135600000000</v>
      </c>
      <c r="H1055" s="111">
        <f t="shared" si="16"/>
        <v>39873</v>
      </c>
    </row>
    <row r="1056" spans="1:8" ht="12.75">
      <c r="A1056" s="1">
        <v>39911</v>
      </c>
      <c r="B1056" s="4">
        <v>1154000000000</v>
      </c>
      <c r="H1056" s="111">
        <f t="shared" si="16"/>
        <v>39873</v>
      </c>
    </row>
    <row r="1057" spans="1:8" ht="12.75">
      <c r="A1057" s="1">
        <v>39912</v>
      </c>
      <c r="B1057" s="4">
        <v>1093200000000</v>
      </c>
      <c r="H1057" s="111">
        <f t="shared" si="16"/>
        <v>39904</v>
      </c>
    </row>
    <row r="1058" spans="1:8" ht="12.75">
      <c r="A1058" s="1">
        <v>39916</v>
      </c>
      <c r="B1058" s="4">
        <v>175300000000</v>
      </c>
      <c r="H1058" s="111">
        <f t="shared" si="16"/>
        <v>39904</v>
      </c>
    </row>
    <row r="1059" spans="1:8" ht="12.75">
      <c r="A1059" s="1">
        <v>39917</v>
      </c>
      <c r="B1059" s="4">
        <v>259100000000</v>
      </c>
      <c r="H1059" s="111">
        <f t="shared" si="16"/>
        <v>39904</v>
      </c>
    </row>
    <row r="1060" spans="1:8" ht="12.75">
      <c r="A1060" s="1">
        <v>39918</v>
      </c>
      <c r="B1060" s="4">
        <v>342900000000</v>
      </c>
      <c r="H1060" s="111">
        <f t="shared" si="16"/>
        <v>39904</v>
      </c>
    </row>
    <row r="1061" spans="1:8" ht="12.75">
      <c r="A1061" s="1">
        <v>39919</v>
      </c>
      <c r="B1061" s="4">
        <v>309400000000</v>
      </c>
      <c r="H1061" s="111">
        <f t="shared" si="16"/>
        <v>39904</v>
      </c>
    </row>
    <row r="1062" spans="1:8" ht="12.75">
      <c r="A1062" s="1">
        <v>39920</v>
      </c>
      <c r="B1062" s="4">
        <v>258600000000</v>
      </c>
      <c r="H1062" s="111">
        <f t="shared" si="16"/>
        <v>39904</v>
      </c>
    </row>
    <row r="1063" spans="1:8" ht="12.75">
      <c r="A1063" s="1">
        <v>39923</v>
      </c>
      <c r="B1063" s="4">
        <v>949900000000</v>
      </c>
      <c r="H1063" s="111">
        <f t="shared" si="16"/>
        <v>39904</v>
      </c>
    </row>
    <row r="1064" spans="1:8" ht="12.75">
      <c r="A1064" s="1">
        <v>39924</v>
      </c>
      <c r="B1064" s="4">
        <v>1022400000000</v>
      </c>
      <c r="H1064" s="111">
        <f t="shared" si="16"/>
        <v>39904</v>
      </c>
    </row>
    <row r="1065" spans="1:8" ht="12.75">
      <c r="A1065" s="1">
        <v>39925</v>
      </c>
      <c r="B1065" s="4">
        <v>1104900000000</v>
      </c>
      <c r="H1065" s="111">
        <f t="shared" si="16"/>
        <v>39904</v>
      </c>
    </row>
    <row r="1066" spans="1:8" ht="12.75">
      <c r="A1066" s="1">
        <v>39926</v>
      </c>
      <c r="B1066" s="4">
        <v>1252500000000</v>
      </c>
      <c r="H1066" s="111">
        <f t="shared" si="16"/>
        <v>39904</v>
      </c>
    </row>
    <row r="1067" spans="1:8" ht="12.75">
      <c r="A1067" s="1">
        <v>39927</v>
      </c>
      <c r="B1067" s="4">
        <v>1161000000000</v>
      </c>
      <c r="H1067" s="111">
        <f t="shared" si="16"/>
        <v>39904</v>
      </c>
    </row>
    <row r="1068" spans="1:8" ht="12.75">
      <c r="A1068" s="1">
        <v>39930</v>
      </c>
      <c r="B1068" s="4">
        <v>1384200000000</v>
      </c>
      <c r="H1068" s="111">
        <f t="shared" si="16"/>
        <v>39904</v>
      </c>
    </row>
    <row r="1069" spans="1:8" ht="12.75">
      <c r="A1069" s="1">
        <v>39931</v>
      </c>
      <c r="B1069" s="4">
        <v>1140100000000</v>
      </c>
      <c r="H1069" s="111">
        <f t="shared" si="16"/>
        <v>39904</v>
      </c>
    </row>
    <row r="1070" spans="1:8" ht="12.75">
      <c r="A1070" s="1">
        <v>39932</v>
      </c>
      <c r="B1070" s="4">
        <v>1209800000000</v>
      </c>
      <c r="H1070" s="111">
        <f t="shared" si="16"/>
        <v>39904</v>
      </c>
    </row>
    <row r="1071" spans="1:8" ht="12.75">
      <c r="A1071" s="1">
        <v>39933</v>
      </c>
      <c r="B1071" s="4">
        <v>1144100000000</v>
      </c>
      <c r="H1071" s="111">
        <f t="shared" si="16"/>
        <v>39904</v>
      </c>
    </row>
    <row r="1072" spans="1:8" ht="12.75">
      <c r="A1072" s="1">
        <v>39937</v>
      </c>
      <c r="B1072" s="4">
        <v>1080700000000</v>
      </c>
      <c r="H1072" s="111">
        <f t="shared" si="16"/>
        <v>39904</v>
      </c>
    </row>
    <row r="1073" spans="1:8" ht="12.75">
      <c r="A1073" s="1">
        <v>39938</v>
      </c>
      <c r="B1073" s="4">
        <v>905300000000</v>
      </c>
      <c r="H1073" s="111">
        <f t="shared" si="16"/>
        <v>39904</v>
      </c>
    </row>
    <row r="1074" spans="1:8" ht="12.75">
      <c r="A1074" s="1">
        <v>39939</v>
      </c>
      <c r="B1074" s="4">
        <v>1039500000000</v>
      </c>
      <c r="H1074" s="111">
        <f t="shared" si="16"/>
        <v>39904</v>
      </c>
    </row>
    <row r="1075" spans="1:8" ht="12.75">
      <c r="A1075" s="1">
        <v>39940</v>
      </c>
      <c r="B1075" s="4">
        <v>1029700000000</v>
      </c>
      <c r="H1075" s="111">
        <f t="shared" si="16"/>
        <v>39904</v>
      </c>
    </row>
    <row r="1076" spans="1:8" ht="12.75">
      <c r="A1076" s="1">
        <v>39941</v>
      </c>
      <c r="B1076" s="4">
        <v>893100000000</v>
      </c>
      <c r="H1076" s="111">
        <f t="shared" si="16"/>
        <v>39904</v>
      </c>
    </row>
    <row r="1077" spans="1:8" ht="12.75">
      <c r="A1077" s="1">
        <v>39944</v>
      </c>
      <c r="B1077" s="4">
        <v>204600000000</v>
      </c>
      <c r="H1077" s="111">
        <f t="shared" si="16"/>
        <v>39934</v>
      </c>
    </row>
    <row r="1078" spans="1:8" ht="12.75">
      <c r="A1078" s="1">
        <v>39945</v>
      </c>
      <c r="B1078" s="4">
        <v>334300000000</v>
      </c>
      <c r="H1078" s="111">
        <f t="shared" si="16"/>
        <v>39934</v>
      </c>
    </row>
    <row r="1079" spans="1:8" ht="12.75">
      <c r="A1079" s="1">
        <v>39946</v>
      </c>
      <c r="B1079" s="4">
        <v>429600000000</v>
      </c>
      <c r="H1079" s="111">
        <f t="shared" si="16"/>
        <v>39934</v>
      </c>
    </row>
    <row r="1080" spans="1:8" ht="12.75">
      <c r="A1080" s="1">
        <v>39947</v>
      </c>
      <c r="B1080" s="4">
        <v>450600000000</v>
      </c>
      <c r="H1080" s="111">
        <f t="shared" si="16"/>
        <v>39934</v>
      </c>
    </row>
    <row r="1081" spans="1:8" ht="12.75">
      <c r="A1081" s="1">
        <v>39948</v>
      </c>
      <c r="B1081" s="4">
        <v>548500000000</v>
      </c>
      <c r="H1081" s="111">
        <f t="shared" si="16"/>
        <v>39934</v>
      </c>
    </row>
    <row r="1082" spans="1:8" ht="12.75">
      <c r="A1082" s="1">
        <v>39951</v>
      </c>
      <c r="B1082" s="4">
        <v>977000000000</v>
      </c>
      <c r="H1082" s="111">
        <f t="shared" si="16"/>
        <v>39934</v>
      </c>
    </row>
    <row r="1083" spans="1:8" ht="12.75">
      <c r="A1083" s="1">
        <v>39952</v>
      </c>
      <c r="B1083" s="4">
        <v>992200000000</v>
      </c>
      <c r="H1083" s="111">
        <f t="shared" si="16"/>
        <v>39934</v>
      </c>
    </row>
    <row r="1084" spans="1:8" ht="12.75">
      <c r="A1084" s="1">
        <v>39953</v>
      </c>
      <c r="B1084" s="4">
        <v>758800000000</v>
      </c>
      <c r="H1084" s="111">
        <f t="shared" si="16"/>
        <v>39934</v>
      </c>
    </row>
    <row r="1085" spans="1:8" ht="12.75">
      <c r="A1085" s="1">
        <v>39955</v>
      </c>
      <c r="B1085" s="4">
        <v>937700000000</v>
      </c>
      <c r="H1085" s="111">
        <f t="shared" si="16"/>
        <v>39934</v>
      </c>
    </row>
    <row r="1086" spans="1:8" ht="12.75">
      <c r="A1086" s="1">
        <v>39958</v>
      </c>
      <c r="B1086" s="4">
        <v>1090300000000</v>
      </c>
      <c r="H1086" s="111">
        <f t="shared" si="16"/>
        <v>39934</v>
      </c>
    </row>
    <row r="1087" spans="1:8" ht="12.75">
      <c r="A1087" s="1">
        <v>39959</v>
      </c>
      <c r="B1087" s="4">
        <v>881000000000</v>
      </c>
      <c r="H1087" s="111">
        <f t="shared" si="16"/>
        <v>39934</v>
      </c>
    </row>
    <row r="1088" spans="1:8" ht="12.75">
      <c r="A1088" s="1">
        <v>39960</v>
      </c>
      <c r="B1088" s="4">
        <v>875100000000</v>
      </c>
      <c r="H1088" s="111">
        <f t="shared" si="16"/>
        <v>39934</v>
      </c>
    </row>
    <row r="1089" spans="1:8" ht="12.75">
      <c r="A1089" s="1">
        <v>39961</v>
      </c>
      <c r="B1089" s="4">
        <v>850800000000</v>
      </c>
      <c r="H1089" s="111">
        <f t="shared" si="16"/>
        <v>39934</v>
      </c>
    </row>
    <row r="1090" spans="1:8" ht="12.75">
      <c r="A1090" s="1">
        <v>39962</v>
      </c>
      <c r="B1090" s="4">
        <v>830500000000</v>
      </c>
      <c r="H1090" s="111">
        <f t="shared" si="16"/>
        <v>39934</v>
      </c>
    </row>
    <row r="1091" spans="1:8" ht="12.75">
      <c r="A1091" s="1">
        <v>39965</v>
      </c>
      <c r="B1091" s="4">
        <v>661600000000</v>
      </c>
      <c r="H1091" s="111">
        <f t="shared" si="16"/>
        <v>39934</v>
      </c>
    </row>
    <row r="1092" spans="1:8" ht="12.75">
      <c r="A1092" s="1">
        <v>39966</v>
      </c>
      <c r="B1092" s="4">
        <v>466700000000</v>
      </c>
      <c r="H1092" s="111">
        <f t="shared" si="16"/>
        <v>39934</v>
      </c>
    </row>
    <row r="1093" spans="1:8" ht="12.75">
      <c r="A1093" s="1">
        <v>39967</v>
      </c>
      <c r="B1093" s="4">
        <v>570000000000</v>
      </c>
      <c r="H1093" s="111">
        <f aca="true" t="shared" si="17" ref="H1093:H1156">_xlfn.IFERROR(VALUE("01"&amp;"-"&amp;IF(DAY(A1093)&lt;=8,MONTH(_XLL.FECHA.MES(A1093,-1)),MONTH(A1093))&amp;"-"&amp;IF(DAY(A1093)&lt;=8,YEAR(_XLL.FECHA.MES(A1093,-1)),YEAR(A1093))),"")</f>
        <v>39934</v>
      </c>
    </row>
    <row r="1094" spans="1:8" ht="12.75">
      <c r="A1094" s="1">
        <v>39968</v>
      </c>
      <c r="B1094" s="4">
        <v>723300000000</v>
      </c>
      <c r="H1094" s="111">
        <f t="shared" si="17"/>
        <v>39934</v>
      </c>
    </row>
    <row r="1095" spans="1:8" ht="12.75">
      <c r="A1095" s="1">
        <v>39969</v>
      </c>
      <c r="B1095" s="4">
        <v>1026600000000</v>
      </c>
      <c r="H1095" s="111">
        <f t="shared" si="17"/>
        <v>39934</v>
      </c>
    </row>
    <row r="1096" spans="1:8" ht="12.75">
      <c r="A1096" s="1">
        <v>39972</v>
      </c>
      <c r="B1096" s="4">
        <v>366500000000</v>
      </c>
      <c r="H1096" s="111">
        <f t="shared" si="17"/>
        <v>39934</v>
      </c>
    </row>
    <row r="1097" spans="1:8" ht="12.75">
      <c r="A1097" s="1">
        <v>39973</v>
      </c>
      <c r="B1097" s="4">
        <v>605900000000</v>
      </c>
      <c r="H1097" s="111">
        <f t="shared" si="17"/>
        <v>39965</v>
      </c>
    </row>
    <row r="1098" spans="1:8" ht="12.75">
      <c r="A1098" s="1">
        <v>39974</v>
      </c>
      <c r="B1098" s="4">
        <v>852400000000</v>
      </c>
      <c r="H1098" s="111">
        <f t="shared" si="17"/>
        <v>39965</v>
      </c>
    </row>
    <row r="1099" spans="1:8" ht="12.75">
      <c r="A1099" s="1">
        <v>39975</v>
      </c>
      <c r="B1099" s="4">
        <v>864900000000</v>
      </c>
      <c r="H1099" s="111">
        <f t="shared" si="17"/>
        <v>39965</v>
      </c>
    </row>
    <row r="1100" spans="1:8" ht="12.75">
      <c r="A1100" s="1">
        <v>39976</v>
      </c>
      <c r="B1100" s="4">
        <v>801100000000</v>
      </c>
      <c r="H1100" s="111">
        <f t="shared" si="17"/>
        <v>39965</v>
      </c>
    </row>
    <row r="1101" spans="1:8" ht="12.75">
      <c r="A1101" s="1">
        <v>39979</v>
      </c>
      <c r="B1101" s="4">
        <v>890700000000</v>
      </c>
      <c r="H1101" s="111">
        <f t="shared" si="17"/>
        <v>39965</v>
      </c>
    </row>
    <row r="1102" spans="1:8" ht="12.75">
      <c r="A1102" s="1">
        <v>39980</v>
      </c>
      <c r="B1102" s="4">
        <v>1051300000000</v>
      </c>
      <c r="H1102" s="111">
        <f t="shared" si="17"/>
        <v>39965</v>
      </c>
    </row>
    <row r="1103" spans="1:8" ht="12.75">
      <c r="A1103" s="1">
        <v>39981</v>
      </c>
      <c r="B1103" s="4">
        <v>121300000000</v>
      </c>
      <c r="H1103" s="111">
        <f t="shared" si="17"/>
        <v>39965</v>
      </c>
    </row>
    <row r="1104" spans="1:8" ht="12.75">
      <c r="A1104" s="1">
        <v>39982</v>
      </c>
      <c r="B1104" s="4">
        <v>163700000000</v>
      </c>
      <c r="H1104" s="111">
        <f t="shared" si="17"/>
        <v>39965</v>
      </c>
    </row>
    <row r="1105" spans="1:8" ht="12.75">
      <c r="A1105" s="1">
        <v>39983</v>
      </c>
      <c r="B1105" s="4">
        <v>170400000000</v>
      </c>
      <c r="H1105" s="111">
        <f t="shared" si="17"/>
        <v>39965</v>
      </c>
    </row>
    <row r="1106" spans="1:8" ht="12.75">
      <c r="A1106" s="1">
        <v>39986</v>
      </c>
      <c r="B1106" s="4">
        <v>199900000000</v>
      </c>
      <c r="H1106" s="111">
        <f t="shared" si="17"/>
        <v>39965</v>
      </c>
    </row>
    <row r="1107" spans="1:8" ht="12.75">
      <c r="A1107" s="1">
        <v>39987</v>
      </c>
      <c r="B1107" s="2">
        <v>231200</v>
      </c>
      <c r="H1107" s="111">
        <f t="shared" si="17"/>
        <v>39965</v>
      </c>
    </row>
    <row r="1108" spans="1:8" ht="12.75">
      <c r="A1108" s="1">
        <v>39988</v>
      </c>
      <c r="B1108" s="4">
        <v>129900000000</v>
      </c>
      <c r="H1108" s="111">
        <f t="shared" si="17"/>
        <v>39965</v>
      </c>
    </row>
    <row r="1109" spans="1:8" ht="12.75">
      <c r="A1109" s="1">
        <v>39989</v>
      </c>
      <c r="B1109" s="4">
        <v>210900000000</v>
      </c>
      <c r="H1109" s="111">
        <f t="shared" si="17"/>
        <v>39965</v>
      </c>
    </row>
    <row r="1110" spans="1:8" ht="12.75">
      <c r="A1110" s="1">
        <v>39990</v>
      </c>
      <c r="B1110" s="4">
        <v>229800000000</v>
      </c>
      <c r="H1110" s="111">
        <f t="shared" si="17"/>
        <v>39965</v>
      </c>
    </row>
    <row r="1111" spans="1:8" ht="12.75">
      <c r="A1111" s="1">
        <v>39994</v>
      </c>
      <c r="B1111" s="4">
        <v>377200000000</v>
      </c>
      <c r="H1111" s="111">
        <f t="shared" si="17"/>
        <v>39965</v>
      </c>
    </row>
    <row r="1112" spans="1:8" ht="12.75">
      <c r="A1112" s="1">
        <v>39995</v>
      </c>
      <c r="B1112" s="4">
        <v>906100000000</v>
      </c>
      <c r="H1112" s="111">
        <f t="shared" si="17"/>
        <v>39965</v>
      </c>
    </row>
    <row r="1113" spans="1:8" ht="12.75">
      <c r="A1113" s="1">
        <v>39996</v>
      </c>
      <c r="B1113" s="4">
        <v>914300000000</v>
      </c>
      <c r="H1113" s="111">
        <f t="shared" si="17"/>
        <v>39965</v>
      </c>
    </row>
    <row r="1114" spans="1:8" ht="12.75">
      <c r="A1114" s="1">
        <v>39997</v>
      </c>
      <c r="B1114" s="4">
        <v>966100000000</v>
      </c>
      <c r="H1114" s="111">
        <f t="shared" si="17"/>
        <v>39965</v>
      </c>
    </row>
    <row r="1115" spans="1:8" ht="12.75">
      <c r="A1115" s="1">
        <v>40000</v>
      </c>
      <c r="B1115" s="4">
        <v>988000000000</v>
      </c>
      <c r="H1115" s="111">
        <f t="shared" si="17"/>
        <v>39965</v>
      </c>
    </row>
    <row r="1116" spans="1:8" ht="12.75">
      <c r="A1116" s="1">
        <v>40001</v>
      </c>
      <c r="B1116" s="4">
        <v>1052700000000</v>
      </c>
      <c r="H1116" s="111">
        <f t="shared" si="17"/>
        <v>39965</v>
      </c>
    </row>
    <row r="1117" spans="1:8" ht="12.75">
      <c r="A1117" s="1">
        <v>40002</v>
      </c>
      <c r="B1117" s="4">
        <v>989500000000</v>
      </c>
      <c r="H1117" s="111">
        <f t="shared" si="17"/>
        <v>39965</v>
      </c>
    </row>
    <row r="1118" spans="1:8" ht="12.75">
      <c r="A1118" s="1">
        <v>40003</v>
      </c>
      <c r="B1118" s="4">
        <v>542800000000</v>
      </c>
      <c r="H1118" s="111">
        <f t="shared" si="17"/>
        <v>39995</v>
      </c>
    </row>
    <row r="1119" spans="1:8" ht="12.75">
      <c r="A1119" s="1">
        <v>40004</v>
      </c>
      <c r="B1119" s="4">
        <v>330700000000</v>
      </c>
      <c r="H1119" s="111">
        <f t="shared" si="17"/>
        <v>39995</v>
      </c>
    </row>
    <row r="1120" spans="1:8" ht="12.75">
      <c r="A1120" s="1">
        <v>40007</v>
      </c>
      <c r="B1120" s="4">
        <v>370600000000</v>
      </c>
      <c r="H1120" s="111">
        <f t="shared" si="17"/>
        <v>39995</v>
      </c>
    </row>
    <row r="1121" spans="1:8" ht="12.75">
      <c r="A1121" s="1">
        <v>40008</v>
      </c>
      <c r="B1121" s="4">
        <v>472600000000</v>
      </c>
      <c r="H1121" s="111">
        <f t="shared" si="17"/>
        <v>39995</v>
      </c>
    </row>
    <row r="1122" spans="1:8" ht="12.75">
      <c r="A1122" s="1">
        <v>40009</v>
      </c>
      <c r="B1122" s="4">
        <v>374700000000</v>
      </c>
      <c r="H1122" s="111">
        <f t="shared" si="17"/>
        <v>39995</v>
      </c>
    </row>
    <row r="1123" spans="1:8" ht="12.75">
      <c r="A1123" s="1">
        <v>40011</v>
      </c>
      <c r="B1123" s="4">
        <v>267000000000</v>
      </c>
      <c r="H1123" s="111">
        <f t="shared" si="17"/>
        <v>39995</v>
      </c>
    </row>
    <row r="1124" spans="1:8" ht="12.75">
      <c r="A1124" s="1">
        <v>40014</v>
      </c>
      <c r="B1124" s="4">
        <v>1259000000000</v>
      </c>
      <c r="H1124" s="111">
        <f t="shared" si="17"/>
        <v>39995</v>
      </c>
    </row>
    <row r="1125" spans="1:8" ht="12.75">
      <c r="A1125" s="1">
        <v>40015</v>
      </c>
      <c r="B1125" s="4">
        <v>1334900000000</v>
      </c>
      <c r="H1125" s="111">
        <f t="shared" si="17"/>
        <v>39995</v>
      </c>
    </row>
    <row r="1126" spans="1:8" ht="12.75">
      <c r="A1126" s="1">
        <v>40016</v>
      </c>
      <c r="B1126" s="4">
        <v>1694100000000</v>
      </c>
      <c r="H1126" s="111">
        <f t="shared" si="17"/>
        <v>39995</v>
      </c>
    </row>
    <row r="1127" spans="1:8" ht="12.75">
      <c r="A1127" s="1">
        <v>40017</v>
      </c>
      <c r="B1127" s="4">
        <v>1562500000000</v>
      </c>
      <c r="H1127" s="111">
        <f t="shared" si="17"/>
        <v>39995</v>
      </c>
    </row>
    <row r="1128" spans="1:8" ht="12.75">
      <c r="A1128" s="1">
        <v>40018</v>
      </c>
      <c r="B1128" s="4">
        <v>8500000000</v>
      </c>
      <c r="H1128" s="111">
        <f t="shared" si="17"/>
        <v>39995</v>
      </c>
    </row>
    <row r="1129" spans="1:8" ht="12.75">
      <c r="A1129" s="1">
        <v>40021</v>
      </c>
      <c r="B1129" s="4">
        <v>1604800000000</v>
      </c>
      <c r="H1129" s="111">
        <f t="shared" si="17"/>
        <v>39995</v>
      </c>
    </row>
    <row r="1130" spans="1:8" ht="12.75">
      <c r="A1130" s="1">
        <v>40022</v>
      </c>
      <c r="B1130" s="4">
        <v>1624200000000</v>
      </c>
      <c r="H1130" s="111">
        <f t="shared" si="17"/>
        <v>39995</v>
      </c>
    </row>
    <row r="1131" spans="1:8" ht="12.75">
      <c r="A1131" s="1">
        <v>40023</v>
      </c>
      <c r="B1131" s="4">
        <v>1563400000000</v>
      </c>
      <c r="H1131" s="111">
        <f t="shared" si="17"/>
        <v>39995</v>
      </c>
    </row>
    <row r="1132" spans="1:8" ht="12.75">
      <c r="A1132" s="1">
        <v>40024</v>
      </c>
      <c r="B1132" s="4">
        <v>1430800000000</v>
      </c>
      <c r="H1132" s="111">
        <f t="shared" si="17"/>
        <v>39995</v>
      </c>
    </row>
    <row r="1133" spans="1:8" ht="12.75">
      <c r="A1133" s="1">
        <v>40025</v>
      </c>
      <c r="B1133" s="4">
        <v>0</v>
      </c>
      <c r="H1133" s="111">
        <f t="shared" si="17"/>
        <v>39995</v>
      </c>
    </row>
    <row r="1134" spans="1:8" ht="12.75">
      <c r="A1134" s="1">
        <v>40028</v>
      </c>
      <c r="B1134" s="4">
        <v>1806900000000</v>
      </c>
      <c r="H1134" s="111">
        <f t="shared" si="17"/>
        <v>39995</v>
      </c>
    </row>
    <row r="1135" spans="1:8" ht="12.75">
      <c r="A1135" s="1">
        <v>40029</v>
      </c>
      <c r="B1135" s="4">
        <v>1817100000000</v>
      </c>
      <c r="H1135" s="111">
        <f t="shared" si="17"/>
        <v>39995</v>
      </c>
    </row>
    <row r="1136" spans="1:8" ht="12.75">
      <c r="A1136" s="1">
        <v>40030</v>
      </c>
      <c r="B1136" s="4">
        <v>1799800000000</v>
      </c>
      <c r="H1136" s="111">
        <f t="shared" si="17"/>
        <v>39995</v>
      </c>
    </row>
    <row r="1137" spans="1:8" ht="12.75">
      <c r="A1137" s="1">
        <v>40031</v>
      </c>
      <c r="B1137" s="4">
        <v>1766500000000</v>
      </c>
      <c r="H1137" s="111">
        <f t="shared" si="17"/>
        <v>39995</v>
      </c>
    </row>
    <row r="1138" spans="1:8" ht="12.75">
      <c r="A1138" s="1">
        <v>40032</v>
      </c>
      <c r="B1138" s="4">
        <v>1848700000000</v>
      </c>
      <c r="H1138" s="111">
        <f t="shared" si="17"/>
        <v>39995</v>
      </c>
    </row>
    <row r="1139" spans="1:8" ht="12.75">
      <c r="A1139" s="1">
        <v>40035</v>
      </c>
      <c r="B1139" s="3">
        <v>338800000000</v>
      </c>
      <c r="H1139" s="111">
        <f t="shared" si="17"/>
        <v>40026</v>
      </c>
    </row>
    <row r="1140" spans="1:8" ht="12.75">
      <c r="A1140" s="1">
        <v>40036</v>
      </c>
      <c r="B1140" s="4">
        <v>862600000000</v>
      </c>
      <c r="H1140" s="111">
        <f t="shared" si="17"/>
        <v>40026</v>
      </c>
    </row>
    <row r="1141" spans="1:8" ht="12.75">
      <c r="A1141" s="1">
        <v>40037</v>
      </c>
      <c r="B1141" s="4">
        <v>838000000000</v>
      </c>
      <c r="H1141" s="111">
        <f t="shared" si="17"/>
        <v>40026</v>
      </c>
    </row>
    <row r="1142" spans="1:8" ht="12.75">
      <c r="A1142" s="1">
        <v>40038</v>
      </c>
      <c r="B1142" s="4">
        <v>885400000000</v>
      </c>
      <c r="H1142" s="111">
        <f t="shared" si="17"/>
        <v>40026</v>
      </c>
    </row>
    <row r="1143" spans="1:8" ht="12.75">
      <c r="A1143" s="1">
        <v>40039</v>
      </c>
      <c r="B1143" s="4">
        <v>1524100000000</v>
      </c>
      <c r="H1143" s="111">
        <f t="shared" si="17"/>
        <v>40026</v>
      </c>
    </row>
    <row r="1144" spans="1:8" ht="12.75">
      <c r="A1144" s="1">
        <v>40042</v>
      </c>
      <c r="B1144" s="4">
        <v>1729200000000</v>
      </c>
      <c r="H1144" s="111">
        <f t="shared" si="17"/>
        <v>40026</v>
      </c>
    </row>
    <row r="1145" spans="1:8" ht="12.75">
      <c r="A1145" s="1">
        <v>40043</v>
      </c>
      <c r="B1145" s="4">
        <v>1800900000000</v>
      </c>
      <c r="H1145" s="111">
        <f t="shared" si="17"/>
        <v>40026</v>
      </c>
    </row>
    <row r="1146" spans="1:8" ht="12.75">
      <c r="A1146" s="1">
        <v>40044</v>
      </c>
      <c r="B1146" s="4">
        <v>256600000000</v>
      </c>
      <c r="H1146" s="111">
        <f t="shared" si="17"/>
        <v>40026</v>
      </c>
    </row>
    <row r="1147" spans="1:8" ht="12.75">
      <c r="A1147" s="1">
        <v>40045</v>
      </c>
      <c r="B1147" s="4">
        <v>187500000000</v>
      </c>
      <c r="H1147" s="111">
        <f t="shared" si="17"/>
        <v>40026</v>
      </c>
    </row>
    <row r="1148" spans="1:8" ht="12.75">
      <c r="A1148" s="1">
        <v>40046</v>
      </c>
      <c r="B1148" s="4">
        <v>155200000000</v>
      </c>
      <c r="H1148" s="111">
        <f t="shared" si="17"/>
        <v>40026</v>
      </c>
    </row>
    <row r="1149" spans="1:8" ht="12.75">
      <c r="A1149" s="1">
        <v>40049</v>
      </c>
      <c r="B1149" s="4">
        <v>694400000000</v>
      </c>
      <c r="H1149" s="111">
        <f t="shared" si="17"/>
        <v>40026</v>
      </c>
    </row>
    <row r="1150" spans="1:8" ht="12.75">
      <c r="A1150" s="1">
        <v>40050</v>
      </c>
      <c r="B1150" s="4">
        <v>1532100000000</v>
      </c>
      <c r="H1150" s="111">
        <f t="shared" si="17"/>
        <v>40026</v>
      </c>
    </row>
    <row r="1151" spans="1:8" ht="12.75">
      <c r="A1151" s="1">
        <v>40051</v>
      </c>
      <c r="B1151" s="4">
        <v>1295800000000</v>
      </c>
      <c r="H1151" s="111">
        <f t="shared" si="17"/>
        <v>40026</v>
      </c>
    </row>
    <row r="1152" spans="1:8" ht="12.75">
      <c r="A1152" s="1">
        <v>40052</v>
      </c>
      <c r="B1152" s="4">
        <v>1396000000000</v>
      </c>
      <c r="H1152" s="111">
        <f t="shared" si="17"/>
        <v>40026</v>
      </c>
    </row>
    <row r="1153" spans="1:8" ht="12.75">
      <c r="A1153" s="1">
        <v>40053</v>
      </c>
      <c r="B1153" s="4">
        <v>1442900000000</v>
      </c>
      <c r="H1153" s="111">
        <f t="shared" si="17"/>
        <v>40026</v>
      </c>
    </row>
    <row r="1154" spans="1:8" ht="12.75">
      <c r="A1154" s="1">
        <v>40056</v>
      </c>
      <c r="B1154" s="4">
        <v>1486900000000</v>
      </c>
      <c r="H1154" s="111">
        <f t="shared" si="17"/>
        <v>40026</v>
      </c>
    </row>
    <row r="1155" spans="1:8" ht="12.75">
      <c r="A1155" s="1">
        <v>40057</v>
      </c>
      <c r="B1155" s="4">
        <v>1865000000000</v>
      </c>
      <c r="H1155" s="111">
        <f t="shared" si="17"/>
        <v>40026</v>
      </c>
    </row>
    <row r="1156" spans="1:8" ht="12.75">
      <c r="A1156" s="1">
        <v>40058</v>
      </c>
      <c r="B1156" s="4">
        <v>1549300000000</v>
      </c>
      <c r="H1156" s="111">
        <f t="shared" si="17"/>
        <v>40026</v>
      </c>
    </row>
    <row r="1157" spans="1:8" ht="12.75">
      <c r="A1157" s="1">
        <v>40059</v>
      </c>
      <c r="B1157" s="4">
        <v>1740200000000</v>
      </c>
      <c r="H1157" s="111">
        <f aca="true" t="shared" si="18" ref="H1157:H1220">_xlfn.IFERROR(VALUE("01"&amp;"-"&amp;IF(DAY(A1157)&lt;=8,MONTH(_XLL.FECHA.MES(A1157,-1)),MONTH(A1157))&amp;"-"&amp;IF(DAY(A1157)&lt;=8,YEAR(_XLL.FECHA.MES(A1157,-1)),YEAR(A1157))),"")</f>
        <v>40026</v>
      </c>
    </row>
    <row r="1158" spans="1:8" ht="12.75">
      <c r="A1158" s="1">
        <v>40060</v>
      </c>
      <c r="B1158" s="4">
        <v>1434700000000</v>
      </c>
      <c r="H1158" s="111">
        <f t="shared" si="18"/>
        <v>40026</v>
      </c>
    </row>
    <row r="1159" spans="1:8" ht="12.75">
      <c r="A1159" s="1">
        <v>40063</v>
      </c>
      <c r="B1159" s="4">
        <v>1591300000000</v>
      </c>
      <c r="H1159" s="111">
        <f t="shared" si="18"/>
        <v>40026</v>
      </c>
    </row>
    <row r="1160" spans="1:8" ht="12.75">
      <c r="A1160" s="1">
        <v>40064</v>
      </c>
      <c r="B1160" s="4">
        <v>2009000000000</v>
      </c>
      <c r="H1160" s="111">
        <f t="shared" si="18"/>
        <v>40026</v>
      </c>
    </row>
    <row r="1161" spans="1:8" ht="12.75">
      <c r="A1161" s="1">
        <v>40065</v>
      </c>
      <c r="B1161" s="4">
        <v>453100000000</v>
      </c>
      <c r="H1161" s="111">
        <f t="shared" si="18"/>
        <v>40057</v>
      </c>
    </row>
    <row r="1162" spans="1:8" ht="12.75">
      <c r="A1162" s="1">
        <v>40066</v>
      </c>
      <c r="B1162" s="4">
        <v>429500000000</v>
      </c>
      <c r="H1162" s="111">
        <f t="shared" si="18"/>
        <v>40057</v>
      </c>
    </row>
    <row r="1163" spans="1:8" ht="12.75">
      <c r="A1163" s="1">
        <v>40067</v>
      </c>
      <c r="B1163" s="4">
        <v>426900000000</v>
      </c>
      <c r="H1163" s="111">
        <f t="shared" si="18"/>
        <v>40057</v>
      </c>
    </row>
    <row r="1164" spans="1:8" ht="12.75">
      <c r="A1164" s="1">
        <v>40070</v>
      </c>
      <c r="B1164" s="4">
        <v>1046600000000</v>
      </c>
      <c r="H1164" s="111">
        <f t="shared" si="18"/>
        <v>40057</v>
      </c>
    </row>
    <row r="1165" spans="1:8" ht="12.75">
      <c r="A1165" s="1">
        <v>40071</v>
      </c>
      <c r="B1165" s="4">
        <v>1010100000000</v>
      </c>
      <c r="H1165" s="111">
        <f t="shared" si="18"/>
        <v>40057</v>
      </c>
    </row>
    <row r="1166" spans="1:8" ht="12.75">
      <c r="A1166" s="1">
        <v>40072</v>
      </c>
      <c r="B1166" s="4">
        <v>1126400000000</v>
      </c>
      <c r="H1166" s="111">
        <f t="shared" si="18"/>
        <v>40057</v>
      </c>
    </row>
    <row r="1167" spans="1:8" ht="12.75">
      <c r="A1167" s="1">
        <v>40073</v>
      </c>
      <c r="B1167" s="4">
        <v>0</v>
      </c>
      <c r="H1167" s="111">
        <f t="shared" si="18"/>
        <v>40057</v>
      </c>
    </row>
    <row r="1168" spans="1:8" ht="12.75">
      <c r="A1168" s="1">
        <v>40077</v>
      </c>
      <c r="B1168" s="4">
        <v>1625700000000</v>
      </c>
      <c r="H1168" s="111">
        <f t="shared" si="18"/>
        <v>40057</v>
      </c>
    </row>
    <row r="1169" spans="1:8" ht="12.75">
      <c r="A1169" s="1">
        <v>40078</v>
      </c>
      <c r="B1169" s="4">
        <v>1801400000000</v>
      </c>
      <c r="H1169" s="111">
        <f t="shared" si="18"/>
        <v>40057</v>
      </c>
    </row>
    <row r="1170" spans="1:8" ht="12.75">
      <c r="A1170" s="1">
        <v>40079</v>
      </c>
      <c r="B1170" s="4">
        <v>1418500000000</v>
      </c>
      <c r="H1170" s="111">
        <f t="shared" si="18"/>
        <v>40057</v>
      </c>
    </row>
    <row r="1171" spans="1:8" ht="12.75">
      <c r="A1171" s="1">
        <v>40080</v>
      </c>
      <c r="B1171" s="4">
        <v>661900000000</v>
      </c>
      <c r="H1171" s="111">
        <f t="shared" si="18"/>
        <v>40057</v>
      </c>
    </row>
    <row r="1172" spans="1:8" ht="12.75">
      <c r="A1172" s="1">
        <v>40081</v>
      </c>
      <c r="B1172" s="4">
        <v>1183100000000</v>
      </c>
      <c r="H1172" s="111">
        <f t="shared" si="18"/>
        <v>40057</v>
      </c>
    </row>
    <row r="1173" spans="1:8" ht="12.75">
      <c r="A1173" s="1">
        <v>40084</v>
      </c>
      <c r="B1173" s="4">
        <v>1483700000000</v>
      </c>
      <c r="H1173" s="111">
        <f t="shared" si="18"/>
        <v>40057</v>
      </c>
    </row>
    <row r="1174" spans="1:8" ht="12.75">
      <c r="A1174" s="1">
        <v>40085</v>
      </c>
      <c r="B1174" s="4">
        <v>1126400000000</v>
      </c>
      <c r="H1174" s="111">
        <f t="shared" si="18"/>
        <v>40057</v>
      </c>
    </row>
    <row r="1175" spans="1:8" ht="12.75">
      <c r="A1175" s="1">
        <v>40086</v>
      </c>
      <c r="B1175" s="4">
        <v>1059700000000</v>
      </c>
      <c r="H1175" s="111">
        <f t="shared" si="18"/>
        <v>40057</v>
      </c>
    </row>
    <row r="1176" spans="1:8" ht="12.75">
      <c r="A1176" s="1">
        <v>40087</v>
      </c>
      <c r="B1176" s="4">
        <v>1879900000000</v>
      </c>
      <c r="H1176" s="111">
        <f t="shared" si="18"/>
        <v>40057</v>
      </c>
    </row>
    <row r="1177" spans="1:8" ht="12.75">
      <c r="A1177" s="1">
        <v>40088</v>
      </c>
      <c r="B1177" s="4">
        <v>1972900000000</v>
      </c>
      <c r="H1177" s="111">
        <f t="shared" si="18"/>
        <v>40057</v>
      </c>
    </row>
    <row r="1178" spans="1:8" ht="12.75">
      <c r="A1178" s="1">
        <v>40091</v>
      </c>
      <c r="B1178" s="4">
        <v>1977500000000</v>
      </c>
      <c r="H1178" s="111">
        <f t="shared" si="18"/>
        <v>40057</v>
      </c>
    </row>
    <row r="1179" spans="1:8" ht="12.75">
      <c r="A1179" s="1">
        <v>40092</v>
      </c>
      <c r="B1179" s="4">
        <v>875100000000</v>
      </c>
      <c r="H1179" s="111">
        <f t="shared" si="18"/>
        <v>40057</v>
      </c>
    </row>
    <row r="1180" spans="1:8" ht="12.75">
      <c r="A1180" s="1">
        <v>40093</v>
      </c>
      <c r="B1180" s="4">
        <v>1116700000000</v>
      </c>
      <c r="H1180" s="111">
        <f t="shared" si="18"/>
        <v>40057</v>
      </c>
    </row>
    <row r="1181" spans="1:8" ht="12.75">
      <c r="A1181" s="1">
        <v>40094</v>
      </c>
      <c r="B1181" s="4">
        <v>240400000000</v>
      </c>
      <c r="H1181" s="111">
        <f t="shared" si="18"/>
        <v>40057</v>
      </c>
    </row>
    <row r="1182" spans="1:8" ht="12.75">
      <c r="A1182" s="1">
        <v>40095</v>
      </c>
      <c r="B1182" s="4">
        <v>819000000000</v>
      </c>
      <c r="H1182" s="111">
        <f t="shared" si="18"/>
        <v>40087</v>
      </c>
    </row>
    <row r="1183" spans="1:8" ht="12.75">
      <c r="A1183" s="1">
        <v>40099</v>
      </c>
      <c r="B1183" s="4">
        <v>1405700000000</v>
      </c>
      <c r="H1183" s="111">
        <f t="shared" si="18"/>
        <v>40087</v>
      </c>
    </row>
    <row r="1184" spans="1:8" ht="12.75">
      <c r="A1184" s="1">
        <v>40100</v>
      </c>
      <c r="B1184" s="4">
        <v>1456700000000</v>
      </c>
      <c r="H1184" s="111">
        <f t="shared" si="18"/>
        <v>40087</v>
      </c>
    </row>
    <row r="1185" spans="1:8" ht="12.75">
      <c r="A1185" s="1">
        <v>40101</v>
      </c>
      <c r="B1185" s="4">
        <v>334200000000</v>
      </c>
      <c r="H1185" s="111">
        <f t="shared" si="18"/>
        <v>40087</v>
      </c>
    </row>
    <row r="1186" spans="1:8" ht="12.75">
      <c r="A1186" s="1">
        <v>40102</v>
      </c>
      <c r="B1186" s="4">
        <v>411900000000</v>
      </c>
      <c r="H1186" s="111">
        <f t="shared" si="18"/>
        <v>40087</v>
      </c>
    </row>
    <row r="1187" spans="1:8" ht="12.75">
      <c r="A1187" s="1">
        <v>40105</v>
      </c>
      <c r="B1187" s="4">
        <v>1619600000000</v>
      </c>
      <c r="H1187" s="111">
        <f t="shared" si="18"/>
        <v>40087</v>
      </c>
    </row>
    <row r="1188" spans="1:8" ht="12.75">
      <c r="A1188" s="1">
        <v>40106</v>
      </c>
      <c r="B1188" s="4">
        <v>1468600000000</v>
      </c>
      <c r="H1188" s="111">
        <f t="shared" si="18"/>
        <v>40087</v>
      </c>
    </row>
    <row r="1189" spans="1:8" ht="12.75">
      <c r="A1189" s="1">
        <v>40107</v>
      </c>
      <c r="B1189" s="4">
        <v>1540900000000</v>
      </c>
      <c r="H1189" s="111">
        <f t="shared" si="18"/>
        <v>40087</v>
      </c>
    </row>
    <row r="1190" spans="1:8" ht="12.75">
      <c r="A1190" s="1">
        <v>40108</v>
      </c>
      <c r="B1190" s="4">
        <v>1373900000000</v>
      </c>
      <c r="H1190" s="111">
        <f t="shared" si="18"/>
        <v>40087</v>
      </c>
    </row>
    <row r="1191" spans="1:8" ht="12.75">
      <c r="A1191" s="1">
        <v>40109</v>
      </c>
      <c r="B1191" s="4">
        <v>277000000000</v>
      </c>
      <c r="H1191" s="111">
        <f t="shared" si="18"/>
        <v>40087</v>
      </c>
    </row>
    <row r="1192" spans="1:8" ht="12.75">
      <c r="A1192" s="1">
        <v>40112</v>
      </c>
      <c r="B1192" s="4">
        <v>428400000000</v>
      </c>
      <c r="H1192" s="111">
        <f t="shared" si="18"/>
        <v>40087</v>
      </c>
    </row>
    <row r="1193" spans="1:8" ht="12.75">
      <c r="A1193" s="1">
        <v>40113</v>
      </c>
      <c r="B1193" s="4">
        <v>566500000000</v>
      </c>
      <c r="H1193" s="111">
        <f t="shared" si="18"/>
        <v>40087</v>
      </c>
    </row>
    <row r="1194" spans="1:8" ht="12.75">
      <c r="A1194" s="1">
        <v>40114</v>
      </c>
      <c r="B1194" s="4">
        <v>460600000000</v>
      </c>
      <c r="H1194" s="111">
        <f t="shared" si="18"/>
        <v>40087</v>
      </c>
    </row>
    <row r="1195" spans="1:8" ht="12.75">
      <c r="A1195" s="1">
        <v>40115</v>
      </c>
      <c r="B1195" s="4">
        <v>625800000000</v>
      </c>
      <c r="H1195" s="111">
        <f t="shared" si="18"/>
        <v>40087</v>
      </c>
    </row>
    <row r="1196" spans="1:8" ht="12.75">
      <c r="A1196" s="1">
        <v>40116</v>
      </c>
      <c r="B1196" s="4">
        <v>1445200000000</v>
      </c>
      <c r="H1196" s="111">
        <f t="shared" si="18"/>
        <v>40087</v>
      </c>
    </row>
    <row r="1197" spans="1:8" ht="12.75">
      <c r="A1197" s="1">
        <v>40119</v>
      </c>
      <c r="B1197" s="4">
        <v>1516500000000</v>
      </c>
      <c r="H1197" s="111">
        <f t="shared" si="18"/>
        <v>40087</v>
      </c>
    </row>
    <row r="1198" spans="1:8" ht="12.75">
      <c r="A1198" s="1">
        <v>40120</v>
      </c>
      <c r="B1198" s="4">
        <v>1486600000000</v>
      </c>
      <c r="H1198" s="111">
        <f t="shared" si="18"/>
        <v>40087</v>
      </c>
    </row>
    <row r="1199" spans="1:8" ht="12.75">
      <c r="A1199" s="1">
        <v>40121</v>
      </c>
      <c r="B1199" s="4">
        <v>1640600000000</v>
      </c>
      <c r="H1199" s="111">
        <f t="shared" si="18"/>
        <v>40087</v>
      </c>
    </row>
    <row r="1200" spans="1:8" ht="12.75">
      <c r="A1200" s="1">
        <v>40122</v>
      </c>
      <c r="B1200" s="4">
        <v>1683300000000</v>
      </c>
      <c r="H1200" s="111">
        <f t="shared" si="18"/>
        <v>40087</v>
      </c>
    </row>
    <row r="1201" spans="1:8" ht="12.75">
      <c r="A1201" s="1">
        <v>40123</v>
      </c>
      <c r="B1201" s="4">
        <v>1772000000000</v>
      </c>
      <c r="H1201" s="111">
        <f t="shared" si="18"/>
        <v>40087</v>
      </c>
    </row>
    <row r="1202" spans="1:8" ht="12.75">
      <c r="A1202" s="1">
        <v>40126</v>
      </c>
      <c r="B1202" s="4">
        <v>128000000000</v>
      </c>
      <c r="H1202" s="111">
        <f t="shared" si="18"/>
        <v>40118</v>
      </c>
    </row>
    <row r="1203" spans="1:8" ht="12.75">
      <c r="A1203" s="1">
        <v>40127</v>
      </c>
      <c r="B1203" s="4">
        <v>174900000000</v>
      </c>
      <c r="H1203" s="111">
        <f t="shared" si="18"/>
        <v>40118</v>
      </c>
    </row>
    <row r="1204" spans="1:8" ht="12.75">
      <c r="A1204" s="1">
        <v>40128</v>
      </c>
      <c r="B1204" s="4">
        <v>153100000000</v>
      </c>
      <c r="H1204" s="111">
        <f t="shared" si="18"/>
        <v>40118</v>
      </c>
    </row>
    <row r="1205" spans="1:8" ht="12.75">
      <c r="A1205" s="1">
        <v>40129</v>
      </c>
      <c r="B1205" s="4">
        <v>1029800000000</v>
      </c>
      <c r="H1205" s="111">
        <f t="shared" si="18"/>
        <v>40118</v>
      </c>
    </row>
    <row r="1206" spans="1:8" ht="12.75">
      <c r="A1206" s="1">
        <v>40130</v>
      </c>
      <c r="B1206" s="4">
        <v>729000000000</v>
      </c>
      <c r="H1206" s="111">
        <f t="shared" si="18"/>
        <v>40118</v>
      </c>
    </row>
    <row r="1207" spans="1:8" ht="12.75">
      <c r="A1207" s="1">
        <v>40133</v>
      </c>
      <c r="B1207" s="4">
        <v>107800000000</v>
      </c>
      <c r="H1207" s="111">
        <f t="shared" si="18"/>
        <v>40118</v>
      </c>
    </row>
    <row r="1208" spans="1:8" ht="12.75">
      <c r="A1208" s="1">
        <v>40134</v>
      </c>
      <c r="B1208" s="4">
        <v>185400000000</v>
      </c>
      <c r="H1208" s="111">
        <f t="shared" si="18"/>
        <v>40118</v>
      </c>
    </row>
    <row r="1209" spans="1:8" ht="12.75">
      <c r="A1209" s="1">
        <v>40135</v>
      </c>
      <c r="B1209" s="4">
        <v>270300000000</v>
      </c>
      <c r="H1209" s="111">
        <f t="shared" si="18"/>
        <v>40118</v>
      </c>
    </row>
    <row r="1210" spans="1:8" ht="12.75">
      <c r="A1210" s="1">
        <v>40136</v>
      </c>
      <c r="B1210" s="4">
        <v>335900000000</v>
      </c>
      <c r="H1210" s="111">
        <f t="shared" si="18"/>
        <v>40118</v>
      </c>
    </row>
    <row r="1211" spans="1:8" ht="12.75">
      <c r="A1211" s="1">
        <v>40137</v>
      </c>
      <c r="B1211" s="4">
        <v>1117200000000</v>
      </c>
      <c r="H1211" s="111">
        <f t="shared" si="18"/>
        <v>40118</v>
      </c>
    </row>
    <row r="1212" spans="1:8" ht="12.75">
      <c r="A1212" s="1">
        <v>40140</v>
      </c>
      <c r="B1212" s="4">
        <v>1154200000000</v>
      </c>
      <c r="H1212" s="111">
        <f t="shared" si="18"/>
        <v>40118</v>
      </c>
    </row>
    <row r="1213" spans="1:8" ht="12.75">
      <c r="A1213" s="1">
        <v>40141</v>
      </c>
      <c r="B1213" s="4">
        <v>1086300000000</v>
      </c>
      <c r="H1213" s="111">
        <f t="shared" si="18"/>
        <v>40118</v>
      </c>
    </row>
    <row r="1214" spans="1:8" ht="12.75">
      <c r="A1214" s="1">
        <v>40142</v>
      </c>
      <c r="B1214" s="4">
        <v>1084700000000</v>
      </c>
      <c r="H1214" s="111">
        <f t="shared" si="18"/>
        <v>40118</v>
      </c>
    </row>
    <row r="1215" spans="1:8" ht="12.75">
      <c r="A1215" s="1">
        <v>40143</v>
      </c>
      <c r="B1215" s="4">
        <v>1533600000000</v>
      </c>
      <c r="H1215" s="111">
        <f t="shared" si="18"/>
        <v>40118</v>
      </c>
    </row>
    <row r="1216" spans="1:8" ht="12.75">
      <c r="A1216" s="1">
        <v>40144</v>
      </c>
      <c r="B1216" s="4">
        <v>1489600000000</v>
      </c>
      <c r="H1216" s="111">
        <f t="shared" si="18"/>
        <v>40118</v>
      </c>
    </row>
    <row r="1217" spans="1:8" ht="12.75">
      <c r="A1217" s="1">
        <v>40147</v>
      </c>
      <c r="B1217" s="4">
        <v>1571400000000</v>
      </c>
      <c r="H1217" s="111">
        <f t="shared" si="18"/>
        <v>40118</v>
      </c>
    </row>
    <row r="1218" spans="1:8" ht="12.75">
      <c r="A1218" s="1">
        <v>40148</v>
      </c>
      <c r="B1218" s="4">
        <v>528600000000</v>
      </c>
      <c r="H1218" s="111">
        <f t="shared" si="18"/>
        <v>40118</v>
      </c>
    </row>
    <row r="1219" spans="1:8" ht="12.75">
      <c r="A1219" s="1">
        <v>40149</v>
      </c>
      <c r="B1219" s="4">
        <v>541400000000</v>
      </c>
      <c r="H1219" s="111">
        <f t="shared" si="18"/>
        <v>40118</v>
      </c>
    </row>
    <row r="1220" spans="1:8" ht="12.75">
      <c r="A1220" s="1">
        <v>40150</v>
      </c>
      <c r="B1220" s="4">
        <v>683200000000</v>
      </c>
      <c r="H1220" s="111">
        <f t="shared" si="18"/>
        <v>40118</v>
      </c>
    </row>
    <row r="1221" spans="1:8" ht="12.75">
      <c r="A1221" s="1">
        <v>40151</v>
      </c>
      <c r="B1221" s="4">
        <v>1839900000000</v>
      </c>
      <c r="H1221" s="111">
        <f aca="true" t="shared" si="19" ref="H1221:H1284">_xlfn.IFERROR(VALUE("01"&amp;"-"&amp;IF(DAY(A1221)&lt;=8,MONTH(_XLL.FECHA.MES(A1221,-1)),MONTH(A1221))&amp;"-"&amp;IF(DAY(A1221)&lt;=8,YEAR(_XLL.FECHA.MES(A1221,-1)),YEAR(A1221))),"")</f>
        <v>40118</v>
      </c>
    </row>
    <row r="1222" spans="1:8" ht="12.75">
      <c r="A1222" s="1">
        <v>40154</v>
      </c>
      <c r="B1222" s="4">
        <v>1830700000000</v>
      </c>
      <c r="H1222" s="111">
        <f t="shared" si="19"/>
        <v>40118</v>
      </c>
    </row>
    <row r="1223" spans="1:8" ht="12.75">
      <c r="A1223" s="1">
        <v>40156</v>
      </c>
      <c r="B1223" s="4">
        <v>152900000000</v>
      </c>
      <c r="H1223" s="111">
        <f t="shared" si="19"/>
        <v>40148</v>
      </c>
    </row>
    <row r="1224" spans="1:8" ht="12.75">
      <c r="A1224" s="1">
        <v>40157</v>
      </c>
      <c r="B1224" s="4">
        <v>400900000000</v>
      </c>
      <c r="H1224" s="111">
        <f t="shared" si="19"/>
        <v>40148</v>
      </c>
    </row>
    <row r="1225" spans="1:8" ht="12.75">
      <c r="A1225" s="1">
        <v>40158</v>
      </c>
      <c r="B1225" s="4">
        <v>109000000000</v>
      </c>
      <c r="H1225" s="111">
        <f t="shared" si="19"/>
        <v>40148</v>
      </c>
    </row>
    <row r="1226" spans="1:8" ht="12.75">
      <c r="A1226" s="1">
        <v>40161</v>
      </c>
      <c r="B1226" s="4">
        <v>1194600000000</v>
      </c>
      <c r="H1226" s="111">
        <f t="shared" si="19"/>
        <v>40148</v>
      </c>
    </row>
    <row r="1227" spans="1:8" ht="12.75">
      <c r="A1227" s="1">
        <v>40162</v>
      </c>
      <c r="B1227" s="4">
        <v>1418300000000</v>
      </c>
      <c r="H1227" s="111">
        <f t="shared" si="19"/>
        <v>40148</v>
      </c>
    </row>
    <row r="1228" spans="1:8" ht="12.75">
      <c r="A1228" s="1">
        <v>40163</v>
      </c>
      <c r="B1228" s="4">
        <v>1523100000000</v>
      </c>
      <c r="H1228" s="111">
        <f t="shared" si="19"/>
        <v>40148</v>
      </c>
    </row>
    <row r="1229" spans="1:8" ht="12.75">
      <c r="A1229" s="1">
        <v>40164</v>
      </c>
      <c r="B1229" s="4">
        <v>1418900000000</v>
      </c>
      <c r="H1229" s="111">
        <f t="shared" si="19"/>
        <v>40148</v>
      </c>
    </row>
    <row r="1230" spans="1:8" ht="12.75">
      <c r="A1230" s="1">
        <v>40165</v>
      </c>
      <c r="B1230" s="4">
        <v>1666800000000</v>
      </c>
      <c r="H1230" s="111">
        <f t="shared" si="19"/>
        <v>40148</v>
      </c>
    </row>
    <row r="1231" spans="1:8" ht="12.75">
      <c r="A1231" s="1">
        <v>40168</v>
      </c>
      <c r="B1231" s="4">
        <v>1583500000000</v>
      </c>
      <c r="H1231" s="111">
        <f t="shared" si="19"/>
        <v>40148</v>
      </c>
    </row>
    <row r="1232" spans="1:8" ht="12.75">
      <c r="A1232" s="1">
        <v>40169</v>
      </c>
      <c r="B1232" s="4">
        <v>1989500000000</v>
      </c>
      <c r="H1232" s="111">
        <f t="shared" si="19"/>
        <v>40148</v>
      </c>
    </row>
    <row r="1233" spans="1:8" ht="12.75">
      <c r="A1233" s="1">
        <v>40170</v>
      </c>
      <c r="B1233" s="4">
        <v>2086300000000</v>
      </c>
      <c r="H1233" s="111">
        <f t="shared" si="19"/>
        <v>40148</v>
      </c>
    </row>
    <row r="1234" spans="1:8" ht="12.75">
      <c r="A1234" s="1">
        <v>40171</v>
      </c>
      <c r="B1234" s="4">
        <v>2303900000000</v>
      </c>
      <c r="H1234" s="111">
        <f t="shared" si="19"/>
        <v>40148</v>
      </c>
    </row>
    <row r="1235" spans="1:8" ht="12.75">
      <c r="A1235" s="1">
        <v>40175</v>
      </c>
      <c r="B1235" s="4">
        <v>2266200000000</v>
      </c>
      <c r="H1235" s="111">
        <f t="shared" si="19"/>
        <v>40148</v>
      </c>
    </row>
    <row r="1236" spans="1:8" ht="12.75">
      <c r="A1236" s="1">
        <v>40176</v>
      </c>
      <c r="B1236" s="4">
        <v>2531000000000</v>
      </c>
      <c r="H1236" s="111">
        <f t="shared" si="19"/>
        <v>40148</v>
      </c>
    </row>
    <row r="1237" spans="1:8" ht="12.75">
      <c r="A1237" s="1">
        <v>40177</v>
      </c>
      <c r="B1237" s="11">
        <v>2743800000000</v>
      </c>
      <c r="H1237" s="111">
        <f t="shared" si="19"/>
        <v>40148</v>
      </c>
    </row>
    <row r="1238" spans="1:8" ht="12.75">
      <c r="A1238" s="1">
        <v>40182</v>
      </c>
      <c r="B1238" s="4">
        <v>1151400000000</v>
      </c>
      <c r="H1238" s="111">
        <f t="shared" si="19"/>
        <v>40148</v>
      </c>
    </row>
    <row r="1239" spans="1:8" ht="12.75">
      <c r="A1239" s="1">
        <v>40183</v>
      </c>
      <c r="B1239" s="4">
        <v>1466200000000</v>
      </c>
      <c r="H1239" s="111">
        <f t="shared" si="19"/>
        <v>40148</v>
      </c>
    </row>
    <row r="1240" spans="1:8" ht="12.75">
      <c r="A1240" s="1">
        <v>40184</v>
      </c>
      <c r="B1240" s="4">
        <v>1236300000000</v>
      </c>
      <c r="H1240" s="111">
        <f t="shared" si="19"/>
        <v>40148</v>
      </c>
    </row>
    <row r="1241" spans="1:8" ht="12.75">
      <c r="A1241" s="1">
        <v>40185</v>
      </c>
      <c r="B1241" s="4">
        <v>1413900000000</v>
      </c>
      <c r="H1241" s="111">
        <f t="shared" si="19"/>
        <v>40148</v>
      </c>
    </row>
    <row r="1242" spans="1:8" ht="12.75">
      <c r="A1242" s="1">
        <v>40186</v>
      </c>
      <c r="B1242" s="4">
        <v>2491800000000</v>
      </c>
      <c r="H1242" s="111">
        <f t="shared" si="19"/>
        <v>40148</v>
      </c>
    </row>
    <row r="1243" spans="1:8" ht="12.75">
      <c r="A1243" s="1">
        <v>40189</v>
      </c>
      <c r="B1243" s="4">
        <v>412200000000</v>
      </c>
      <c r="H1243" s="111">
        <f t="shared" si="19"/>
        <v>40179</v>
      </c>
    </row>
    <row r="1244" spans="1:8" ht="12.75">
      <c r="A1244" s="1">
        <v>40190</v>
      </c>
      <c r="B1244" s="4">
        <v>579300000000</v>
      </c>
      <c r="H1244" s="111">
        <f t="shared" si="19"/>
        <v>40179</v>
      </c>
    </row>
    <row r="1245" spans="1:8" ht="12.75">
      <c r="A1245" s="1">
        <v>40191</v>
      </c>
      <c r="B1245" s="4">
        <v>531200000000</v>
      </c>
      <c r="H1245" s="111">
        <f t="shared" si="19"/>
        <v>40179</v>
      </c>
    </row>
    <row r="1246" spans="1:8" ht="12.75">
      <c r="A1246" s="1">
        <v>40192</v>
      </c>
      <c r="B1246" s="4">
        <v>404000000000</v>
      </c>
      <c r="H1246" s="111">
        <f t="shared" si="19"/>
        <v>40179</v>
      </c>
    </row>
    <row r="1247" spans="1:8" ht="12.75">
      <c r="A1247" s="1">
        <v>40193</v>
      </c>
      <c r="B1247" s="4">
        <v>732000000000</v>
      </c>
      <c r="H1247" s="111">
        <f t="shared" si="19"/>
        <v>40179</v>
      </c>
    </row>
    <row r="1248" spans="1:8" ht="12.75">
      <c r="A1248" s="1">
        <v>40196</v>
      </c>
      <c r="B1248" s="4">
        <v>939900000000</v>
      </c>
      <c r="H1248" s="111">
        <f t="shared" si="19"/>
        <v>40179</v>
      </c>
    </row>
    <row r="1249" spans="1:8" ht="12.75">
      <c r="A1249" s="1">
        <v>40197</v>
      </c>
      <c r="B1249" s="4">
        <v>1357700000000</v>
      </c>
      <c r="H1249" s="111">
        <f t="shared" si="19"/>
        <v>40179</v>
      </c>
    </row>
    <row r="1250" spans="1:8" ht="12.75">
      <c r="A1250" s="1">
        <v>40198</v>
      </c>
      <c r="B1250" s="4">
        <v>1406300000000</v>
      </c>
      <c r="H1250" s="111">
        <f t="shared" si="19"/>
        <v>40179</v>
      </c>
    </row>
    <row r="1251" spans="1:8" ht="12.75">
      <c r="A1251" s="1">
        <v>40199</v>
      </c>
      <c r="B1251" s="4">
        <v>1174700000000</v>
      </c>
      <c r="H1251" s="111">
        <f t="shared" si="19"/>
        <v>40179</v>
      </c>
    </row>
    <row r="1252" spans="1:8" ht="12.75">
      <c r="A1252" s="1">
        <v>40200</v>
      </c>
      <c r="B1252" s="4">
        <v>523000000000</v>
      </c>
      <c r="H1252" s="111">
        <f t="shared" si="19"/>
        <v>40179</v>
      </c>
    </row>
    <row r="1253" spans="1:8" ht="12.75">
      <c r="A1253" s="1">
        <v>40203</v>
      </c>
      <c r="B1253" s="4">
        <v>828400000000</v>
      </c>
      <c r="H1253" s="111">
        <f t="shared" si="19"/>
        <v>40179</v>
      </c>
    </row>
    <row r="1254" spans="1:8" ht="12.75">
      <c r="A1254" s="1">
        <v>40204</v>
      </c>
      <c r="B1254" s="4">
        <v>837000000000</v>
      </c>
      <c r="H1254" s="111">
        <f t="shared" si="19"/>
        <v>40179</v>
      </c>
    </row>
    <row r="1255" spans="1:8" ht="12.75">
      <c r="A1255" s="1">
        <v>40205</v>
      </c>
      <c r="B1255" s="4">
        <v>322700000000</v>
      </c>
      <c r="H1255" s="111">
        <f t="shared" si="19"/>
        <v>40179</v>
      </c>
    </row>
    <row r="1256" spans="1:8" ht="12.75">
      <c r="A1256" s="1">
        <v>40206</v>
      </c>
      <c r="B1256" s="4">
        <v>267700000000</v>
      </c>
      <c r="H1256" s="111">
        <f t="shared" si="19"/>
        <v>40179</v>
      </c>
    </row>
    <row r="1257" spans="1:8" ht="12.75">
      <c r="A1257" s="1">
        <v>40207</v>
      </c>
      <c r="B1257" s="4">
        <v>1047800000000</v>
      </c>
      <c r="H1257" s="111">
        <f t="shared" si="19"/>
        <v>40179</v>
      </c>
    </row>
    <row r="1258" spans="1:8" ht="12.75">
      <c r="A1258" s="1">
        <v>40210</v>
      </c>
      <c r="B1258" s="4">
        <v>988000000000</v>
      </c>
      <c r="H1258" s="111">
        <f t="shared" si="19"/>
        <v>40179</v>
      </c>
    </row>
    <row r="1259" spans="1:8" ht="12.75">
      <c r="A1259" s="1">
        <v>40211</v>
      </c>
      <c r="B1259" s="4">
        <v>992600000000</v>
      </c>
      <c r="H1259" s="111">
        <f t="shared" si="19"/>
        <v>40179</v>
      </c>
    </row>
    <row r="1260" spans="1:8" ht="12.75">
      <c r="A1260" s="1">
        <v>40212</v>
      </c>
      <c r="B1260" s="4">
        <v>577900000000</v>
      </c>
      <c r="H1260" s="111">
        <f t="shared" si="19"/>
        <v>40179</v>
      </c>
    </row>
    <row r="1261" spans="1:8" ht="12.75">
      <c r="A1261" s="1">
        <v>40213</v>
      </c>
      <c r="B1261" s="4">
        <v>808400000000</v>
      </c>
      <c r="H1261" s="111">
        <f t="shared" si="19"/>
        <v>40179</v>
      </c>
    </row>
    <row r="1262" spans="1:8" ht="12.75">
      <c r="A1262" s="1">
        <v>40214</v>
      </c>
      <c r="B1262" s="4">
        <v>1430500000000</v>
      </c>
      <c r="H1262" s="111">
        <f t="shared" si="19"/>
        <v>40179</v>
      </c>
    </row>
    <row r="1263" spans="1:8" ht="12.75">
      <c r="A1263" s="1">
        <v>40217</v>
      </c>
      <c r="B1263" s="4">
        <v>842300000000</v>
      </c>
      <c r="H1263" s="111">
        <f t="shared" si="19"/>
        <v>40179</v>
      </c>
    </row>
    <row r="1264" spans="1:8" ht="12.75">
      <c r="A1264" s="1">
        <v>40218</v>
      </c>
      <c r="B1264" s="4">
        <v>202400000000</v>
      </c>
      <c r="H1264" s="111">
        <f t="shared" si="19"/>
        <v>40210</v>
      </c>
    </row>
    <row r="1265" spans="1:8" ht="12.75">
      <c r="A1265" s="1">
        <v>40219</v>
      </c>
      <c r="B1265" s="4">
        <v>526500000000</v>
      </c>
      <c r="H1265" s="111">
        <f t="shared" si="19"/>
        <v>40210</v>
      </c>
    </row>
    <row r="1266" spans="1:8" ht="12.75">
      <c r="A1266" s="1">
        <v>40220</v>
      </c>
      <c r="B1266" s="4">
        <v>796900000000</v>
      </c>
      <c r="H1266" s="111">
        <f t="shared" si="19"/>
        <v>40210</v>
      </c>
    </row>
    <row r="1267" spans="1:8" ht="12.75">
      <c r="A1267" s="1">
        <v>40221</v>
      </c>
      <c r="B1267" s="4">
        <v>503300000000</v>
      </c>
      <c r="H1267" s="111">
        <f t="shared" si="19"/>
        <v>40210</v>
      </c>
    </row>
    <row r="1268" spans="1:8" ht="12.75">
      <c r="A1268" s="1">
        <v>40224</v>
      </c>
      <c r="B1268" s="4">
        <v>545900000000</v>
      </c>
      <c r="H1268" s="111">
        <f t="shared" si="19"/>
        <v>40210</v>
      </c>
    </row>
    <row r="1269" spans="1:8" ht="12.75">
      <c r="A1269" s="1">
        <v>40225</v>
      </c>
      <c r="B1269" s="4">
        <v>419600000000</v>
      </c>
      <c r="H1269" s="111">
        <f t="shared" si="19"/>
        <v>40210</v>
      </c>
    </row>
    <row r="1270" spans="1:8" ht="12.75">
      <c r="A1270" s="1">
        <v>40226</v>
      </c>
      <c r="B1270" s="4">
        <v>1305900000000</v>
      </c>
      <c r="H1270" s="111">
        <f t="shared" si="19"/>
        <v>40210</v>
      </c>
    </row>
    <row r="1271" spans="1:8" ht="12.75">
      <c r="A1271" s="1">
        <v>40227</v>
      </c>
      <c r="B1271" s="4">
        <v>847200000000</v>
      </c>
      <c r="H1271" s="111">
        <f t="shared" si="19"/>
        <v>40210</v>
      </c>
    </row>
    <row r="1272" spans="1:8" ht="12.75">
      <c r="A1272" s="1">
        <v>40228</v>
      </c>
      <c r="B1272" s="4">
        <v>1815900000000</v>
      </c>
      <c r="H1272" s="111">
        <f t="shared" si="19"/>
        <v>40210</v>
      </c>
    </row>
    <row r="1273" spans="1:8" ht="12.75">
      <c r="A1273" s="1">
        <v>40231</v>
      </c>
      <c r="B1273" s="4">
        <v>1381300000000</v>
      </c>
      <c r="H1273" s="111">
        <f t="shared" si="19"/>
        <v>40210</v>
      </c>
    </row>
    <row r="1274" spans="1:8" ht="12.75">
      <c r="A1274" s="1">
        <v>40232</v>
      </c>
      <c r="B1274" s="4">
        <v>180800000000</v>
      </c>
      <c r="H1274" s="111">
        <f t="shared" si="19"/>
        <v>40210</v>
      </c>
    </row>
    <row r="1275" spans="1:8" ht="12.75">
      <c r="A1275" s="1">
        <v>40233</v>
      </c>
      <c r="B1275" s="4">
        <v>148900000000</v>
      </c>
      <c r="H1275" s="111">
        <f t="shared" si="19"/>
        <v>40210</v>
      </c>
    </row>
    <row r="1276" spans="1:8" ht="12.75">
      <c r="A1276" s="1">
        <v>40234</v>
      </c>
      <c r="B1276" s="4">
        <v>75900000000</v>
      </c>
      <c r="H1276" s="111">
        <f t="shared" si="19"/>
        <v>40210</v>
      </c>
    </row>
    <row r="1277" spans="1:8" ht="12.75">
      <c r="A1277" s="1">
        <v>40235</v>
      </c>
      <c r="B1277" s="4">
        <v>1584400000000</v>
      </c>
      <c r="H1277" s="111">
        <f t="shared" si="19"/>
        <v>40210</v>
      </c>
    </row>
    <row r="1278" spans="1:8" ht="12.75">
      <c r="A1278" s="1">
        <v>40238</v>
      </c>
      <c r="B1278" s="4">
        <v>1369100000000</v>
      </c>
      <c r="H1278" s="111">
        <f t="shared" si="19"/>
        <v>40210</v>
      </c>
    </row>
    <row r="1279" spans="1:8" ht="12.75">
      <c r="A1279" s="1">
        <v>40239</v>
      </c>
      <c r="B1279" s="4">
        <v>1642700000000</v>
      </c>
      <c r="H1279" s="111">
        <f t="shared" si="19"/>
        <v>40210</v>
      </c>
    </row>
    <row r="1280" spans="1:8" ht="12.75">
      <c r="A1280" s="1">
        <v>40240</v>
      </c>
      <c r="B1280" s="4">
        <v>2155300000000</v>
      </c>
      <c r="H1280" s="111">
        <f t="shared" si="19"/>
        <v>40210</v>
      </c>
    </row>
    <row r="1281" spans="1:8" ht="12.75">
      <c r="A1281" s="1">
        <v>40241</v>
      </c>
      <c r="B1281" s="4">
        <v>2093600000000</v>
      </c>
      <c r="H1281" s="111">
        <f t="shared" si="19"/>
        <v>40210</v>
      </c>
    </row>
    <row r="1282" spans="1:8" ht="12.75">
      <c r="A1282" s="1">
        <v>40242</v>
      </c>
      <c r="B1282" s="4">
        <v>1923000000000</v>
      </c>
      <c r="H1282" s="111">
        <f t="shared" si="19"/>
        <v>40210</v>
      </c>
    </row>
    <row r="1283" spans="1:8" ht="12.75">
      <c r="A1283" s="1">
        <v>40245</v>
      </c>
      <c r="B1283" s="4">
        <v>1707400000000</v>
      </c>
      <c r="H1283" s="111">
        <f t="shared" si="19"/>
        <v>40210</v>
      </c>
    </row>
    <row r="1284" spans="1:8" ht="12.75">
      <c r="A1284" s="1">
        <v>40246</v>
      </c>
      <c r="B1284" s="4">
        <v>400900000000</v>
      </c>
      <c r="H1284" s="111">
        <f t="shared" si="19"/>
        <v>40238</v>
      </c>
    </row>
    <row r="1285" spans="1:8" ht="12.75">
      <c r="A1285" s="1">
        <v>40247</v>
      </c>
      <c r="B1285" s="4">
        <v>672900000000</v>
      </c>
      <c r="H1285" s="111">
        <f aca="true" t="shared" si="20" ref="H1285:H1348">_xlfn.IFERROR(VALUE("01"&amp;"-"&amp;IF(DAY(A1285)&lt;=8,MONTH(_XLL.FECHA.MES(A1285,-1)),MONTH(A1285))&amp;"-"&amp;IF(DAY(A1285)&lt;=8,YEAR(_XLL.FECHA.MES(A1285,-1)),YEAR(A1285))),"")</f>
        <v>40238</v>
      </c>
    </row>
    <row r="1286" spans="1:8" ht="12.75">
      <c r="A1286" s="1">
        <v>40248</v>
      </c>
      <c r="B1286" s="4">
        <v>767800000000</v>
      </c>
      <c r="H1286" s="111">
        <f t="shared" si="20"/>
        <v>40238</v>
      </c>
    </row>
    <row r="1287" spans="1:8" ht="12.75">
      <c r="A1287" s="1">
        <v>40249</v>
      </c>
      <c r="B1287" s="4">
        <v>827400000000</v>
      </c>
      <c r="H1287" s="111">
        <f t="shared" si="20"/>
        <v>40238</v>
      </c>
    </row>
    <row r="1288" spans="1:8" ht="12.75">
      <c r="A1288" s="1">
        <v>40252</v>
      </c>
      <c r="B1288" s="4">
        <v>696300000000</v>
      </c>
      <c r="H1288" s="111">
        <f t="shared" si="20"/>
        <v>40238</v>
      </c>
    </row>
    <row r="1289" spans="1:8" ht="12.75">
      <c r="A1289" s="1">
        <v>40253</v>
      </c>
      <c r="B1289" s="3">
        <v>750400000000</v>
      </c>
      <c r="H1289" s="111">
        <f t="shared" si="20"/>
        <v>40238</v>
      </c>
    </row>
    <row r="1290" spans="1:8" ht="12.75">
      <c r="A1290" s="1">
        <v>40254</v>
      </c>
      <c r="B1290" s="4">
        <v>1150800000000</v>
      </c>
      <c r="H1290" s="111">
        <f t="shared" si="20"/>
        <v>40238</v>
      </c>
    </row>
    <row r="1291" spans="1:8" ht="12.75">
      <c r="A1291" s="1">
        <v>40255</v>
      </c>
      <c r="B1291" s="4">
        <v>1165400000000</v>
      </c>
      <c r="H1291" s="111">
        <f t="shared" si="20"/>
        <v>40238</v>
      </c>
    </row>
    <row r="1292" spans="1:8" ht="12.75">
      <c r="A1292" s="1">
        <v>40256</v>
      </c>
      <c r="B1292" s="4">
        <v>1273800000000</v>
      </c>
      <c r="H1292" s="111">
        <f t="shared" si="20"/>
        <v>40238</v>
      </c>
    </row>
    <row r="1293" spans="1:8" ht="12.75">
      <c r="A1293" s="1">
        <v>40259</v>
      </c>
      <c r="B1293" s="4">
        <v>489500000000</v>
      </c>
      <c r="H1293" s="111">
        <f t="shared" si="20"/>
        <v>40238</v>
      </c>
    </row>
    <row r="1294" spans="1:8" ht="12.75">
      <c r="A1294" s="1">
        <v>40260</v>
      </c>
      <c r="B1294" s="4">
        <v>555300000000</v>
      </c>
      <c r="H1294" s="111">
        <f t="shared" si="20"/>
        <v>40238</v>
      </c>
    </row>
    <row r="1295" spans="1:8" ht="12.75">
      <c r="A1295" s="1">
        <v>40261</v>
      </c>
      <c r="B1295" s="4">
        <v>985000000000</v>
      </c>
      <c r="H1295" s="111">
        <f t="shared" si="20"/>
        <v>40238</v>
      </c>
    </row>
    <row r="1296" spans="1:8" ht="12.75">
      <c r="A1296" s="1">
        <v>40262</v>
      </c>
      <c r="B1296" s="4">
        <v>680700000000</v>
      </c>
      <c r="H1296" s="111">
        <f t="shared" si="20"/>
        <v>40238</v>
      </c>
    </row>
    <row r="1297" spans="1:8" ht="12.75">
      <c r="A1297" s="1">
        <v>40263</v>
      </c>
      <c r="B1297" s="4">
        <v>1995500000000</v>
      </c>
      <c r="H1297" s="111">
        <f t="shared" si="20"/>
        <v>40238</v>
      </c>
    </row>
    <row r="1298" spans="1:8" ht="12.75">
      <c r="A1298" s="1">
        <v>40266</v>
      </c>
      <c r="B1298" s="4">
        <v>2044000000000</v>
      </c>
      <c r="H1298" s="111">
        <f t="shared" si="20"/>
        <v>40238</v>
      </c>
    </row>
    <row r="1299" spans="1:8" ht="12.75">
      <c r="A1299" s="1">
        <v>40267</v>
      </c>
      <c r="B1299" s="4">
        <v>1907900000000</v>
      </c>
      <c r="H1299" s="111">
        <f t="shared" si="20"/>
        <v>40238</v>
      </c>
    </row>
    <row r="1300" spans="1:8" ht="12.75">
      <c r="A1300" s="1">
        <v>40268</v>
      </c>
      <c r="B1300" s="4">
        <v>2085700000000</v>
      </c>
      <c r="H1300" s="111">
        <f t="shared" si="20"/>
        <v>40238</v>
      </c>
    </row>
    <row r="1301" spans="1:8" ht="12.75">
      <c r="A1301" s="1">
        <v>40269</v>
      </c>
      <c r="B1301" s="4">
        <v>2134600000000</v>
      </c>
      <c r="H1301" s="111">
        <f t="shared" si="20"/>
        <v>40238</v>
      </c>
    </row>
    <row r="1302" spans="1:8" ht="12.75">
      <c r="A1302" s="1">
        <v>40273</v>
      </c>
      <c r="B1302" s="4">
        <v>2258200000000</v>
      </c>
      <c r="H1302" s="111">
        <f t="shared" si="20"/>
        <v>40238</v>
      </c>
    </row>
    <row r="1303" spans="1:8" ht="12.75">
      <c r="A1303" s="1">
        <v>40274</v>
      </c>
      <c r="B1303" s="4">
        <v>1268300000000</v>
      </c>
      <c r="H1303" s="111">
        <f t="shared" si="20"/>
        <v>40238</v>
      </c>
    </row>
    <row r="1304" spans="1:8" ht="12.75">
      <c r="A1304" s="1">
        <v>40275</v>
      </c>
      <c r="B1304" s="4">
        <v>1157800000000</v>
      </c>
      <c r="H1304" s="111">
        <f t="shared" si="20"/>
        <v>40238</v>
      </c>
    </row>
    <row r="1305" spans="1:8" ht="12.75">
      <c r="A1305" s="1">
        <v>40276</v>
      </c>
      <c r="B1305" s="4">
        <v>912500000000</v>
      </c>
      <c r="H1305" s="111">
        <f t="shared" si="20"/>
        <v>40238</v>
      </c>
    </row>
    <row r="1306" spans="1:8" ht="12.75">
      <c r="A1306" s="1">
        <v>40277</v>
      </c>
      <c r="B1306" s="4">
        <v>625500000000</v>
      </c>
      <c r="H1306" s="111">
        <f t="shared" si="20"/>
        <v>40269</v>
      </c>
    </row>
    <row r="1307" spans="1:8" ht="12.75">
      <c r="A1307" s="1">
        <v>40280</v>
      </c>
      <c r="B1307" s="4">
        <v>1355100000000</v>
      </c>
      <c r="H1307" s="111">
        <f t="shared" si="20"/>
        <v>40269</v>
      </c>
    </row>
    <row r="1308" spans="1:8" ht="12.75">
      <c r="A1308" s="1">
        <v>40281</v>
      </c>
      <c r="B1308" s="4">
        <v>1577600000000</v>
      </c>
      <c r="H1308" s="111">
        <f t="shared" si="20"/>
        <v>40269</v>
      </c>
    </row>
    <row r="1309" spans="1:8" ht="12.75">
      <c r="A1309" s="1">
        <v>40282</v>
      </c>
      <c r="B1309" s="4">
        <v>1334500000000</v>
      </c>
      <c r="H1309" s="111">
        <f t="shared" si="20"/>
        <v>40269</v>
      </c>
    </row>
    <row r="1310" spans="1:8" ht="12.75">
      <c r="A1310" s="1">
        <v>40283</v>
      </c>
      <c r="B1310" s="4">
        <v>1282800000000</v>
      </c>
      <c r="H1310" s="111">
        <f t="shared" si="20"/>
        <v>40269</v>
      </c>
    </row>
    <row r="1311" spans="1:8" ht="12.75">
      <c r="A1311" s="1">
        <v>40284</v>
      </c>
      <c r="B1311" s="4">
        <v>1615700000000</v>
      </c>
      <c r="H1311" s="111">
        <f t="shared" si="20"/>
        <v>40269</v>
      </c>
    </row>
    <row r="1312" spans="1:8" ht="12.75">
      <c r="A1312" s="1">
        <v>40287</v>
      </c>
      <c r="B1312" s="4">
        <v>473700000000</v>
      </c>
      <c r="H1312" s="111">
        <f t="shared" si="20"/>
        <v>40269</v>
      </c>
    </row>
    <row r="1313" spans="1:8" ht="12.75">
      <c r="A1313" s="1">
        <v>40288</v>
      </c>
      <c r="B1313" s="4">
        <v>765000000000</v>
      </c>
      <c r="H1313" s="111">
        <f t="shared" si="20"/>
        <v>40269</v>
      </c>
    </row>
    <row r="1314" spans="1:8" ht="12.75">
      <c r="A1314" s="1">
        <v>40289</v>
      </c>
      <c r="B1314" s="4">
        <v>743900000000</v>
      </c>
      <c r="H1314" s="111">
        <f t="shared" si="20"/>
        <v>40269</v>
      </c>
    </row>
    <row r="1315" spans="1:8" ht="12.75">
      <c r="A1315" s="1">
        <v>40290</v>
      </c>
      <c r="B1315" s="4">
        <v>641600000000</v>
      </c>
      <c r="H1315" s="111">
        <f t="shared" si="20"/>
        <v>40269</v>
      </c>
    </row>
    <row r="1316" spans="1:8" ht="12.75">
      <c r="A1316" s="1">
        <v>40291</v>
      </c>
      <c r="B1316" s="4">
        <v>1517400000000</v>
      </c>
      <c r="H1316" s="111">
        <f t="shared" si="20"/>
        <v>40269</v>
      </c>
    </row>
    <row r="1317" spans="1:8" ht="12.75">
      <c r="A1317" s="1">
        <v>40294</v>
      </c>
      <c r="B1317" s="4">
        <v>1780800000000</v>
      </c>
      <c r="H1317" s="111">
        <f t="shared" si="20"/>
        <v>40269</v>
      </c>
    </row>
    <row r="1318" spans="1:8" ht="12.75">
      <c r="A1318" s="1">
        <v>40295</v>
      </c>
      <c r="B1318" s="4">
        <v>461200000000</v>
      </c>
      <c r="H1318" s="111">
        <f t="shared" si="20"/>
        <v>40269</v>
      </c>
    </row>
    <row r="1319" spans="1:8" ht="12.75">
      <c r="A1319" s="1">
        <v>40296</v>
      </c>
      <c r="B1319" s="4">
        <v>1212800000000</v>
      </c>
      <c r="H1319" s="111">
        <f t="shared" si="20"/>
        <v>40269</v>
      </c>
    </row>
    <row r="1320" spans="1:8" ht="12.75">
      <c r="A1320" s="1">
        <v>40297</v>
      </c>
      <c r="B1320" s="4">
        <v>1100900000000</v>
      </c>
      <c r="H1320" s="111">
        <f t="shared" si="20"/>
        <v>40269</v>
      </c>
    </row>
    <row r="1321" spans="1:8" ht="12.75">
      <c r="A1321" s="1">
        <v>40298</v>
      </c>
      <c r="B1321" s="4">
        <v>637700000000</v>
      </c>
      <c r="H1321" s="111">
        <f t="shared" si="20"/>
        <v>40269</v>
      </c>
    </row>
    <row r="1322" spans="1:8" ht="12.75">
      <c r="A1322" s="1">
        <v>40301</v>
      </c>
      <c r="B1322" s="4">
        <v>951900000000</v>
      </c>
      <c r="H1322" s="111">
        <f t="shared" si="20"/>
        <v>40269</v>
      </c>
    </row>
    <row r="1323" spans="1:8" ht="12.75">
      <c r="A1323" s="1">
        <v>40302</v>
      </c>
      <c r="B1323" s="4">
        <v>832000000000</v>
      </c>
      <c r="H1323" s="111">
        <f t="shared" si="20"/>
        <v>40269</v>
      </c>
    </row>
    <row r="1324" spans="1:8" ht="12.75">
      <c r="A1324" s="1">
        <v>40303</v>
      </c>
      <c r="B1324" s="4">
        <v>1690100000000</v>
      </c>
      <c r="H1324" s="111">
        <f t="shared" si="20"/>
        <v>40269</v>
      </c>
    </row>
    <row r="1325" spans="1:8" ht="12.75">
      <c r="A1325" s="1">
        <v>40304</v>
      </c>
      <c r="B1325" s="4">
        <v>1794500000000</v>
      </c>
      <c r="H1325" s="111">
        <f t="shared" si="20"/>
        <v>40269</v>
      </c>
    </row>
    <row r="1326" spans="1:8" ht="12.75">
      <c r="A1326" s="1">
        <v>40305</v>
      </c>
      <c r="B1326" s="4">
        <v>1745200000000</v>
      </c>
      <c r="H1326" s="111">
        <f t="shared" si="20"/>
        <v>40269</v>
      </c>
    </row>
    <row r="1327" spans="1:8" ht="12.75">
      <c r="A1327" s="1">
        <v>40308</v>
      </c>
      <c r="B1327" s="4">
        <v>579100000000</v>
      </c>
      <c r="H1327" s="111">
        <f t="shared" si="20"/>
        <v>40299</v>
      </c>
    </row>
    <row r="1328" spans="1:8" ht="12.75">
      <c r="A1328" s="1">
        <v>40309</v>
      </c>
      <c r="B1328" s="4">
        <v>616500000000</v>
      </c>
      <c r="H1328" s="111">
        <f t="shared" si="20"/>
        <v>40299</v>
      </c>
    </row>
    <row r="1329" spans="1:8" ht="12.75">
      <c r="A1329" s="1">
        <v>40310</v>
      </c>
      <c r="B1329" s="4">
        <v>785500000000</v>
      </c>
      <c r="H1329" s="111">
        <f t="shared" si="20"/>
        <v>40299</v>
      </c>
    </row>
    <row r="1330" spans="1:8" ht="12.75">
      <c r="A1330" s="1">
        <v>40311</v>
      </c>
      <c r="B1330" s="4">
        <v>1140100000000</v>
      </c>
      <c r="H1330" s="111">
        <f t="shared" si="20"/>
        <v>40299</v>
      </c>
    </row>
    <row r="1331" spans="1:8" ht="12.75">
      <c r="A1331" s="1">
        <v>40312</v>
      </c>
      <c r="B1331" s="4">
        <v>1096700000000</v>
      </c>
      <c r="H1331" s="111">
        <f t="shared" si="20"/>
        <v>40299</v>
      </c>
    </row>
    <row r="1332" spans="1:8" ht="12.75">
      <c r="A1332" s="1">
        <v>40315</v>
      </c>
      <c r="B1332" s="4">
        <v>1644300000000</v>
      </c>
      <c r="H1332" s="111">
        <f t="shared" si="20"/>
        <v>40299</v>
      </c>
    </row>
    <row r="1333" spans="1:8" ht="12.75">
      <c r="A1333" s="1">
        <v>40316</v>
      </c>
      <c r="B1333" s="4">
        <v>2109200000000</v>
      </c>
      <c r="H1333" s="111">
        <f t="shared" si="20"/>
        <v>40299</v>
      </c>
    </row>
    <row r="1334" spans="1:8" ht="12.75">
      <c r="A1334" s="1">
        <v>40317</v>
      </c>
      <c r="B1334" s="4">
        <v>2204700000000</v>
      </c>
      <c r="H1334" s="111">
        <f t="shared" si="20"/>
        <v>40299</v>
      </c>
    </row>
    <row r="1335" spans="1:8" ht="12.75">
      <c r="A1335" s="1">
        <v>40318</v>
      </c>
      <c r="B1335" s="4">
        <v>2028300000000</v>
      </c>
      <c r="H1335" s="111">
        <f t="shared" si="20"/>
        <v>40299</v>
      </c>
    </row>
    <row r="1336" spans="1:8" ht="12.75">
      <c r="A1336" s="1">
        <v>40322</v>
      </c>
      <c r="B1336" s="4">
        <v>2436800000000</v>
      </c>
      <c r="H1336" s="111">
        <f t="shared" si="20"/>
        <v>40299</v>
      </c>
    </row>
    <row r="1337" spans="1:8" ht="12.75">
      <c r="A1337" s="1">
        <v>40323</v>
      </c>
      <c r="B1337" s="4">
        <v>2436000000000</v>
      </c>
      <c r="H1337" s="111">
        <f t="shared" si="20"/>
        <v>40299</v>
      </c>
    </row>
    <row r="1338" spans="1:8" ht="12.75">
      <c r="A1338" s="1">
        <v>40324</v>
      </c>
      <c r="B1338" s="4">
        <v>2218600000000</v>
      </c>
      <c r="H1338" s="111">
        <f t="shared" si="20"/>
        <v>40299</v>
      </c>
    </row>
    <row r="1339" spans="1:8" ht="12.75">
      <c r="A1339" s="1">
        <v>40325</v>
      </c>
      <c r="B1339" s="4">
        <v>2321400000000</v>
      </c>
      <c r="H1339" s="111">
        <f t="shared" si="20"/>
        <v>40299</v>
      </c>
    </row>
    <row r="1340" spans="1:8" ht="12.75">
      <c r="A1340" s="1">
        <v>40326</v>
      </c>
      <c r="B1340" s="4">
        <v>2503400000000</v>
      </c>
      <c r="H1340" s="111">
        <f t="shared" si="20"/>
        <v>40299</v>
      </c>
    </row>
    <row r="1341" spans="1:8" ht="12.75">
      <c r="A1341" s="1">
        <v>40329</v>
      </c>
      <c r="B1341" s="4">
        <v>2154200000000</v>
      </c>
      <c r="H1341" s="111">
        <f t="shared" si="20"/>
        <v>40299</v>
      </c>
    </row>
    <row r="1342" spans="1:8" ht="12.75">
      <c r="A1342" s="1">
        <v>40330</v>
      </c>
      <c r="B1342" s="4">
        <v>2366100000000</v>
      </c>
      <c r="H1342" s="111">
        <f t="shared" si="20"/>
        <v>40299</v>
      </c>
    </row>
    <row r="1343" spans="1:8" ht="12.75">
      <c r="A1343" s="1">
        <v>40331</v>
      </c>
      <c r="B1343" s="4">
        <v>2238800000000</v>
      </c>
      <c r="H1343" s="111">
        <f t="shared" si="20"/>
        <v>40299</v>
      </c>
    </row>
    <row r="1344" spans="1:8" ht="12.75">
      <c r="A1344" s="1">
        <v>40332</v>
      </c>
      <c r="B1344" s="4">
        <v>782600000000</v>
      </c>
      <c r="H1344" s="111">
        <f t="shared" si="20"/>
        <v>40299</v>
      </c>
    </row>
    <row r="1345" spans="1:8" ht="12.75">
      <c r="A1345" s="1">
        <v>40333</v>
      </c>
      <c r="B1345" s="4">
        <v>968400000000</v>
      </c>
      <c r="H1345" s="111">
        <f t="shared" si="20"/>
        <v>40299</v>
      </c>
    </row>
    <row r="1346" spans="1:8" ht="12.75">
      <c r="A1346" s="1">
        <v>40336</v>
      </c>
      <c r="B1346" s="4">
        <v>2093200000000</v>
      </c>
      <c r="H1346" s="111">
        <f t="shared" si="20"/>
        <v>40299</v>
      </c>
    </row>
    <row r="1347" spans="1:8" ht="12.75">
      <c r="A1347" s="1">
        <v>40337</v>
      </c>
      <c r="B1347" s="4">
        <v>2295200000000</v>
      </c>
      <c r="H1347" s="111">
        <f t="shared" si="20"/>
        <v>40299</v>
      </c>
    </row>
    <row r="1348" spans="1:8" ht="12.75">
      <c r="A1348" s="1">
        <v>40338</v>
      </c>
      <c r="B1348" s="4">
        <v>217700000000</v>
      </c>
      <c r="H1348" s="111">
        <f t="shared" si="20"/>
        <v>40330</v>
      </c>
    </row>
    <row r="1349" spans="1:8" ht="12.75">
      <c r="A1349" s="1">
        <v>40339</v>
      </c>
      <c r="B1349" s="4">
        <v>434300000000</v>
      </c>
      <c r="H1349" s="111">
        <f aca="true" t="shared" si="21" ref="H1349:H1412">_xlfn.IFERROR(VALUE("01"&amp;"-"&amp;IF(DAY(A1349)&lt;=8,MONTH(_XLL.FECHA.MES(A1349,-1)),MONTH(A1349))&amp;"-"&amp;IF(DAY(A1349)&lt;=8,YEAR(_XLL.FECHA.MES(A1349,-1)),YEAR(A1349))),"")</f>
        <v>40330</v>
      </c>
    </row>
    <row r="1350" spans="1:8" ht="12.75">
      <c r="A1350" s="1">
        <v>40340</v>
      </c>
      <c r="B1350" s="4">
        <v>547500000000</v>
      </c>
      <c r="H1350" s="111">
        <f t="shared" si="21"/>
        <v>40330</v>
      </c>
    </row>
    <row r="1351" spans="1:8" ht="12.75">
      <c r="A1351" s="1">
        <v>40343</v>
      </c>
      <c r="B1351" s="4">
        <v>640000000000</v>
      </c>
      <c r="H1351" s="111">
        <f t="shared" si="21"/>
        <v>40330</v>
      </c>
    </row>
    <row r="1352" spans="1:8" ht="12.75">
      <c r="A1352" s="1">
        <v>40344</v>
      </c>
      <c r="B1352" s="4">
        <v>917900000000</v>
      </c>
      <c r="H1352" s="111">
        <f t="shared" si="21"/>
        <v>40330</v>
      </c>
    </row>
    <row r="1353" spans="1:8" ht="12.75">
      <c r="A1353" s="1">
        <v>40345</v>
      </c>
      <c r="B1353" s="4">
        <v>542900000000</v>
      </c>
      <c r="H1353" s="111">
        <f t="shared" si="21"/>
        <v>40330</v>
      </c>
    </row>
    <row r="1354" spans="1:8" ht="12.75">
      <c r="A1354" s="1">
        <v>40346</v>
      </c>
      <c r="B1354" s="4">
        <v>1170500000000</v>
      </c>
      <c r="H1354" s="111">
        <f t="shared" si="21"/>
        <v>40330</v>
      </c>
    </row>
    <row r="1355" spans="1:8" ht="12.75">
      <c r="A1355" s="1">
        <v>40347</v>
      </c>
      <c r="B1355" s="4">
        <v>189600000000</v>
      </c>
      <c r="H1355" s="111">
        <f t="shared" si="21"/>
        <v>40330</v>
      </c>
    </row>
    <row r="1356" spans="1:8" ht="12.75">
      <c r="A1356" s="1">
        <v>40350</v>
      </c>
      <c r="B1356" s="4">
        <v>767600000000</v>
      </c>
      <c r="H1356" s="111">
        <f t="shared" si="21"/>
        <v>40330</v>
      </c>
    </row>
    <row r="1357" spans="1:8" ht="12.75">
      <c r="A1357" s="1">
        <v>40351</v>
      </c>
      <c r="B1357" s="4">
        <v>636800000000</v>
      </c>
      <c r="H1357" s="111">
        <f t="shared" si="21"/>
        <v>40330</v>
      </c>
    </row>
    <row r="1358" spans="1:8" ht="12.75">
      <c r="A1358" s="1">
        <v>40352</v>
      </c>
      <c r="B1358" s="4">
        <v>535200000000</v>
      </c>
      <c r="H1358" s="111">
        <f t="shared" si="21"/>
        <v>40330</v>
      </c>
    </row>
    <row r="1359" spans="1:8" ht="12.75">
      <c r="A1359" s="1">
        <v>40353</v>
      </c>
      <c r="B1359" s="4">
        <v>809100000000</v>
      </c>
      <c r="H1359" s="111">
        <f t="shared" si="21"/>
        <v>40330</v>
      </c>
    </row>
    <row r="1360" spans="1:8" ht="12.75">
      <c r="A1360" s="1">
        <v>40354</v>
      </c>
      <c r="B1360" s="4">
        <v>2134900000000</v>
      </c>
      <c r="H1360" s="111">
        <f t="shared" si="21"/>
        <v>40330</v>
      </c>
    </row>
    <row r="1361" spans="1:8" ht="12.75">
      <c r="A1361" s="1">
        <v>40358</v>
      </c>
      <c r="B1361" s="4">
        <v>1445400000000</v>
      </c>
      <c r="H1361" s="111">
        <f t="shared" si="21"/>
        <v>40330</v>
      </c>
    </row>
    <row r="1362" spans="1:8" ht="12.75">
      <c r="A1362" s="1">
        <v>40359</v>
      </c>
      <c r="B1362" s="4">
        <v>1332300000000</v>
      </c>
      <c r="H1362" s="111">
        <f t="shared" si="21"/>
        <v>40330</v>
      </c>
    </row>
    <row r="1363" spans="1:8" ht="12.75">
      <c r="A1363" s="1">
        <v>40360</v>
      </c>
      <c r="B1363" s="4">
        <v>1649600000000</v>
      </c>
      <c r="H1363" s="111">
        <f t="shared" si="21"/>
        <v>40330</v>
      </c>
    </row>
    <row r="1364" spans="1:8" ht="12.75">
      <c r="A1364" s="1">
        <v>40361</v>
      </c>
      <c r="B1364" s="4">
        <v>48100000000</v>
      </c>
      <c r="H1364" s="111">
        <f t="shared" si="21"/>
        <v>40330</v>
      </c>
    </row>
    <row r="1365" spans="1:8" ht="12.75">
      <c r="A1365" s="1">
        <v>40364</v>
      </c>
      <c r="B1365" s="3">
        <v>941900000000</v>
      </c>
      <c r="H1365" s="111">
        <f t="shared" si="21"/>
        <v>40330</v>
      </c>
    </row>
    <row r="1366" spans="1:8" ht="12.75">
      <c r="A1366" s="1">
        <v>40365</v>
      </c>
      <c r="B1366" s="4">
        <v>494600000000</v>
      </c>
      <c r="H1366" s="111">
        <f t="shared" si="21"/>
        <v>40330</v>
      </c>
    </row>
    <row r="1367" spans="1:8" ht="12.75">
      <c r="A1367" s="1">
        <v>40366</v>
      </c>
      <c r="B1367" s="4">
        <v>830100000000</v>
      </c>
      <c r="H1367" s="111">
        <f t="shared" si="21"/>
        <v>40330</v>
      </c>
    </row>
    <row r="1368" spans="1:8" ht="12.75">
      <c r="A1368" s="1">
        <v>40367</v>
      </c>
      <c r="B1368" s="4">
        <v>749400000000</v>
      </c>
      <c r="H1368" s="111">
        <f t="shared" si="21"/>
        <v>40330</v>
      </c>
    </row>
    <row r="1369" spans="1:8" ht="12.75">
      <c r="A1369" s="1">
        <v>40368</v>
      </c>
      <c r="B1369" s="4">
        <v>538500000000</v>
      </c>
      <c r="H1369" s="111">
        <f t="shared" si="21"/>
        <v>40360</v>
      </c>
    </row>
    <row r="1370" spans="1:8" ht="12.75">
      <c r="A1370" s="1">
        <v>40371</v>
      </c>
      <c r="B1370" s="4">
        <v>646900000000</v>
      </c>
      <c r="H1370" s="111">
        <f t="shared" si="21"/>
        <v>40360</v>
      </c>
    </row>
    <row r="1371" spans="1:8" ht="12.75">
      <c r="A1371" s="1">
        <v>40372</v>
      </c>
      <c r="B1371" s="4">
        <v>488600000000</v>
      </c>
      <c r="H1371" s="111">
        <f t="shared" si="21"/>
        <v>40360</v>
      </c>
    </row>
    <row r="1372" spans="1:8" ht="12.75">
      <c r="A1372" s="1">
        <v>40373</v>
      </c>
      <c r="B1372" s="4">
        <v>1214100000000</v>
      </c>
      <c r="H1372" s="111">
        <f t="shared" si="21"/>
        <v>40360</v>
      </c>
    </row>
    <row r="1373" spans="1:8" ht="12.75">
      <c r="A1373" s="1">
        <v>40374</v>
      </c>
      <c r="B1373" s="4">
        <v>1488000000000</v>
      </c>
      <c r="H1373" s="111">
        <f t="shared" si="21"/>
        <v>40360</v>
      </c>
    </row>
    <row r="1374" spans="1:8" ht="12.75">
      <c r="A1374" s="1">
        <v>40378</v>
      </c>
      <c r="B1374" s="4">
        <v>550100000000</v>
      </c>
      <c r="H1374" s="111">
        <f t="shared" si="21"/>
        <v>40360</v>
      </c>
    </row>
    <row r="1375" spans="1:8" ht="12.75">
      <c r="A1375" s="1">
        <v>40379</v>
      </c>
      <c r="B1375" s="4">
        <v>363500000000</v>
      </c>
      <c r="H1375" s="111">
        <f t="shared" si="21"/>
        <v>40360</v>
      </c>
    </row>
    <row r="1376" spans="1:8" ht="12.75">
      <c r="A1376" s="1">
        <v>40380</v>
      </c>
      <c r="B1376" s="4">
        <v>1504100000000</v>
      </c>
      <c r="H1376" s="111">
        <f t="shared" si="21"/>
        <v>40360</v>
      </c>
    </row>
    <row r="1377" spans="1:8" ht="12.75">
      <c r="A1377" s="1">
        <v>40381</v>
      </c>
      <c r="B1377" s="4">
        <v>1263100000000</v>
      </c>
      <c r="H1377" s="111">
        <f t="shared" si="21"/>
        <v>40360</v>
      </c>
    </row>
    <row r="1378" spans="1:8" ht="12.75">
      <c r="A1378" s="1">
        <v>40382</v>
      </c>
      <c r="B1378" s="4">
        <v>1175400000000</v>
      </c>
      <c r="H1378" s="111">
        <f t="shared" si="21"/>
        <v>40360</v>
      </c>
    </row>
    <row r="1379" spans="1:8" ht="12.75">
      <c r="A1379" s="1">
        <v>40385</v>
      </c>
      <c r="B1379" s="4">
        <v>945300000000</v>
      </c>
      <c r="H1379" s="111">
        <f t="shared" si="21"/>
        <v>40360</v>
      </c>
    </row>
    <row r="1380" spans="1:8" ht="12.75">
      <c r="A1380" s="1">
        <v>40386</v>
      </c>
      <c r="B1380" s="4">
        <v>965600000000</v>
      </c>
      <c r="H1380" s="111">
        <f t="shared" si="21"/>
        <v>40360</v>
      </c>
    </row>
    <row r="1381" spans="1:8" ht="12.75">
      <c r="A1381" s="1">
        <v>40387</v>
      </c>
      <c r="B1381" s="4">
        <v>878300000000</v>
      </c>
      <c r="H1381" s="111">
        <f t="shared" si="21"/>
        <v>40360</v>
      </c>
    </row>
    <row r="1382" spans="1:8" ht="12.75">
      <c r="A1382" s="1">
        <v>40388</v>
      </c>
      <c r="B1382" s="4">
        <v>667300000000</v>
      </c>
      <c r="H1382" s="111">
        <f t="shared" si="21"/>
        <v>40360</v>
      </c>
    </row>
    <row r="1383" spans="1:8" ht="12.75">
      <c r="A1383" s="1">
        <v>40389</v>
      </c>
      <c r="B1383" s="3">
        <v>898200000000</v>
      </c>
      <c r="H1383" s="111">
        <f t="shared" si="21"/>
        <v>40360</v>
      </c>
    </row>
    <row r="1384" spans="1:8" ht="12.75">
      <c r="A1384" s="1">
        <v>40392</v>
      </c>
      <c r="B1384" s="4">
        <v>564200000000</v>
      </c>
      <c r="H1384" s="111">
        <f t="shared" si="21"/>
        <v>40360</v>
      </c>
    </row>
    <row r="1385" spans="1:8" ht="12.75">
      <c r="A1385" s="1">
        <v>40393</v>
      </c>
      <c r="B1385" s="4">
        <v>543600000000</v>
      </c>
      <c r="H1385" s="111">
        <f t="shared" si="21"/>
        <v>40360</v>
      </c>
    </row>
    <row r="1386" spans="1:8" ht="12.75">
      <c r="A1386" s="1">
        <v>40394</v>
      </c>
      <c r="B1386" s="4">
        <v>1397600000000</v>
      </c>
      <c r="H1386" s="111">
        <f t="shared" si="21"/>
        <v>40360</v>
      </c>
    </row>
    <row r="1387" spans="1:8" ht="12.75">
      <c r="A1387" s="1">
        <v>40395</v>
      </c>
      <c r="B1387" s="4">
        <v>1447900000000</v>
      </c>
      <c r="H1387" s="111">
        <f t="shared" si="21"/>
        <v>40360</v>
      </c>
    </row>
    <row r="1388" spans="1:8" ht="12.75">
      <c r="A1388" s="1">
        <v>40396</v>
      </c>
      <c r="B1388" s="4">
        <v>1211600000000</v>
      </c>
      <c r="H1388" s="111">
        <f t="shared" si="21"/>
        <v>40360</v>
      </c>
    </row>
    <row r="1389" spans="1:8" ht="12.75">
      <c r="A1389" s="1">
        <v>40399</v>
      </c>
      <c r="B1389" s="4">
        <v>245500000000</v>
      </c>
      <c r="H1389" s="111">
        <f t="shared" si="21"/>
        <v>40391</v>
      </c>
    </row>
    <row r="1390" spans="1:8" ht="12.75">
      <c r="A1390" s="1">
        <v>40400</v>
      </c>
      <c r="B1390" s="4">
        <v>180700000000</v>
      </c>
      <c r="H1390" s="111">
        <f t="shared" si="21"/>
        <v>40391</v>
      </c>
    </row>
    <row r="1391" spans="1:8" ht="12.75">
      <c r="A1391" s="1">
        <v>40401</v>
      </c>
      <c r="B1391" s="4">
        <v>405800000000</v>
      </c>
      <c r="H1391" s="111">
        <f t="shared" si="21"/>
        <v>40391</v>
      </c>
    </row>
    <row r="1392" spans="1:8" ht="12.75">
      <c r="A1392" s="1">
        <v>40402</v>
      </c>
      <c r="B1392" s="4">
        <v>415200000000</v>
      </c>
      <c r="H1392" s="111">
        <f t="shared" si="21"/>
        <v>40391</v>
      </c>
    </row>
    <row r="1393" spans="1:8" ht="12.75">
      <c r="A1393" s="1">
        <v>40403</v>
      </c>
      <c r="B1393" s="4">
        <v>731400000000</v>
      </c>
      <c r="H1393" s="111">
        <f t="shared" si="21"/>
        <v>40391</v>
      </c>
    </row>
    <row r="1394" spans="1:8" ht="12.75">
      <c r="A1394" s="1">
        <v>40406</v>
      </c>
      <c r="B1394" s="4">
        <v>231300000000</v>
      </c>
      <c r="H1394" s="111">
        <f t="shared" si="21"/>
        <v>40391</v>
      </c>
    </row>
    <row r="1395" spans="1:8" ht="12.75">
      <c r="A1395" s="1">
        <v>40407</v>
      </c>
      <c r="B1395" s="4">
        <v>227500000000</v>
      </c>
      <c r="H1395" s="111">
        <f t="shared" si="21"/>
        <v>40391</v>
      </c>
    </row>
    <row r="1396" spans="1:8" ht="12.75">
      <c r="A1396" s="1">
        <v>40408</v>
      </c>
      <c r="B1396" s="4">
        <v>574500000000</v>
      </c>
      <c r="H1396" s="111">
        <f t="shared" si="21"/>
        <v>40391</v>
      </c>
    </row>
    <row r="1397" spans="1:8" ht="12.75">
      <c r="A1397" s="1">
        <v>40409</v>
      </c>
      <c r="B1397" s="4">
        <v>641200000000</v>
      </c>
      <c r="H1397" s="111">
        <f t="shared" si="21"/>
        <v>40391</v>
      </c>
    </row>
    <row r="1398" spans="1:8" ht="12.75">
      <c r="A1398" s="1">
        <v>40410</v>
      </c>
      <c r="B1398" s="4">
        <v>1091800000000</v>
      </c>
      <c r="H1398" s="111">
        <f t="shared" si="21"/>
        <v>40391</v>
      </c>
    </row>
    <row r="1399" spans="1:8" ht="12.75">
      <c r="A1399" s="1">
        <v>40413</v>
      </c>
      <c r="B1399" s="4">
        <v>223000000000</v>
      </c>
      <c r="H1399" s="111">
        <f t="shared" si="21"/>
        <v>40391</v>
      </c>
    </row>
    <row r="1400" spans="1:8" ht="12.75">
      <c r="A1400" s="1">
        <v>40414</v>
      </c>
      <c r="B1400" s="4">
        <v>442400000000</v>
      </c>
      <c r="H1400" s="111">
        <f t="shared" si="21"/>
        <v>40391</v>
      </c>
    </row>
    <row r="1401" spans="1:8" ht="12.75">
      <c r="A1401" s="1">
        <v>40415</v>
      </c>
      <c r="B1401" s="4">
        <v>591600000000</v>
      </c>
      <c r="H1401" s="111">
        <f t="shared" si="21"/>
        <v>40391</v>
      </c>
    </row>
    <row r="1402" spans="1:8" ht="12.75">
      <c r="A1402" s="1">
        <v>40416</v>
      </c>
      <c r="B1402" s="4">
        <v>639400000000</v>
      </c>
      <c r="H1402" s="111">
        <f t="shared" si="21"/>
        <v>40391</v>
      </c>
    </row>
    <row r="1403" spans="1:8" ht="12.75">
      <c r="A1403" s="1">
        <v>40417</v>
      </c>
      <c r="B1403" s="4">
        <v>1299300000000</v>
      </c>
      <c r="H1403" s="111">
        <f t="shared" si="21"/>
        <v>40391</v>
      </c>
    </row>
    <row r="1404" spans="1:8" ht="12.75">
      <c r="A1404" s="1">
        <v>40420</v>
      </c>
      <c r="B1404" s="3">
        <v>1274800000000</v>
      </c>
      <c r="H1404" s="111">
        <f t="shared" si="21"/>
        <v>40391</v>
      </c>
    </row>
    <row r="1405" spans="1:8" ht="12.75">
      <c r="A1405" s="1">
        <v>40421</v>
      </c>
      <c r="B1405" s="4">
        <v>1273100000000</v>
      </c>
      <c r="H1405" s="111">
        <f t="shared" si="21"/>
        <v>40391</v>
      </c>
    </row>
    <row r="1406" spans="1:8" ht="12.75">
      <c r="A1406" s="1">
        <v>40422</v>
      </c>
      <c r="B1406" s="4">
        <v>1595100000000</v>
      </c>
      <c r="H1406" s="111">
        <f t="shared" si="21"/>
        <v>40391</v>
      </c>
    </row>
    <row r="1407" spans="1:8" ht="12.75">
      <c r="A1407" s="1">
        <v>40423</v>
      </c>
      <c r="B1407" s="4">
        <v>1340900000000</v>
      </c>
      <c r="H1407" s="111">
        <f t="shared" si="21"/>
        <v>40391</v>
      </c>
    </row>
    <row r="1408" spans="1:8" ht="12.75">
      <c r="A1408" s="1">
        <v>40424</v>
      </c>
      <c r="B1408" s="4">
        <v>995700000000</v>
      </c>
      <c r="H1408" s="111">
        <f t="shared" si="21"/>
        <v>40391</v>
      </c>
    </row>
    <row r="1409" spans="1:8" ht="12.75">
      <c r="A1409" s="1">
        <v>40427</v>
      </c>
      <c r="B1409" s="4">
        <v>1033500000000</v>
      </c>
      <c r="H1409" s="111">
        <f t="shared" si="21"/>
        <v>40391</v>
      </c>
    </row>
    <row r="1410" spans="1:8" ht="12.75">
      <c r="A1410" s="1">
        <v>40428</v>
      </c>
      <c r="B1410" s="4">
        <v>1099700000000</v>
      </c>
      <c r="H1410" s="111">
        <f t="shared" si="21"/>
        <v>40391</v>
      </c>
    </row>
    <row r="1411" spans="1:8" ht="12.75">
      <c r="A1411" s="1">
        <v>40429</v>
      </c>
      <c r="B1411" s="4">
        <v>1230700000000</v>
      </c>
      <c r="H1411" s="111">
        <f t="shared" si="21"/>
        <v>40391</v>
      </c>
    </row>
    <row r="1412" spans="1:8" ht="12.75">
      <c r="A1412" s="1">
        <v>40430</v>
      </c>
      <c r="B1412" s="4">
        <v>55600000000</v>
      </c>
      <c r="H1412" s="111">
        <f t="shared" si="21"/>
        <v>40422</v>
      </c>
    </row>
    <row r="1413" spans="1:8" ht="12.75">
      <c r="A1413" s="1">
        <v>40431</v>
      </c>
      <c r="B1413" s="4">
        <v>340500000000</v>
      </c>
      <c r="H1413" s="111">
        <f aca="true" t="shared" si="22" ref="H1413:H1476">_xlfn.IFERROR(VALUE("01"&amp;"-"&amp;IF(DAY(A1413)&lt;=8,MONTH(_XLL.FECHA.MES(A1413,-1)),MONTH(A1413))&amp;"-"&amp;IF(DAY(A1413)&lt;=8,YEAR(_XLL.FECHA.MES(A1413,-1)),YEAR(A1413))),"")</f>
        <v>40422</v>
      </c>
    </row>
    <row r="1414" spans="1:8" ht="12.75">
      <c r="A1414" s="1">
        <v>40434</v>
      </c>
      <c r="B1414" s="4">
        <v>601600000000</v>
      </c>
      <c r="H1414" s="111">
        <f t="shared" si="22"/>
        <v>40422</v>
      </c>
    </row>
    <row r="1415" spans="1:8" ht="12.75">
      <c r="A1415" s="1">
        <v>40435</v>
      </c>
      <c r="B1415" s="4">
        <v>455900000000</v>
      </c>
      <c r="H1415" s="111">
        <f t="shared" si="22"/>
        <v>40422</v>
      </c>
    </row>
    <row r="1416" spans="1:8" ht="12.75">
      <c r="A1416" s="1">
        <v>40436</v>
      </c>
      <c r="B1416" s="3">
        <v>757800000000</v>
      </c>
      <c r="H1416" s="111">
        <f t="shared" si="22"/>
        <v>40422</v>
      </c>
    </row>
    <row r="1417" spans="1:8" ht="12.75">
      <c r="A1417" s="1">
        <v>40437</v>
      </c>
      <c r="B1417" s="4">
        <v>838900000000</v>
      </c>
      <c r="H1417" s="111">
        <f t="shared" si="22"/>
        <v>40422</v>
      </c>
    </row>
    <row r="1418" spans="1:8" ht="12.75">
      <c r="A1418" s="1">
        <v>40442</v>
      </c>
      <c r="B1418" s="4">
        <v>20300000000</v>
      </c>
      <c r="H1418" s="111">
        <f t="shared" si="22"/>
        <v>40422</v>
      </c>
    </row>
    <row r="1419" spans="1:8" ht="12.75">
      <c r="A1419" s="1">
        <v>40443</v>
      </c>
      <c r="B1419" s="3">
        <v>1547800000000</v>
      </c>
      <c r="H1419" s="111">
        <f t="shared" si="22"/>
        <v>40422</v>
      </c>
    </row>
    <row r="1420" spans="1:8" ht="12.75">
      <c r="A1420" s="1">
        <v>40444</v>
      </c>
      <c r="B1420" s="4">
        <v>1520700000000</v>
      </c>
      <c r="H1420" s="111">
        <f t="shared" si="22"/>
        <v>40422</v>
      </c>
    </row>
    <row r="1421" spans="1:8" ht="12.75">
      <c r="A1421" s="1">
        <v>40445</v>
      </c>
      <c r="B1421" s="4">
        <v>1464700000000</v>
      </c>
      <c r="H1421" s="111">
        <f t="shared" si="22"/>
        <v>40422</v>
      </c>
    </row>
    <row r="1422" spans="1:8" ht="12.75">
      <c r="A1422" s="1">
        <v>40448</v>
      </c>
      <c r="B1422" s="4">
        <v>1079900000000</v>
      </c>
      <c r="H1422" s="111">
        <f t="shared" si="22"/>
        <v>40422</v>
      </c>
    </row>
    <row r="1423" spans="1:8" ht="12.75">
      <c r="A1423" s="1">
        <v>40449</v>
      </c>
      <c r="B1423" s="4">
        <v>415200000000</v>
      </c>
      <c r="H1423" s="111">
        <f t="shared" si="22"/>
        <v>40422</v>
      </c>
    </row>
    <row r="1424" spans="1:8" ht="12.75">
      <c r="A1424" s="1">
        <v>40450</v>
      </c>
      <c r="B1424" s="4">
        <v>500600000000</v>
      </c>
      <c r="H1424" s="111">
        <f t="shared" si="22"/>
        <v>40422</v>
      </c>
    </row>
    <row r="1425" spans="1:8" ht="12.75">
      <c r="A1425" s="1">
        <v>40451</v>
      </c>
      <c r="B1425" s="4">
        <v>1080400000000</v>
      </c>
      <c r="H1425" s="111">
        <f t="shared" si="22"/>
        <v>40422</v>
      </c>
    </row>
    <row r="1426" spans="1:8" ht="12.75">
      <c r="A1426" s="1">
        <v>40452</v>
      </c>
      <c r="B1426" s="4">
        <v>1068300000000</v>
      </c>
      <c r="H1426" s="111">
        <f t="shared" si="22"/>
        <v>40422</v>
      </c>
    </row>
    <row r="1427" spans="1:8" ht="12.75">
      <c r="A1427" s="1">
        <v>40455</v>
      </c>
      <c r="B1427" s="4">
        <v>998700000000</v>
      </c>
      <c r="H1427" s="111">
        <f t="shared" si="22"/>
        <v>40422</v>
      </c>
    </row>
    <row r="1428" spans="1:8" ht="12.75">
      <c r="A1428" s="1">
        <v>40456</v>
      </c>
      <c r="B1428" s="4">
        <v>860600000000</v>
      </c>
      <c r="H1428" s="111">
        <f t="shared" si="22"/>
        <v>40422</v>
      </c>
    </row>
    <row r="1429" spans="1:8" ht="12.75">
      <c r="A1429" s="1">
        <v>40457</v>
      </c>
      <c r="B1429" s="4">
        <v>1242000000000</v>
      </c>
      <c r="H1429" s="111">
        <f t="shared" si="22"/>
        <v>40422</v>
      </c>
    </row>
    <row r="1430" spans="1:8" ht="12.75">
      <c r="A1430" s="1">
        <v>40458</v>
      </c>
      <c r="B1430" s="4">
        <v>934700000000</v>
      </c>
      <c r="H1430" s="111">
        <f t="shared" si="22"/>
        <v>40422</v>
      </c>
    </row>
    <row r="1431" spans="1:8" ht="12.75">
      <c r="A1431" s="1">
        <v>40459</v>
      </c>
      <c r="B1431" s="4">
        <v>859400000000</v>
      </c>
      <c r="H1431" s="111">
        <f t="shared" si="22"/>
        <v>40422</v>
      </c>
    </row>
    <row r="1432" spans="1:8" ht="12.75">
      <c r="A1432" s="1">
        <v>40463</v>
      </c>
      <c r="B1432" s="4">
        <v>214400000000</v>
      </c>
      <c r="H1432" s="111">
        <f t="shared" si="22"/>
        <v>40452</v>
      </c>
    </row>
    <row r="1433" spans="1:8" ht="12.75">
      <c r="A1433" s="1">
        <v>40464</v>
      </c>
      <c r="B1433" s="4">
        <v>219600000000</v>
      </c>
      <c r="H1433" s="111">
        <f t="shared" si="22"/>
        <v>40452</v>
      </c>
    </row>
    <row r="1434" spans="1:8" ht="12.75">
      <c r="A1434" s="1">
        <v>40465</v>
      </c>
      <c r="B1434" s="4">
        <v>150600000000</v>
      </c>
      <c r="H1434" s="111">
        <f t="shared" si="22"/>
        <v>40452</v>
      </c>
    </row>
    <row r="1435" spans="1:8" ht="12.75">
      <c r="A1435" s="1">
        <v>40466</v>
      </c>
      <c r="B1435" s="4">
        <v>391000000000</v>
      </c>
      <c r="H1435" s="111">
        <f t="shared" si="22"/>
        <v>40452</v>
      </c>
    </row>
    <row r="1436" spans="1:8" ht="12.75">
      <c r="A1436" s="1">
        <v>40469</v>
      </c>
      <c r="B1436" s="4">
        <v>351800000000</v>
      </c>
      <c r="H1436" s="111">
        <f t="shared" si="22"/>
        <v>40452</v>
      </c>
    </row>
    <row r="1437" spans="1:8" ht="12.75">
      <c r="A1437" s="1">
        <v>40470</v>
      </c>
      <c r="B1437" s="4">
        <v>346300000000</v>
      </c>
      <c r="H1437" s="111">
        <f t="shared" si="22"/>
        <v>40452</v>
      </c>
    </row>
    <row r="1438" spans="1:8" ht="12.75">
      <c r="A1438" s="1">
        <v>40471</v>
      </c>
      <c r="B1438" s="4">
        <v>140500000000</v>
      </c>
      <c r="H1438" s="111">
        <f t="shared" si="22"/>
        <v>40452</v>
      </c>
    </row>
    <row r="1439" spans="1:8" ht="12.75">
      <c r="A1439" s="1">
        <v>40472</v>
      </c>
      <c r="B1439" s="4">
        <v>632300000000</v>
      </c>
      <c r="H1439" s="111">
        <f t="shared" si="22"/>
        <v>40452</v>
      </c>
    </row>
    <row r="1440" spans="1:8" ht="12.75">
      <c r="A1440" s="1">
        <v>40473</v>
      </c>
      <c r="B1440" s="4">
        <v>596400000000</v>
      </c>
      <c r="H1440" s="111">
        <f t="shared" si="22"/>
        <v>40452</v>
      </c>
    </row>
    <row r="1441" spans="1:8" ht="12.75">
      <c r="A1441" s="1">
        <v>40476</v>
      </c>
      <c r="B1441" s="4">
        <v>782900000000</v>
      </c>
      <c r="H1441" s="111">
        <f t="shared" si="22"/>
        <v>40452</v>
      </c>
    </row>
    <row r="1442" spans="1:8" ht="12.75">
      <c r="A1442" s="1">
        <v>40477</v>
      </c>
      <c r="B1442" s="4">
        <v>686900000000</v>
      </c>
      <c r="H1442" s="111">
        <f t="shared" si="22"/>
        <v>40452</v>
      </c>
    </row>
    <row r="1443" spans="1:8" ht="12.75">
      <c r="A1443" s="1">
        <v>40478</v>
      </c>
      <c r="B1443" s="4">
        <v>857300000000</v>
      </c>
      <c r="H1443" s="111">
        <f t="shared" si="22"/>
        <v>40452</v>
      </c>
    </row>
    <row r="1444" spans="1:8" ht="12.75">
      <c r="A1444" s="1">
        <v>40479</v>
      </c>
      <c r="B1444" s="4">
        <v>963900000000</v>
      </c>
      <c r="H1444" s="111">
        <f t="shared" si="22"/>
        <v>40452</v>
      </c>
    </row>
    <row r="1445" spans="1:8" ht="12.75">
      <c r="A1445" s="1">
        <v>40480</v>
      </c>
      <c r="B1445" s="4">
        <v>734800000000</v>
      </c>
      <c r="H1445" s="111">
        <f t="shared" si="22"/>
        <v>40452</v>
      </c>
    </row>
    <row r="1446" spans="1:8" ht="12.75">
      <c r="A1446" s="1">
        <v>40484</v>
      </c>
      <c r="B1446" s="4">
        <v>1056200000000</v>
      </c>
      <c r="H1446" s="111">
        <f t="shared" si="22"/>
        <v>40452</v>
      </c>
    </row>
    <row r="1447" spans="1:8" ht="12.75">
      <c r="A1447" s="1">
        <v>40485</v>
      </c>
      <c r="B1447" s="4">
        <v>1235900000000</v>
      </c>
      <c r="H1447" s="111">
        <f t="shared" si="22"/>
        <v>40452</v>
      </c>
    </row>
    <row r="1448" spans="1:8" ht="12.75">
      <c r="A1448" s="1">
        <v>40486</v>
      </c>
      <c r="B1448" s="4">
        <v>1248000000000</v>
      </c>
      <c r="H1448" s="111">
        <f t="shared" si="22"/>
        <v>40452</v>
      </c>
    </row>
    <row r="1449" spans="1:8" ht="12.75">
      <c r="A1449" s="1">
        <v>40487</v>
      </c>
      <c r="B1449" s="4">
        <v>1134500000000</v>
      </c>
      <c r="H1449" s="111">
        <f t="shared" si="22"/>
        <v>40452</v>
      </c>
    </row>
    <row r="1450" spans="1:8" ht="12.75">
      <c r="A1450" s="1">
        <v>40490</v>
      </c>
      <c r="B1450" s="4">
        <v>1215200000000</v>
      </c>
      <c r="H1450" s="111">
        <f t="shared" si="22"/>
        <v>40452</v>
      </c>
    </row>
    <row r="1451" spans="1:8" ht="12.75">
      <c r="A1451" s="1">
        <v>40491</v>
      </c>
      <c r="B1451" s="4">
        <v>129600000000</v>
      </c>
      <c r="H1451" s="111">
        <f t="shared" si="22"/>
        <v>40483</v>
      </c>
    </row>
    <row r="1452" spans="1:8" ht="12.75">
      <c r="A1452" s="1">
        <v>40492</v>
      </c>
      <c r="B1452" s="4">
        <v>112500000000</v>
      </c>
      <c r="H1452" s="111">
        <f t="shared" si="22"/>
        <v>40483</v>
      </c>
    </row>
    <row r="1453" spans="1:8" ht="12.75">
      <c r="A1453" s="1">
        <v>40493</v>
      </c>
      <c r="B1453" s="4">
        <v>208600000000</v>
      </c>
      <c r="H1453" s="111">
        <f t="shared" si="22"/>
        <v>40483</v>
      </c>
    </row>
    <row r="1454" spans="1:8" ht="12.75">
      <c r="A1454" s="1">
        <v>40494</v>
      </c>
      <c r="B1454" s="4">
        <v>307000000000</v>
      </c>
      <c r="H1454" s="111">
        <f t="shared" si="22"/>
        <v>40483</v>
      </c>
    </row>
    <row r="1455" spans="1:8" ht="12.75">
      <c r="A1455" s="1">
        <v>40497</v>
      </c>
      <c r="B1455" s="4">
        <v>228200000000</v>
      </c>
      <c r="H1455" s="111">
        <f t="shared" si="22"/>
        <v>40483</v>
      </c>
    </row>
    <row r="1456" spans="1:8" ht="12.75">
      <c r="A1456" s="1">
        <v>40498</v>
      </c>
      <c r="B1456" s="4">
        <v>289000000000</v>
      </c>
      <c r="H1456" s="111">
        <f t="shared" si="22"/>
        <v>40483</v>
      </c>
    </row>
    <row r="1457" spans="1:8" ht="12.75">
      <c r="A1457" s="1">
        <v>40499</v>
      </c>
      <c r="B1457" s="4">
        <v>188600000000</v>
      </c>
      <c r="H1457" s="111">
        <f t="shared" si="22"/>
        <v>40483</v>
      </c>
    </row>
    <row r="1458" spans="1:8" ht="12.75">
      <c r="A1458" s="1">
        <v>40500</v>
      </c>
      <c r="B1458" s="4">
        <v>720400000000</v>
      </c>
      <c r="H1458" s="111">
        <f t="shared" si="22"/>
        <v>40483</v>
      </c>
    </row>
    <row r="1459" spans="1:8" ht="12.75">
      <c r="A1459" s="1">
        <v>40501</v>
      </c>
      <c r="B1459" s="4">
        <v>1028500000000</v>
      </c>
      <c r="H1459" s="111">
        <f t="shared" si="22"/>
        <v>40483</v>
      </c>
    </row>
    <row r="1460" spans="1:8" ht="12.75">
      <c r="A1460" s="1">
        <v>40504</v>
      </c>
      <c r="B1460" s="4">
        <v>1455000000000</v>
      </c>
      <c r="H1460" s="111">
        <f t="shared" si="22"/>
        <v>40483</v>
      </c>
    </row>
    <row r="1461" spans="1:8" ht="12.75">
      <c r="A1461" s="1">
        <v>40505</v>
      </c>
      <c r="B1461" s="4">
        <v>1449000000000</v>
      </c>
      <c r="H1461" s="111">
        <f t="shared" si="22"/>
        <v>40483</v>
      </c>
    </row>
    <row r="1462" spans="1:8" ht="12.75">
      <c r="A1462" s="1">
        <v>40506</v>
      </c>
      <c r="B1462" s="4">
        <v>1600700000000</v>
      </c>
      <c r="H1462" s="111">
        <f t="shared" si="22"/>
        <v>40483</v>
      </c>
    </row>
    <row r="1463" spans="1:8" ht="12.75">
      <c r="A1463" s="1">
        <v>40507</v>
      </c>
      <c r="B1463" s="4">
        <v>1499000000000</v>
      </c>
      <c r="H1463" s="111">
        <f t="shared" si="22"/>
        <v>40483</v>
      </c>
    </row>
    <row r="1464" spans="1:8" ht="12.75">
      <c r="A1464" s="1">
        <v>40508</v>
      </c>
      <c r="B1464" s="3">
        <v>1602500000000</v>
      </c>
      <c r="H1464" s="111">
        <f t="shared" si="22"/>
        <v>40483</v>
      </c>
    </row>
    <row r="1465" spans="1:8" ht="12.75">
      <c r="A1465" s="1">
        <v>40511</v>
      </c>
      <c r="B1465" s="4">
        <v>1660000000000</v>
      </c>
      <c r="H1465" s="111">
        <f t="shared" si="22"/>
        <v>40483</v>
      </c>
    </row>
    <row r="1466" spans="1:8" ht="12.75">
      <c r="A1466" s="1">
        <v>40512</v>
      </c>
      <c r="B1466" s="4">
        <v>101200000000</v>
      </c>
      <c r="H1466" s="111">
        <f t="shared" si="22"/>
        <v>40483</v>
      </c>
    </row>
    <row r="1467" spans="1:8" ht="12.75">
      <c r="A1467" s="1">
        <v>40513</v>
      </c>
      <c r="B1467" s="4">
        <v>1395100000000</v>
      </c>
      <c r="H1467" s="111">
        <f t="shared" si="22"/>
        <v>40483</v>
      </c>
    </row>
    <row r="1468" spans="1:8" ht="12.75">
      <c r="A1468" s="1">
        <v>40514</v>
      </c>
      <c r="B1468" s="4">
        <v>1478100000000</v>
      </c>
      <c r="H1468" s="111">
        <f t="shared" si="22"/>
        <v>40483</v>
      </c>
    </row>
    <row r="1469" spans="1:8" ht="12.75">
      <c r="A1469" s="1">
        <v>40515</v>
      </c>
      <c r="B1469" s="4">
        <v>1638100000000</v>
      </c>
      <c r="H1469" s="111">
        <f t="shared" si="22"/>
        <v>40483</v>
      </c>
    </row>
    <row r="1470" spans="1:8" ht="12.75">
      <c r="A1470" s="1">
        <v>40518</v>
      </c>
      <c r="B1470" s="4">
        <v>1676100000000</v>
      </c>
      <c r="H1470" s="111">
        <f t="shared" si="22"/>
        <v>40483</v>
      </c>
    </row>
    <row r="1471" spans="1:8" ht="12.75">
      <c r="A1471" s="1">
        <v>40519</v>
      </c>
      <c r="B1471" s="4">
        <v>1762400000000</v>
      </c>
      <c r="H1471" s="111">
        <f t="shared" si="22"/>
        <v>40483</v>
      </c>
    </row>
    <row r="1472" spans="1:8" ht="12.75">
      <c r="A1472" s="1">
        <v>40521</v>
      </c>
      <c r="B1472" s="4">
        <v>918300000000</v>
      </c>
      <c r="H1472" s="111">
        <f t="shared" si="22"/>
        <v>40513</v>
      </c>
    </row>
    <row r="1473" spans="1:8" ht="12.75">
      <c r="A1473" s="1">
        <v>40522</v>
      </c>
      <c r="B1473" s="4">
        <v>922800000000</v>
      </c>
      <c r="H1473" s="111">
        <f t="shared" si="22"/>
        <v>40513</v>
      </c>
    </row>
    <row r="1474" spans="1:8" ht="12.75">
      <c r="A1474" s="1">
        <v>40525</v>
      </c>
      <c r="B1474" s="4">
        <v>1143300000000</v>
      </c>
      <c r="H1474" s="111">
        <f t="shared" si="22"/>
        <v>40513</v>
      </c>
    </row>
    <row r="1475" spans="1:8" ht="12.75">
      <c r="A1475" s="1">
        <v>40526</v>
      </c>
      <c r="B1475" s="4">
        <v>1014500000000</v>
      </c>
      <c r="H1475" s="111">
        <f t="shared" si="22"/>
        <v>40513</v>
      </c>
    </row>
    <row r="1476" spans="1:8" ht="12.75">
      <c r="A1476" s="1">
        <v>40527</v>
      </c>
      <c r="B1476" s="4">
        <v>1010900000000</v>
      </c>
      <c r="H1476" s="111">
        <f t="shared" si="22"/>
        <v>40513</v>
      </c>
    </row>
    <row r="1477" spans="1:8" ht="12.75">
      <c r="A1477" s="1">
        <v>40528</v>
      </c>
      <c r="B1477" s="4">
        <v>696400000000</v>
      </c>
      <c r="H1477" s="111">
        <f aca="true" t="shared" si="23" ref="H1477:H1540">_xlfn.IFERROR(VALUE("01"&amp;"-"&amp;IF(DAY(A1477)&lt;=8,MONTH(_XLL.FECHA.MES(A1477,-1)),MONTH(A1477))&amp;"-"&amp;IF(DAY(A1477)&lt;=8,YEAR(_XLL.FECHA.MES(A1477,-1)),YEAR(A1477))),"")</f>
        <v>40513</v>
      </c>
    </row>
    <row r="1478" spans="1:8" ht="12.75">
      <c r="A1478" s="1">
        <v>40529</v>
      </c>
      <c r="B1478" s="4">
        <v>1205600000000</v>
      </c>
      <c r="H1478" s="111">
        <f t="shared" si="23"/>
        <v>40513</v>
      </c>
    </row>
    <row r="1479" spans="1:8" ht="12.75">
      <c r="A1479" s="1">
        <v>40532</v>
      </c>
      <c r="B1479" s="4">
        <v>851600000000</v>
      </c>
      <c r="H1479" s="111">
        <f t="shared" si="23"/>
        <v>40513</v>
      </c>
    </row>
    <row r="1480" spans="1:8" ht="12.75">
      <c r="A1480" s="1">
        <v>40533</v>
      </c>
      <c r="B1480" s="4">
        <v>836800000000</v>
      </c>
      <c r="H1480" s="111">
        <f t="shared" si="23"/>
        <v>40513</v>
      </c>
    </row>
    <row r="1481" spans="1:8" ht="12.75">
      <c r="A1481" s="1">
        <v>40534</v>
      </c>
      <c r="B1481" s="4">
        <v>1266400000000</v>
      </c>
      <c r="H1481" s="111">
        <f t="shared" si="23"/>
        <v>40513</v>
      </c>
    </row>
    <row r="1482" spans="1:8" ht="12.75">
      <c r="A1482" s="1">
        <v>40535</v>
      </c>
      <c r="B1482" s="4">
        <v>1597400000000</v>
      </c>
      <c r="H1482" s="111">
        <f t="shared" si="23"/>
        <v>40513</v>
      </c>
    </row>
    <row r="1483" spans="1:8" ht="12.75">
      <c r="A1483" s="1">
        <v>40536</v>
      </c>
      <c r="B1483" s="4">
        <v>1626100000000</v>
      </c>
      <c r="H1483" s="111">
        <f t="shared" si="23"/>
        <v>40513</v>
      </c>
    </row>
    <row r="1484" spans="1:8" ht="12.75">
      <c r="A1484" s="1">
        <v>40539</v>
      </c>
      <c r="B1484" s="4">
        <v>1264800000000</v>
      </c>
      <c r="H1484" s="111">
        <f t="shared" si="23"/>
        <v>40513</v>
      </c>
    </row>
    <row r="1485" spans="1:8" ht="12.75">
      <c r="A1485" s="1">
        <v>40540</v>
      </c>
      <c r="B1485" s="4">
        <v>1932000000000</v>
      </c>
      <c r="H1485" s="111">
        <f t="shared" si="23"/>
        <v>40513</v>
      </c>
    </row>
    <row r="1486" spans="1:8" ht="12.75">
      <c r="A1486" s="1">
        <v>40541</v>
      </c>
      <c r="B1486" s="4">
        <v>1833300000000</v>
      </c>
      <c r="H1486" s="111">
        <f t="shared" si="23"/>
        <v>40513</v>
      </c>
    </row>
    <row r="1487" spans="1:8" ht="12.75">
      <c r="A1487" s="1">
        <v>40542</v>
      </c>
      <c r="B1487" s="11">
        <v>1913500000000</v>
      </c>
      <c r="H1487" s="111">
        <f t="shared" si="23"/>
        <v>40513</v>
      </c>
    </row>
    <row r="1488" spans="1:8" ht="12.75">
      <c r="A1488" s="1">
        <v>40546</v>
      </c>
      <c r="B1488" s="4">
        <v>2108700000000</v>
      </c>
      <c r="H1488" s="111">
        <f t="shared" si="23"/>
        <v>40513</v>
      </c>
    </row>
    <row r="1489" spans="1:8" ht="12.75">
      <c r="A1489" s="1">
        <v>40547</v>
      </c>
      <c r="B1489" s="4">
        <v>2025100000000</v>
      </c>
      <c r="H1489" s="111">
        <f t="shared" si="23"/>
        <v>40513</v>
      </c>
    </row>
    <row r="1490" spans="1:8" ht="12.75">
      <c r="A1490" s="1">
        <v>40548</v>
      </c>
      <c r="B1490" s="4">
        <v>2088400000000</v>
      </c>
      <c r="H1490" s="111">
        <f t="shared" si="23"/>
        <v>40513</v>
      </c>
    </row>
    <row r="1491" spans="1:8" ht="12.75">
      <c r="A1491" s="1">
        <v>40549</v>
      </c>
      <c r="B1491" s="4">
        <v>1890200000000</v>
      </c>
      <c r="H1491" s="111">
        <f t="shared" si="23"/>
        <v>40513</v>
      </c>
    </row>
    <row r="1492" spans="1:8" ht="12.75">
      <c r="A1492" s="1">
        <v>40550</v>
      </c>
      <c r="B1492" s="4">
        <v>1696400000000</v>
      </c>
      <c r="H1492" s="111">
        <f t="shared" si="23"/>
        <v>40513</v>
      </c>
    </row>
    <row r="1493" spans="1:8" ht="12.75">
      <c r="A1493" s="1">
        <v>40553</v>
      </c>
      <c r="B1493" s="4">
        <v>397100000000</v>
      </c>
      <c r="H1493" s="111">
        <f t="shared" si="23"/>
        <v>40544</v>
      </c>
    </row>
    <row r="1494" spans="1:8" ht="12.75">
      <c r="A1494" s="1">
        <v>40554</v>
      </c>
      <c r="B1494" s="4">
        <v>321000000000</v>
      </c>
      <c r="H1494" s="111">
        <f t="shared" si="23"/>
        <v>40544</v>
      </c>
    </row>
    <row r="1495" spans="1:8" ht="12.75">
      <c r="A1495" s="1">
        <v>40555</v>
      </c>
      <c r="B1495" s="4">
        <v>418100000000</v>
      </c>
      <c r="H1495" s="111">
        <f t="shared" si="23"/>
        <v>40544</v>
      </c>
    </row>
    <row r="1496" spans="1:8" ht="12.75">
      <c r="A1496" s="1">
        <v>40556</v>
      </c>
      <c r="B1496" s="4">
        <v>502100000000</v>
      </c>
      <c r="H1496" s="111">
        <f t="shared" si="23"/>
        <v>40544</v>
      </c>
    </row>
    <row r="1497" spans="1:8" ht="12.75">
      <c r="A1497" s="1">
        <v>40557</v>
      </c>
      <c r="B1497" s="4">
        <v>1107400000000</v>
      </c>
      <c r="H1497" s="111">
        <f t="shared" si="23"/>
        <v>40544</v>
      </c>
    </row>
    <row r="1498" spans="1:8" ht="12.75">
      <c r="A1498" s="1">
        <v>40560</v>
      </c>
      <c r="B1498" s="4">
        <v>797700000000</v>
      </c>
      <c r="H1498" s="111">
        <f t="shared" si="23"/>
        <v>40544</v>
      </c>
    </row>
    <row r="1499" spans="1:8" ht="12.75">
      <c r="A1499" s="1">
        <v>40561</v>
      </c>
      <c r="B1499" s="4">
        <v>920600000000</v>
      </c>
      <c r="H1499" s="111">
        <f t="shared" si="23"/>
        <v>40544</v>
      </c>
    </row>
    <row r="1500" spans="1:8" ht="12.75">
      <c r="A1500" s="1">
        <v>40562</v>
      </c>
      <c r="B1500" s="4">
        <v>878600000000</v>
      </c>
      <c r="H1500" s="111">
        <f t="shared" si="23"/>
        <v>40544</v>
      </c>
    </row>
    <row r="1501" spans="1:8" ht="12.75">
      <c r="A1501" s="1">
        <v>40563</v>
      </c>
      <c r="B1501" s="4">
        <v>1021500000000</v>
      </c>
      <c r="H1501" s="111">
        <f t="shared" si="23"/>
        <v>40544</v>
      </c>
    </row>
    <row r="1502" spans="1:8" ht="12.75">
      <c r="A1502" s="1">
        <v>40564</v>
      </c>
      <c r="B1502" s="4">
        <v>1534500000000</v>
      </c>
      <c r="H1502" s="111">
        <f t="shared" si="23"/>
        <v>40544</v>
      </c>
    </row>
    <row r="1503" spans="1:8" ht="12.75">
      <c r="A1503" s="1">
        <v>40567</v>
      </c>
      <c r="B1503" s="4">
        <v>1399900000000</v>
      </c>
      <c r="H1503" s="111">
        <f t="shared" si="23"/>
        <v>40544</v>
      </c>
    </row>
    <row r="1504" spans="1:8" ht="12.75">
      <c r="A1504" s="1">
        <v>40568</v>
      </c>
      <c r="B1504" s="4">
        <v>1613200000000</v>
      </c>
      <c r="H1504" s="111">
        <f t="shared" si="23"/>
        <v>40544</v>
      </c>
    </row>
    <row r="1505" spans="1:8" ht="12.75">
      <c r="A1505" s="1">
        <v>40569</v>
      </c>
      <c r="B1505" s="4">
        <v>722600000000</v>
      </c>
      <c r="H1505" s="111">
        <f t="shared" si="23"/>
        <v>40544</v>
      </c>
    </row>
    <row r="1506" spans="1:8" ht="12.75">
      <c r="A1506" s="1">
        <v>40570</v>
      </c>
      <c r="B1506" s="4">
        <v>411500000000</v>
      </c>
      <c r="H1506" s="111">
        <f t="shared" si="23"/>
        <v>40544</v>
      </c>
    </row>
    <row r="1507" spans="1:8" ht="12.75">
      <c r="A1507" s="1">
        <v>40571</v>
      </c>
      <c r="B1507" s="4">
        <v>772500000000</v>
      </c>
      <c r="H1507" s="111">
        <f t="shared" si="23"/>
        <v>40544</v>
      </c>
    </row>
    <row r="1508" spans="1:8" ht="12.75">
      <c r="A1508" s="1">
        <v>40574</v>
      </c>
      <c r="B1508" s="3">
        <v>886800000000</v>
      </c>
      <c r="H1508" s="111">
        <f t="shared" si="23"/>
        <v>40544</v>
      </c>
    </row>
    <row r="1509" spans="1:8" ht="12.75">
      <c r="A1509" s="1">
        <v>40575</v>
      </c>
      <c r="B1509" s="4">
        <v>1068900000000</v>
      </c>
      <c r="H1509" s="111">
        <f t="shared" si="23"/>
        <v>40544</v>
      </c>
    </row>
    <row r="1510" spans="1:8" ht="12.75">
      <c r="A1510" s="1">
        <v>40576</v>
      </c>
      <c r="B1510" s="4">
        <v>1346900000000</v>
      </c>
      <c r="H1510" s="111">
        <f t="shared" si="23"/>
        <v>40544</v>
      </c>
    </row>
    <row r="1511" spans="1:8" ht="12.75">
      <c r="A1511" s="1">
        <v>40577</v>
      </c>
      <c r="B1511" s="4">
        <v>1352300000000</v>
      </c>
      <c r="H1511" s="111">
        <f t="shared" si="23"/>
        <v>40544</v>
      </c>
    </row>
    <row r="1512" spans="1:8" ht="12.75">
      <c r="A1512" s="1">
        <v>40578</v>
      </c>
      <c r="B1512" s="4">
        <v>1563700000000</v>
      </c>
      <c r="H1512" s="111">
        <f t="shared" si="23"/>
        <v>40544</v>
      </c>
    </row>
    <row r="1513" spans="1:8" ht="12.75">
      <c r="A1513" s="1">
        <v>40581</v>
      </c>
      <c r="B1513" s="4">
        <v>1649400000000</v>
      </c>
      <c r="H1513" s="111">
        <f t="shared" si="23"/>
        <v>40544</v>
      </c>
    </row>
    <row r="1514" spans="1:8" ht="12.75">
      <c r="A1514" s="1">
        <v>40582</v>
      </c>
      <c r="B1514" s="4">
        <v>1690900000000</v>
      </c>
      <c r="H1514" s="111">
        <f t="shared" si="23"/>
        <v>40544</v>
      </c>
    </row>
    <row r="1515" spans="1:8" ht="12.75">
      <c r="A1515" s="1">
        <v>40583</v>
      </c>
      <c r="B1515" s="4">
        <v>356200000000</v>
      </c>
      <c r="H1515" s="111">
        <f t="shared" si="23"/>
        <v>40575</v>
      </c>
    </row>
    <row r="1516" spans="1:8" ht="12.75">
      <c r="A1516" s="1">
        <v>40584</v>
      </c>
      <c r="B1516" s="4">
        <v>344100000000</v>
      </c>
      <c r="H1516" s="111">
        <f t="shared" si="23"/>
        <v>40575</v>
      </c>
    </row>
    <row r="1517" spans="1:8" ht="12.75">
      <c r="A1517" s="1">
        <v>40585</v>
      </c>
      <c r="B1517" s="4">
        <v>507400000000</v>
      </c>
      <c r="H1517" s="111">
        <f t="shared" si="23"/>
        <v>40575</v>
      </c>
    </row>
    <row r="1518" spans="1:8" ht="12.75">
      <c r="A1518" s="1">
        <v>40588</v>
      </c>
      <c r="B1518" s="4">
        <v>1122500000000</v>
      </c>
      <c r="H1518" s="111">
        <f t="shared" si="23"/>
        <v>40575</v>
      </c>
    </row>
    <row r="1519" spans="1:8" ht="12.75">
      <c r="A1519" s="1">
        <v>40589</v>
      </c>
      <c r="B1519" s="4">
        <v>901000000000</v>
      </c>
      <c r="H1519" s="111">
        <f t="shared" si="23"/>
        <v>40575</v>
      </c>
    </row>
    <row r="1520" spans="1:8" ht="12.75">
      <c r="A1520" s="1">
        <v>40590</v>
      </c>
      <c r="B1520" s="4">
        <v>490300000000</v>
      </c>
      <c r="H1520" s="111">
        <f t="shared" si="23"/>
        <v>40575</v>
      </c>
    </row>
    <row r="1521" spans="1:8" ht="12.75">
      <c r="A1521" s="1">
        <v>40591</v>
      </c>
      <c r="B1521" s="4">
        <v>620500000000</v>
      </c>
      <c r="H1521" s="111">
        <f t="shared" si="23"/>
        <v>40575</v>
      </c>
    </row>
    <row r="1522" spans="1:8" ht="12.75">
      <c r="A1522" s="1">
        <v>40592</v>
      </c>
      <c r="B1522" s="4">
        <v>1155800000000</v>
      </c>
      <c r="H1522" s="111">
        <f t="shared" si="23"/>
        <v>40575</v>
      </c>
    </row>
    <row r="1523" spans="1:8" ht="12.75">
      <c r="A1523" s="1">
        <v>40595</v>
      </c>
      <c r="B1523" s="4">
        <v>1747200000000</v>
      </c>
      <c r="H1523" s="111">
        <f t="shared" si="23"/>
        <v>40575</v>
      </c>
    </row>
    <row r="1524" spans="1:8" ht="12.75">
      <c r="A1524" s="1">
        <v>40596</v>
      </c>
      <c r="B1524" s="4">
        <v>1809800000000</v>
      </c>
      <c r="H1524" s="111">
        <f t="shared" si="23"/>
        <v>40575</v>
      </c>
    </row>
    <row r="1525" spans="1:8" ht="12.75">
      <c r="A1525" s="1">
        <v>40597</v>
      </c>
      <c r="B1525" s="4">
        <v>1968000000000</v>
      </c>
      <c r="H1525" s="111">
        <f t="shared" si="23"/>
        <v>40575</v>
      </c>
    </row>
    <row r="1526" spans="1:8" ht="12.75">
      <c r="A1526" s="1">
        <v>40598</v>
      </c>
      <c r="B1526" s="4">
        <v>1893100000000</v>
      </c>
      <c r="H1526" s="111">
        <f t="shared" si="23"/>
        <v>40575</v>
      </c>
    </row>
    <row r="1527" spans="1:8" ht="12.75">
      <c r="A1527" s="1">
        <v>40599</v>
      </c>
      <c r="B1527" s="4">
        <v>26700000000</v>
      </c>
      <c r="H1527" s="111">
        <f t="shared" si="23"/>
        <v>40575</v>
      </c>
    </row>
    <row r="1528" spans="1:8" ht="12.75">
      <c r="A1528" s="1">
        <v>40602</v>
      </c>
      <c r="B1528" s="4">
        <v>1481800000000</v>
      </c>
      <c r="H1528" s="111">
        <f t="shared" si="23"/>
        <v>40575</v>
      </c>
    </row>
    <row r="1529" spans="1:8" ht="12.75">
      <c r="A1529" s="1">
        <v>40603</v>
      </c>
      <c r="B1529" s="4">
        <v>1488100000000</v>
      </c>
      <c r="H1529" s="111">
        <f t="shared" si="23"/>
        <v>40575</v>
      </c>
    </row>
    <row r="1530" spans="1:8" ht="12.75">
      <c r="A1530" s="1">
        <v>40604</v>
      </c>
      <c r="B1530" s="4">
        <v>1921300000000</v>
      </c>
      <c r="H1530" s="111">
        <f t="shared" si="23"/>
        <v>40575</v>
      </c>
    </row>
    <row r="1531" spans="1:8" ht="12.75">
      <c r="A1531" s="1">
        <v>40605</v>
      </c>
      <c r="B1531" s="4">
        <v>1680600000000</v>
      </c>
      <c r="H1531" s="111">
        <f t="shared" si="23"/>
        <v>40575</v>
      </c>
    </row>
    <row r="1532" spans="1:8" ht="12.75">
      <c r="A1532" s="1">
        <v>40606</v>
      </c>
      <c r="B1532" s="4">
        <v>1581400000000</v>
      </c>
      <c r="H1532" s="111">
        <f t="shared" si="23"/>
        <v>40575</v>
      </c>
    </row>
    <row r="1533" spans="1:8" ht="12.75">
      <c r="A1533" s="1">
        <v>40609</v>
      </c>
      <c r="B1533" s="4">
        <v>1384300000000</v>
      </c>
      <c r="H1533" s="111">
        <f t="shared" si="23"/>
        <v>40575</v>
      </c>
    </row>
    <row r="1534" spans="1:8" ht="12.75">
      <c r="A1534" s="1">
        <v>40610</v>
      </c>
      <c r="B1534" s="4">
        <v>1757100000000</v>
      </c>
      <c r="H1534" s="111">
        <f t="shared" si="23"/>
        <v>40575</v>
      </c>
    </row>
    <row r="1535" spans="1:8" ht="12.75">
      <c r="A1535" s="1">
        <v>40611</v>
      </c>
      <c r="B1535" s="4">
        <v>362200000000</v>
      </c>
      <c r="H1535" s="111">
        <f t="shared" si="23"/>
        <v>40603</v>
      </c>
    </row>
    <row r="1536" spans="1:8" ht="12.75">
      <c r="A1536" s="1">
        <v>40612</v>
      </c>
      <c r="B1536" s="4">
        <v>365900000000</v>
      </c>
      <c r="H1536" s="111">
        <f t="shared" si="23"/>
        <v>40603</v>
      </c>
    </row>
    <row r="1537" spans="1:8" ht="12.75">
      <c r="A1537" s="1">
        <v>40613</v>
      </c>
      <c r="B1537" s="4">
        <v>411000000000</v>
      </c>
      <c r="H1537" s="111">
        <f t="shared" si="23"/>
        <v>40603</v>
      </c>
    </row>
    <row r="1538" spans="1:8" ht="12.75">
      <c r="A1538" s="1">
        <v>40616</v>
      </c>
      <c r="B1538" s="4">
        <v>319800000000</v>
      </c>
      <c r="H1538" s="111">
        <f t="shared" si="23"/>
        <v>40603</v>
      </c>
    </row>
    <row r="1539" spans="1:8" ht="12.75">
      <c r="A1539" s="1">
        <v>40617</v>
      </c>
      <c r="B1539" s="4">
        <v>789100000000</v>
      </c>
      <c r="H1539" s="111">
        <f t="shared" si="23"/>
        <v>40603</v>
      </c>
    </row>
    <row r="1540" spans="1:8" ht="12.75">
      <c r="A1540" s="1">
        <v>40618</v>
      </c>
      <c r="B1540" s="4">
        <v>918000000000</v>
      </c>
      <c r="H1540" s="111">
        <f t="shared" si="23"/>
        <v>40603</v>
      </c>
    </row>
    <row r="1541" spans="1:8" ht="12.75">
      <c r="A1541" s="1">
        <v>40619</v>
      </c>
      <c r="B1541" s="4">
        <v>707500000000</v>
      </c>
      <c r="H1541" s="111">
        <f aca="true" t="shared" si="24" ref="H1541:H1604">_xlfn.IFERROR(VALUE("01"&amp;"-"&amp;IF(DAY(A1541)&lt;=8,MONTH(_XLL.FECHA.MES(A1541,-1)),MONTH(A1541))&amp;"-"&amp;IF(DAY(A1541)&lt;=8,YEAR(_XLL.FECHA.MES(A1541,-1)),YEAR(A1541))),"")</f>
        <v>40603</v>
      </c>
    </row>
    <row r="1542" spans="1:8" ht="12.75">
      <c r="A1542" s="1">
        <v>40620</v>
      </c>
      <c r="B1542" s="4">
        <v>1453000000000</v>
      </c>
      <c r="H1542" s="111">
        <f t="shared" si="24"/>
        <v>40603</v>
      </c>
    </row>
    <row r="1543" spans="1:8" ht="12.75">
      <c r="A1543" s="1">
        <v>40623</v>
      </c>
      <c r="B1543" s="4">
        <v>1321800000000</v>
      </c>
      <c r="H1543" s="111">
        <f t="shared" si="24"/>
        <v>40603</v>
      </c>
    </row>
    <row r="1544" spans="1:8" ht="12.75">
      <c r="A1544" s="1">
        <v>40624</v>
      </c>
      <c r="B1544" s="4">
        <v>1589300000000</v>
      </c>
      <c r="H1544" s="111">
        <f t="shared" si="24"/>
        <v>40603</v>
      </c>
    </row>
    <row r="1545" spans="1:8" ht="12.75">
      <c r="A1545" s="1">
        <v>40625</v>
      </c>
      <c r="B1545" s="4">
        <v>1532800000000</v>
      </c>
      <c r="H1545" s="111">
        <f t="shared" si="24"/>
        <v>40603</v>
      </c>
    </row>
    <row r="1546" spans="1:8" ht="12.75">
      <c r="A1546" s="1">
        <v>40626</v>
      </c>
      <c r="B1546" s="4">
        <v>1300700000000</v>
      </c>
      <c r="H1546" s="111">
        <f t="shared" si="24"/>
        <v>40603</v>
      </c>
    </row>
    <row r="1547" spans="1:8" ht="12.75">
      <c r="A1547" s="1">
        <v>40627</v>
      </c>
      <c r="B1547" s="4">
        <v>1863500000000</v>
      </c>
      <c r="H1547" s="111">
        <f t="shared" si="24"/>
        <v>40603</v>
      </c>
    </row>
    <row r="1548" spans="1:8" ht="12.75">
      <c r="A1548" s="1">
        <v>40630</v>
      </c>
      <c r="B1548" s="4">
        <v>1890600000000</v>
      </c>
      <c r="H1548" s="111">
        <f t="shared" si="24"/>
        <v>40603</v>
      </c>
    </row>
    <row r="1549" spans="1:8" ht="12.75">
      <c r="A1549" s="1">
        <v>40631</v>
      </c>
      <c r="B1549" s="4">
        <v>2145800000000</v>
      </c>
      <c r="H1549" s="111">
        <f t="shared" si="24"/>
        <v>40603</v>
      </c>
    </row>
    <row r="1550" spans="1:8" ht="12.75">
      <c r="A1550" s="1">
        <v>40632</v>
      </c>
      <c r="B1550" s="4">
        <v>54800000000</v>
      </c>
      <c r="H1550" s="111">
        <f t="shared" si="24"/>
        <v>40603</v>
      </c>
    </row>
    <row r="1551" spans="1:8" ht="12.75">
      <c r="A1551" s="1">
        <v>40633</v>
      </c>
      <c r="B1551" s="4">
        <v>2011100000000</v>
      </c>
      <c r="H1551" s="111">
        <f t="shared" si="24"/>
        <v>40603</v>
      </c>
    </row>
    <row r="1552" spans="1:8" ht="12.75">
      <c r="A1552" s="1">
        <v>40634</v>
      </c>
      <c r="B1552" s="4">
        <v>2044600000000</v>
      </c>
      <c r="H1552" s="111">
        <f t="shared" si="24"/>
        <v>40603</v>
      </c>
    </row>
    <row r="1553" spans="1:8" ht="12.75">
      <c r="A1553" s="1">
        <v>40637</v>
      </c>
      <c r="B1553" s="4">
        <v>2064800000000</v>
      </c>
      <c r="H1553" s="111">
        <f t="shared" si="24"/>
        <v>40603</v>
      </c>
    </row>
    <row r="1554" spans="1:8" ht="12.75">
      <c r="A1554" s="1">
        <v>40638</v>
      </c>
      <c r="B1554" s="4">
        <v>2094500000000</v>
      </c>
      <c r="H1554" s="111">
        <f t="shared" si="24"/>
        <v>40603</v>
      </c>
    </row>
    <row r="1555" spans="1:8" ht="12.75">
      <c r="A1555" s="1">
        <v>40639</v>
      </c>
      <c r="B1555" s="4">
        <v>2003000000000</v>
      </c>
      <c r="H1555" s="111">
        <f t="shared" si="24"/>
        <v>40603</v>
      </c>
    </row>
    <row r="1556" spans="1:8" ht="12.75">
      <c r="A1556" s="1">
        <v>40640</v>
      </c>
      <c r="B1556" s="4">
        <v>1952500000000</v>
      </c>
      <c r="H1556" s="111">
        <f t="shared" si="24"/>
        <v>40603</v>
      </c>
    </row>
    <row r="1557" spans="1:8" ht="12.75">
      <c r="A1557" s="1">
        <v>40641</v>
      </c>
      <c r="B1557" s="4">
        <v>1621800000000</v>
      </c>
      <c r="H1557" s="111">
        <f t="shared" si="24"/>
        <v>40603</v>
      </c>
    </row>
    <row r="1558" spans="1:8" ht="12.75">
      <c r="A1558" s="1">
        <v>40644</v>
      </c>
      <c r="B1558" s="4">
        <v>10100000000</v>
      </c>
      <c r="H1558" s="111">
        <f t="shared" si="24"/>
        <v>40634</v>
      </c>
    </row>
    <row r="1559" spans="1:8" ht="12.75">
      <c r="A1559" s="1">
        <v>40645</v>
      </c>
      <c r="B1559" s="4">
        <v>4900000000</v>
      </c>
      <c r="H1559" s="111">
        <f t="shared" si="24"/>
        <v>40634</v>
      </c>
    </row>
    <row r="1560" spans="1:8" ht="12.75">
      <c r="A1560" s="1">
        <v>40646</v>
      </c>
      <c r="B1560" s="4">
        <v>761400000000</v>
      </c>
      <c r="H1560" s="111">
        <f t="shared" si="24"/>
        <v>40634</v>
      </c>
    </row>
    <row r="1561" spans="1:8" ht="12.75">
      <c r="A1561" s="1">
        <v>40647</v>
      </c>
      <c r="B1561" s="4">
        <v>720200000000</v>
      </c>
      <c r="H1561" s="111">
        <f t="shared" si="24"/>
        <v>40634</v>
      </c>
    </row>
    <row r="1562" spans="1:8" ht="12.75">
      <c r="A1562" s="1">
        <v>40648</v>
      </c>
      <c r="B1562" s="4">
        <v>653700000000</v>
      </c>
      <c r="H1562" s="111">
        <f t="shared" si="24"/>
        <v>40634</v>
      </c>
    </row>
    <row r="1563" spans="1:8" ht="12.75">
      <c r="A1563" s="1">
        <v>40651</v>
      </c>
      <c r="B1563" s="4">
        <v>757200000000</v>
      </c>
      <c r="H1563" s="111">
        <f t="shared" si="24"/>
        <v>40634</v>
      </c>
    </row>
    <row r="1564" spans="1:8" ht="12.75">
      <c r="A1564" s="1">
        <v>40652</v>
      </c>
      <c r="B1564" s="4">
        <v>2037800000000</v>
      </c>
      <c r="H1564" s="111">
        <f t="shared" si="24"/>
        <v>40634</v>
      </c>
    </row>
    <row r="1565" spans="1:8" ht="12.75">
      <c r="A1565" s="1">
        <v>40653</v>
      </c>
      <c r="B1565" s="4">
        <v>2242100000000</v>
      </c>
      <c r="H1565" s="111">
        <f t="shared" si="24"/>
        <v>40634</v>
      </c>
    </row>
    <row r="1566" spans="1:8" ht="12.75">
      <c r="A1566" s="1">
        <v>40654</v>
      </c>
      <c r="B1566" s="4">
        <v>1888800000000</v>
      </c>
      <c r="H1566" s="111">
        <f t="shared" si="24"/>
        <v>40634</v>
      </c>
    </row>
    <row r="1567" spans="1:8" ht="12.75">
      <c r="A1567" s="1">
        <v>40658</v>
      </c>
      <c r="B1567" s="4">
        <v>1530800000000</v>
      </c>
      <c r="H1567" s="111">
        <f t="shared" si="24"/>
        <v>40634</v>
      </c>
    </row>
    <row r="1568" spans="1:8" ht="12.75">
      <c r="A1568" s="1">
        <v>40659</v>
      </c>
      <c r="B1568" s="4">
        <v>1668500000000</v>
      </c>
      <c r="H1568" s="111">
        <f t="shared" si="24"/>
        <v>40634</v>
      </c>
    </row>
    <row r="1569" spans="1:8" ht="12.75">
      <c r="A1569" s="1">
        <v>40660</v>
      </c>
      <c r="B1569" s="4">
        <v>1782900000000</v>
      </c>
      <c r="H1569" s="111">
        <f t="shared" si="24"/>
        <v>40634</v>
      </c>
    </row>
    <row r="1570" spans="1:8" ht="12.75">
      <c r="A1570" s="1">
        <v>40661</v>
      </c>
      <c r="B1570" s="4">
        <v>2019000000000</v>
      </c>
      <c r="H1570" s="111">
        <f t="shared" si="24"/>
        <v>40634</v>
      </c>
    </row>
    <row r="1571" spans="1:8" ht="12.75">
      <c r="A1571" s="1">
        <v>40662</v>
      </c>
      <c r="B1571" s="4">
        <v>1801700000000</v>
      </c>
      <c r="H1571" s="111">
        <f t="shared" si="24"/>
        <v>40634</v>
      </c>
    </row>
    <row r="1572" spans="1:8" ht="12.75">
      <c r="A1572" s="1">
        <v>40665</v>
      </c>
      <c r="B1572" s="4">
        <v>1815800000000</v>
      </c>
      <c r="H1572" s="111">
        <f t="shared" si="24"/>
        <v>40634</v>
      </c>
    </row>
    <row r="1573" spans="1:8" ht="12.75">
      <c r="A1573" s="1">
        <v>40666</v>
      </c>
      <c r="B1573" s="4">
        <v>1637900000000</v>
      </c>
      <c r="H1573" s="111">
        <f t="shared" si="24"/>
        <v>40634</v>
      </c>
    </row>
    <row r="1574" spans="1:8" ht="12.75">
      <c r="A1574" s="1">
        <v>40667</v>
      </c>
      <c r="B1574" s="12">
        <v>1840300000000</v>
      </c>
      <c r="H1574" s="111">
        <f t="shared" si="24"/>
        <v>40634</v>
      </c>
    </row>
    <row r="1575" spans="1:8" ht="12.75">
      <c r="A1575" s="1">
        <v>40668</v>
      </c>
      <c r="B1575" s="4">
        <v>1859900000000</v>
      </c>
      <c r="H1575" s="111">
        <f t="shared" si="24"/>
        <v>40634</v>
      </c>
    </row>
    <row r="1576" spans="1:8" ht="12.75">
      <c r="A1576" s="1">
        <v>40669</v>
      </c>
      <c r="B1576" s="4">
        <v>1893700000000</v>
      </c>
      <c r="H1576" s="111">
        <f t="shared" si="24"/>
        <v>40634</v>
      </c>
    </row>
    <row r="1577" spans="1:8" ht="12.75">
      <c r="A1577" s="1">
        <v>40672</v>
      </c>
      <c r="B1577" s="4">
        <v>10100000000</v>
      </c>
      <c r="H1577" s="111">
        <f t="shared" si="24"/>
        <v>40664</v>
      </c>
    </row>
    <row r="1578" spans="1:8" ht="12.75">
      <c r="A1578" s="1">
        <v>40673</v>
      </c>
      <c r="B1578" s="4">
        <v>171900000000</v>
      </c>
      <c r="H1578" s="111">
        <f t="shared" si="24"/>
        <v>40664</v>
      </c>
    </row>
    <row r="1579" spans="1:8" ht="12.75">
      <c r="A1579" s="1">
        <v>40674</v>
      </c>
      <c r="B1579" s="4">
        <v>83100000000</v>
      </c>
      <c r="H1579" s="111">
        <f t="shared" si="24"/>
        <v>40664</v>
      </c>
    </row>
    <row r="1580" spans="1:8" ht="12.75">
      <c r="A1580" s="1">
        <v>40675</v>
      </c>
      <c r="B1580" s="4">
        <v>648400000000</v>
      </c>
      <c r="H1580" s="111">
        <f t="shared" si="24"/>
        <v>40664</v>
      </c>
    </row>
    <row r="1581" spans="1:8" ht="12.75">
      <c r="A1581" s="1">
        <v>40676</v>
      </c>
      <c r="B1581" s="4">
        <v>1659200000000</v>
      </c>
      <c r="H1581" s="111">
        <f t="shared" si="24"/>
        <v>40664</v>
      </c>
    </row>
    <row r="1582" spans="1:8" ht="12.75">
      <c r="A1582" s="1">
        <v>40679</v>
      </c>
      <c r="B1582" s="4">
        <v>1682600000000</v>
      </c>
      <c r="H1582" s="111">
        <f t="shared" si="24"/>
        <v>40664</v>
      </c>
    </row>
    <row r="1583" spans="1:8" ht="12.75">
      <c r="A1583" s="1">
        <v>40680</v>
      </c>
      <c r="B1583" s="13">
        <v>1330900000000</v>
      </c>
      <c r="H1583" s="111">
        <f t="shared" si="24"/>
        <v>40664</v>
      </c>
    </row>
    <row r="1584" spans="1:8" ht="12.75">
      <c r="A1584" s="1">
        <v>40681</v>
      </c>
      <c r="B1584" s="4">
        <v>1336900000000</v>
      </c>
      <c r="H1584" s="111">
        <f t="shared" si="24"/>
        <v>40664</v>
      </c>
    </row>
    <row r="1585" spans="1:8" ht="12.75">
      <c r="A1585" s="1">
        <v>40682</v>
      </c>
      <c r="B1585" s="4">
        <v>1200800000000</v>
      </c>
      <c r="H1585" s="111">
        <f t="shared" si="24"/>
        <v>40664</v>
      </c>
    </row>
    <row r="1586" spans="1:8" ht="12.75">
      <c r="A1586" s="1">
        <v>40683</v>
      </c>
      <c r="B1586" s="4">
        <v>1304200000000</v>
      </c>
      <c r="H1586" s="111">
        <f t="shared" si="24"/>
        <v>40664</v>
      </c>
    </row>
    <row r="1587" spans="1:8" ht="12.75">
      <c r="A1587" s="1">
        <v>40686</v>
      </c>
      <c r="B1587" s="4">
        <v>1573000000000</v>
      </c>
      <c r="H1587" s="111">
        <f t="shared" si="24"/>
        <v>40664</v>
      </c>
    </row>
    <row r="1588" spans="1:8" ht="12.75">
      <c r="A1588" s="1">
        <v>40687</v>
      </c>
      <c r="B1588" s="4">
        <v>1649300000000</v>
      </c>
      <c r="H1588" s="111">
        <f t="shared" si="24"/>
        <v>40664</v>
      </c>
    </row>
    <row r="1589" spans="1:8" ht="12.75">
      <c r="A1589" s="1">
        <v>40688</v>
      </c>
      <c r="B1589" s="4">
        <v>1823800000000</v>
      </c>
      <c r="H1589" s="111">
        <f t="shared" si="24"/>
        <v>40664</v>
      </c>
    </row>
    <row r="1590" spans="1:8" ht="12.75">
      <c r="A1590" s="1">
        <v>40689</v>
      </c>
      <c r="B1590" s="4">
        <v>2036800000000</v>
      </c>
      <c r="H1590" s="111">
        <f t="shared" si="24"/>
        <v>40664</v>
      </c>
    </row>
    <row r="1591" spans="1:8" ht="12.75">
      <c r="A1591" s="1">
        <v>40690</v>
      </c>
      <c r="B1591" s="4">
        <v>1744900000000</v>
      </c>
      <c r="H1591" s="111">
        <f t="shared" si="24"/>
        <v>40664</v>
      </c>
    </row>
    <row r="1592" spans="1:8" ht="12.75">
      <c r="A1592" s="1">
        <v>40693</v>
      </c>
      <c r="B1592" s="4">
        <v>1999400000000</v>
      </c>
      <c r="H1592" s="111">
        <f t="shared" si="24"/>
        <v>40664</v>
      </c>
    </row>
    <row r="1593" spans="1:8" ht="12.75">
      <c r="A1593" s="1">
        <v>40694</v>
      </c>
      <c r="B1593" s="4">
        <v>2407700000000</v>
      </c>
      <c r="H1593" s="111">
        <f t="shared" si="24"/>
        <v>40664</v>
      </c>
    </row>
    <row r="1594" spans="1:8" ht="12.75">
      <c r="A1594" s="1">
        <v>40695</v>
      </c>
      <c r="B1594" s="4">
        <v>2273800000000</v>
      </c>
      <c r="H1594" s="111">
        <f t="shared" si="24"/>
        <v>40664</v>
      </c>
    </row>
    <row r="1595" spans="1:8" ht="12.75">
      <c r="A1595" s="1">
        <v>40696</v>
      </c>
      <c r="B1595" s="4">
        <v>2121500000000</v>
      </c>
      <c r="H1595" s="111">
        <f t="shared" si="24"/>
        <v>40664</v>
      </c>
    </row>
    <row r="1596" spans="1:8" ht="12.75">
      <c r="A1596" s="1">
        <v>40697</v>
      </c>
      <c r="B1596" s="4">
        <v>752600000000</v>
      </c>
      <c r="H1596" s="111">
        <f t="shared" si="24"/>
        <v>40664</v>
      </c>
    </row>
    <row r="1597" spans="1:8" ht="12.75">
      <c r="A1597" s="1">
        <v>40700</v>
      </c>
      <c r="B1597" s="4">
        <v>741600000000</v>
      </c>
      <c r="H1597" s="111">
        <f t="shared" si="24"/>
        <v>40664</v>
      </c>
    </row>
    <row r="1598" spans="1:8" ht="12.75">
      <c r="A1598" s="1">
        <v>40701</v>
      </c>
      <c r="B1598" s="4">
        <v>966700000000</v>
      </c>
      <c r="H1598" s="111">
        <f t="shared" si="24"/>
        <v>40664</v>
      </c>
    </row>
    <row r="1599" spans="1:8" ht="12.75">
      <c r="A1599" s="1">
        <v>40702</v>
      </c>
      <c r="B1599" s="4">
        <v>1129700000000</v>
      </c>
      <c r="H1599" s="111">
        <f t="shared" si="24"/>
        <v>40664</v>
      </c>
    </row>
    <row r="1600" spans="1:8" ht="12.75">
      <c r="A1600" s="1">
        <v>40703</v>
      </c>
      <c r="B1600" s="4">
        <v>68800000000</v>
      </c>
      <c r="H1600" s="111">
        <f t="shared" si="24"/>
        <v>40695</v>
      </c>
    </row>
    <row r="1601" spans="1:8" ht="12.75">
      <c r="A1601" s="1">
        <v>40704</v>
      </c>
      <c r="B1601" s="4">
        <v>876500000000</v>
      </c>
      <c r="H1601" s="111">
        <f t="shared" si="24"/>
        <v>40695</v>
      </c>
    </row>
    <row r="1602" spans="1:8" ht="12.75">
      <c r="A1602" s="1">
        <v>40707</v>
      </c>
      <c r="B1602" s="4">
        <v>765100000000</v>
      </c>
      <c r="H1602" s="111">
        <f t="shared" si="24"/>
        <v>40695</v>
      </c>
    </row>
    <row r="1603" spans="1:8" ht="12.75">
      <c r="A1603" s="1">
        <v>40708</v>
      </c>
      <c r="B1603" s="4">
        <v>651100000000</v>
      </c>
      <c r="H1603" s="111">
        <f t="shared" si="24"/>
        <v>40695</v>
      </c>
    </row>
    <row r="1604" spans="1:8" ht="12.75">
      <c r="A1604" s="1">
        <v>40709</v>
      </c>
      <c r="B1604" s="4">
        <v>1600000000000</v>
      </c>
      <c r="H1604" s="111">
        <f t="shared" si="24"/>
        <v>40695</v>
      </c>
    </row>
    <row r="1605" spans="1:8" ht="12.75">
      <c r="A1605" s="1">
        <v>40710</v>
      </c>
      <c r="B1605" s="4">
        <v>760800000000</v>
      </c>
      <c r="H1605" s="111">
        <f aca="true" t="shared" si="25" ref="H1605:H1668">_xlfn.IFERROR(VALUE("01"&amp;"-"&amp;IF(DAY(A1605)&lt;=8,MONTH(_XLL.FECHA.MES(A1605,-1)),MONTH(A1605))&amp;"-"&amp;IF(DAY(A1605)&lt;=8,YEAR(_XLL.FECHA.MES(A1605,-1)),YEAR(A1605))),"")</f>
        <v>40695</v>
      </c>
    </row>
    <row r="1606" spans="1:8" ht="12.75">
      <c r="A1606" s="1">
        <v>40711</v>
      </c>
      <c r="B1606" s="4">
        <v>1089300000000</v>
      </c>
      <c r="H1606" s="111">
        <f t="shared" si="25"/>
        <v>40695</v>
      </c>
    </row>
    <row r="1607" spans="1:8" ht="12.75">
      <c r="A1607" s="1">
        <v>40714</v>
      </c>
      <c r="B1607" s="4">
        <v>1553200000000</v>
      </c>
      <c r="H1607" s="111">
        <f t="shared" si="25"/>
        <v>40695</v>
      </c>
    </row>
    <row r="1608" spans="1:8" ht="12.75">
      <c r="A1608" s="1">
        <v>40715</v>
      </c>
      <c r="B1608" s="4">
        <v>1515500000000</v>
      </c>
      <c r="H1608" s="111">
        <f t="shared" si="25"/>
        <v>40695</v>
      </c>
    </row>
    <row r="1609" spans="1:8" ht="12.75">
      <c r="A1609" s="1">
        <v>40716</v>
      </c>
      <c r="B1609" s="4">
        <v>1359500000000</v>
      </c>
      <c r="H1609" s="111">
        <f t="shared" si="25"/>
        <v>40695</v>
      </c>
    </row>
    <row r="1610" spans="1:8" ht="12.75">
      <c r="A1610" s="1">
        <v>40717</v>
      </c>
      <c r="B1610" s="4">
        <v>956400000000</v>
      </c>
      <c r="H1610" s="111">
        <f t="shared" si="25"/>
        <v>40695</v>
      </c>
    </row>
    <row r="1611" spans="1:8" ht="12.75">
      <c r="A1611" s="1">
        <v>40718</v>
      </c>
      <c r="B1611" s="4">
        <v>977900000000</v>
      </c>
      <c r="H1611" s="111">
        <f t="shared" si="25"/>
        <v>40695</v>
      </c>
    </row>
    <row r="1612" spans="1:8" ht="12.75">
      <c r="A1612" s="1">
        <v>40722</v>
      </c>
      <c r="B1612" s="4">
        <v>903800000000</v>
      </c>
      <c r="H1612" s="111">
        <f t="shared" si="25"/>
        <v>40695</v>
      </c>
    </row>
    <row r="1613" spans="1:8" ht="12.75">
      <c r="A1613" s="1">
        <v>40723</v>
      </c>
      <c r="B1613" s="4">
        <v>750400000000</v>
      </c>
      <c r="H1613" s="111">
        <f t="shared" si="25"/>
        <v>40695</v>
      </c>
    </row>
    <row r="1614" spans="1:8" ht="12.75">
      <c r="A1614" s="1">
        <v>40724</v>
      </c>
      <c r="B1614" s="4">
        <v>831100000000</v>
      </c>
      <c r="H1614" s="111">
        <f t="shared" si="25"/>
        <v>40695</v>
      </c>
    </row>
    <row r="1615" spans="1:8" ht="12.75">
      <c r="A1615" s="1">
        <v>40725</v>
      </c>
      <c r="B1615" s="4">
        <v>1287100000000</v>
      </c>
      <c r="H1615" s="111">
        <f t="shared" si="25"/>
        <v>40695</v>
      </c>
    </row>
    <row r="1616" spans="1:8" ht="12.75">
      <c r="A1616" s="1">
        <v>40728</v>
      </c>
      <c r="B1616" s="4">
        <v>1647100000000</v>
      </c>
      <c r="H1616" s="111">
        <f t="shared" si="25"/>
        <v>40695</v>
      </c>
    </row>
    <row r="1617" spans="1:8" ht="12.75">
      <c r="A1617" s="1">
        <v>40729</v>
      </c>
      <c r="B1617" s="4">
        <v>1536300000000</v>
      </c>
      <c r="H1617" s="111">
        <f t="shared" si="25"/>
        <v>40695</v>
      </c>
    </row>
    <row r="1618" spans="1:8" ht="12.75">
      <c r="A1618" s="1">
        <v>40730</v>
      </c>
      <c r="B1618" s="4">
        <v>701800000000</v>
      </c>
      <c r="H1618" s="111">
        <f t="shared" si="25"/>
        <v>40695</v>
      </c>
    </row>
    <row r="1619" spans="1:8" ht="12.75">
      <c r="A1619" s="1">
        <v>40731</v>
      </c>
      <c r="B1619" s="4">
        <v>683100000000</v>
      </c>
      <c r="H1619" s="111">
        <f t="shared" si="25"/>
        <v>40695</v>
      </c>
    </row>
    <row r="1620" spans="1:8" ht="12.75">
      <c r="A1620" s="1">
        <v>40732</v>
      </c>
      <c r="B1620" s="4">
        <v>1081500000000</v>
      </c>
      <c r="H1620" s="111">
        <f t="shared" si="25"/>
        <v>40695</v>
      </c>
    </row>
    <row r="1621" spans="1:8" ht="12.75">
      <c r="A1621" s="1">
        <v>40735</v>
      </c>
      <c r="B1621" s="4">
        <v>38600000000</v>
      </c>
      <c r="H1621" s="111">
        <f t="shared" si="25"/>
        <v>40725</v>
      </c>
    </row>
    <row r="1622" spans="1:8" ht="12.75">
      <c r="A1622" s="1">
        <v>40736</v>
      </c>
      <c r="B1622" s="4">
        <v>29900000000</v>
      </c>
      <c r="H1622" s="111">
        <f t="shared" si="25"/>
        <v>40725</v>
      </c>
    </row>
    <row r="1623" spans="1:8" ht="12.75">
      <c r="A1623" s="1">
        <v>40737</v>
      </c>
      <c r="B1623" s="4">
        <v>37400000000</v>
      </c>
      <c r="H1623" s="111">
        <f t="shared" si="25"/>
        <v>40725</v>
      </c>
    </row>
    <row r="1624" spans="1:8" ht="12.75">
      <c r="A1624" s="1">
        <v>40738</v>
      </c>
      <c r="B1624" s="4">
        <v>81800000000</v>
      </c>
      <c r="H1624" s="111">
        <f t="shared" si="25"/>
        <v>40725</v>
      </c>
    </row>
    <row r="1625" spans="1:8" ht="12.75">
      <c r="A1625" s="1">
        <v>40739</v>
      </c>
      <c r="B1625" s="4">
        <v>222300000000</v>
      </c>
      <c r="H1625" s="111">
        <f t="shared" si="25"/>
        <v>40725</v>
      </c>
    </row>
    <row r="1626" spans="1:8" ht="12.75">
      <c r="A1626" s="1">
        <v>40742</v>
      </c>
      <c r="B1626" s="4">
        <v>288400000000</v>
      </c>
      <c r="H1626" s="111">
        <f t="shared" si="25"/>
        <v>40725</v>
      </c>
    </row>
    <row r="1627" spans="1:8" ht="12.75">
      <c r="A1627" s="1">
        <v>40743</v>
      </c>
      <c r="B1627" s="4">
        <v>164500000000</v>
      </c>
      <c r="H1627" s="111">
        <f t="shared" si="25"/>
        <v>40725</v>
      </c>
    </row>
    <row r="1628" spans="1:8" ht="12.75">
      <c r="A1628" s="1">
        <v>40744</v>
      </c>
      <c r="B1628" s="4">
        <v>1011700000000</v>
      </c>
      <c r="H1628" s="111">
        <f t="shared" si="25"/>
        <v>40725</v>
      </c>
    </row>
    <row r="1629" spans="1:8" ht="12.75">
      <c r="A1629" s="1">
        <v>40745</v>
      </c>
      <c r="B1629" s="4">
        <v>1249600000000</v>
      </c>
      <c r="H1629" s="111">
        <f t="shared" si="25"/>
        <v>40725</v>
      </c>
    </row>
    <row r="1630" spans="1:8" ht="12.75">
      <c r="A1630" s="1">
        <v>40746</v>
      </c>
      <c r="B1630" s="4">
        <v>1124500000000</v>
      </c>
      <c r="H1630" s="111">
        <f t="shared" si="25"/>
        <v>40725</v>
      </c>
    </row>
    <row r="1631" spans="1:8" ht="12.75">
      <c r="A1631" s="1">
        <v>40749</v>
      </c>
      <c r="B1631" s="4">
        <v>997500000000</v>
      </c>
      <c r="H1631" s="111">
        <f t="shared" si="25"/>
        <v>40725</v>
      </c>
    </row>
    <row r="1632" spans="1:8" ht="12.75">
      <c r="A1632" s="1">
        <v>40750</v>
      </c>
      <c r="B1632" s="4">
        <v>1053100000000</v>
      </c>
      <c r="H1632" s="111">
        <f t="shared" si="25"/>
        <v>40725</v>
      </c>
    </row>
    <row r="1633" spans="1:8" ht="12.75">
      <c r="A1633" s="1">
        <v>40751</v>
      </c>
      <c r="B1633" s="4">
        <v>789900000000</v>
      </c>
      <c r="H1633" s="111">
        <f t="shared" si="25"/>
        <v>40725</v>
      </c>
    </row>
    <row r="1634" spans="1:8" ht="12.75">
      <c r="A1634" s="1">
        <v>40752</v>
      </c>
      <c r="B1634" s="4">
        <v>613900000000</v>
      </c>
      <c r="H1634" s="111">
        <f t="shared" si="25"/>
        <v>40725</v>
      </c>
    </row>
    <row r="1635" spans="1:8" ht="12.75">
      <c r="A1635" s="1">
        <v>40753</v>
      </c>
      <c r="B1635" s="4">
        <v>1071500000000</v>
      </c>
      <c r="H1635" s="111">
        <f t="shared" si="25"/>
        <v>40725</v>
      </c>
    </row>
    <row r="1636" spans="1:8" ht="12.75">
      <c r="A1636" s="1">
        <v>40756</v>
      </c>
      <c r="B1636" s="4">
        <v>1179800000000</v>
      </c>
      <c r="H1636" s="111">
        <f t="shared" si="25"/>
        <v>40725</v>
      </c>
    </row>
    <row r="1637" spans="1:8" ht="12.75">
      <c r="A1637" s="1">
        <v>40757</v>
      </c>
      <c r="B1637" s="4">
        <v>1107200000000</v>
      </c>
      <c r="H1637" s="111">
        <f t="shared" si="25"/>
        <v>40725</v>
      </c>
    </row>
    <row r="1638" spans="1:8" ht="12.75">
      <c r="A1638" s="1">
        <v>40758</v>
      </c>
      <c r="B1638" s="4">
        <v>1059200000000</v>
      </c>
      <c r="H1638" s="111">
        <f t="shared" si="25"/>
        <v>40725</v>
      </c>
    </row>
    <row r="1639" spans="1:8" ht="12.75">
      <c r="A1639" s="1">
        <v>40759</v>
      </c>
      <c r="B1639" s="4">
        <v>1042700000000</v>
      </c>
      <c r="H1639" s="111">
        <f t="shared" si="25"/>
        <v>40725</v>
      </c>
    </row>
    <row r="1640" spans="1:8" ht="12.75">
      <c r="A1640" s="1">
        <v>40760</v>
      </c>
      <c r="B1640" s="4">
        <v>566100000000</v>
      </c>
      <c r="H1640" s="111">
        <f t="shared" si="25"/>
        <v>40725</v>
      </c>
    </row>
    <row r="1641" spans="1:8" ht="12.75">
      <c r="A1641" s="1">
        <v>40763</v>
      </c>
      <c r="B1641" s="4">
        <v>562900000000</v>
      </c>
      <c r="H1641" s="111">
        <f t="shared" si="25"/>
        <v>40725</v>
      </c>
    </row>
    <row r="1642" spans="1:8" ht="12.75">
      <c r="A1642" s="1">
        <v>40764</v>
      </c>
      <c r="B1642" s="4">
        <v>173200000000</v>
      </c>
      <c r="H1642" s="111">
        <f t="shared" si="25"/>
        <v>40756</v>
      </c>
    </row>
    <row r="1643" spans="1:8" ht="12.75">
      <c r="A1643" s="1">
        <v>40765</v>
      </c>
      <c r="B1643" s="4">
        <v>232000000000</v>
      </c>
      <c r="H1643" s="111">
        <f t="shared" si="25"/>
        <v>40756</v>
      </c>
    </row>
    <row r="1644" spans="1:8" ht="12.75">
      <c r="A1644" s="1">
        <v>40766</v>
      </c>
      <c r="B1644" s="4">
        <v>153100000000</v>
      </c>
      <c r="H1644" s="111">
        <f t="shared" si="25"/>
        <v>40756</v>
      </c>
    </row>
    <row r="1645" spans="1:8" ht="12.75">
      <c r="A1645" s="1">
        <v>40767</v>
      </c>
      <c r="B1645" s="4">
        <v>356800000000</v>
      </c>
      <c r="H1645" s="111">
        <f t="shared" si="25"/>
        <v>40756</v>
      </c>
    </row>
    <row r="1646" spans="1:8" ht="12.75">
      <c r="A1646" s="1">
        <v>40771</v>
      </c>
      <c r="B1646" s="4">
        <v>548100000000</v>
      </c>
      <c r="H1646" s="111">
        <f t="shared" si="25"/>
        <v>40756</v>
      </c>
    </row>
    <row r="1647" spans="1:8" ht="12.75">
      <c r="A1647" s="1">
        <v>40772</v>
      </c>
      <c r="B1647" s="4">
        <v>554700000000</v>
      </c>
      <c r="H1647" s="111">
        <f t="shared" si="25"/>
        <v>40756</v>
      </c>
    </row>
    <row r="1648" spans="1:8" ht="12.75">
      <c r="A1648" s="1">
        <v>40773</v>
      </c>
      <c r="B1648" s="4">
        <v>504700000000</v>
      </c>
      <c r="H1648" s="111">
        <f t="shared" si="25"/>
        <v>40756</v>
      </c>
    </row>
    <row r="1649" spans="1:8" ht="12.75">
      <c r="A1649" s="1">
        <v>40774</v>
      </c>
      <c r="B1649" s="4">
        <v>1564000000000</v>
      </c>
      <c r="H1649" s="111">
        <f t="shared" si="25"/>
        <v>40756</v>
      </c>
    </row>
    <row r="1650" spans="1:8" ht="12.75">
      <c r="A1650" s="1">
        <v>40777</v>
      </c>
      <c r="B1650" s="4">
        <v>1988900000000</v>
      </c>
      <c r="H1650" s="111">
        <f t="shared" si="25"/>
        <v>40756</v>
      </c>
    </row>
    <row r="1651" spans="1:8" ht="12.75">
      <c r="A1651" s="1">
        <v>40778</v>
      </c>
      <c r="B1651" s="4">
        <v>1923700000000</v>
      </c>
      <c r="H1651" s="111">
        <f t="shared" si="25"/>
        <v>40756</v>
      </c>
    </row>
    <row r="1652" spans="1:8" ht="12.75">
      <c r="A1652" s="1">
        <v>40779</v>
      </c>
      <c r="B1652" s="4">
        <v>1873200000000</v>
      </c>
      <c r="H1652" s="111">
        <f t="shared" si="25"/>
        <v>40756</v>
      </c>
    </row>
    <row r="1653" spans="1:8" ht="12.75">
      <c r="A1653" s="1">
        <v>40780</v>
      </c>
      <c r="B1653" s="4">
        <v>1785500000000</v>
      </c>
      <c r="H1653" s="111">
        <f t="shared" si="25"/>
        <v>40756</v>
      </c>
    </row>
    <row r="1654" spans="1:8" ht="12.75">
      <c r="A1654" s="1">
        <v>40781</v>
      </c>
      <c r="B1654" s="4">
        <v>1642200000000</v>
      </c>
      <c r="H1654" s="111">
        <f t="shared" si="25"/>
        <v>40756</v>
      </c>
    </row>
    <row r="1655" spans="1:8" ht="12.75">
      <c r="A1655" s="1">
        <v>40784</v>
      </c>
      <c r="B1655" s="4">
        <v>1834800000000</v>
      </c>
      <c r="H1655" s="111">
        <f t="shared" si="25"/>
        <v>40756</v>
      </c>
    </row>
    <row r="1656" spans="1:8" ht="12.75">
      <c r="A1656" s="1">
        <v>40785</v>
      </c>
      <c r="B1656" s="4">
        <v>1757600000000</v>
      </c>
      <c r="H1656" s="111">
        <f t="shared" si="25"/>
        <v>40756</v>
      </c>
    </row>
    <row r="1657" spans="1:8" ht="12.75">
      <c r="A1657" s="1">
        <v>40786</v>
      </c>
      <c r="B1657" s="4">
        <v>1782500000000</v>
      </c>
      <c r="H1657" s="111">
        <f t="shared" si="25"/>
        <v>40756</v>
      </c>
    </row>
    <row r="1658" spans="1:8" ht="12.75">
      <c r="A1658" s="1">
        <v>40787</v>
      </c>
      <c r="B1658" s="4">
        <v>1692600000000</v>
      </c>
      <c r="H1658" s="111">
        <f t="shared" si="25"/>
        <v>40756</v>
      </c>
    </row>
    <row r="1659" spans="1:8" ht="12.75">
      <c r="A1659" s="1">
        <v>40788</v>
      </c>
      <c r="B1659" s="4">
        <v>1344400000000</v>
      </c>
      <c r="H1659" s="111">
        <f t="shared" si="25"/>
        <v>40756</v>
      </c>
    </row>
    <row r="1660" spans="1:8" ht="12.75">
      <c r="A1660" s="1">
        <v>40791</v>
      </c>
      <c r="B1660" s="4">
        <v>1345600000000</v>
      </c>
      <c r="H1660" s="111">
        <f t="shared" si="25"/>
        <v>40756</v>
      </c>
    </row>
    <row r="1661" spans="1:8" ht="12.75">
      <c r="A1661" s="1">
        <v>40792</v>
      </c>
      <c r="B1661" s="4">
        <v>1335800000000</v>
      </c>
      <c r="H1661" s="111">
        <f t="shared" si="25"/>
        <v>40756</v>
      </c>
    </row>
    <row r="1662" spans="1:8" ht="12.75">
      <c r="A1662" s="1">
        <v>40793</v>
      </c>
      <c r="B1662" s="4">
        <v>544000000000</v>
      </c>
      <c r="H1662" s="111">
        <f t="shared" si="25"/>
        <v>40756</v>
      </c>
    </row>
    <row r="1663" spans="1:8" ht="12.75">
      <c r="A1663" s="1">
        <v>40794</v>
      </c>
      <c r="B1663" s="3">
        <v>769300000000</v>
      </c>
      <c r="H1663" s="111">
        <f t="shared" si="25"/>
        <v>40756</v>
      </c>
    </row>
    <row r="1664" spans="1:8" ht="12.75">
      <c r="A1664" s="1">
        <v>40795</v>
      </c>
      <c r="B1664" s="3">
        <v>437900000000</v>
      </c>
      <c r="H1664" s="111">
        <f t="shared" si="25"/>
        <v>40787</v>
      </c>
    </row>
    <row r="1665" spans="1:8" ht="12.75">
      <c r="A1665" s="1">
        <v>40798</v>
      </c>
      <c r="B1665" s="3">
        <v>601400000000</v>
      </c>
      <c r="H1665" s="111">
        <f t="shared" si="25"/>
        <v>40787</v>
      </c>
    </row>
    <row r="1666" spans="1:8" ht="12.75">
      <c r="A1666" s="1">
        <v>40799</v>
      </c>
      <c r="B1666" s="4">
        <v>596300000000</v>
      </c>
      <c r="H1666" s="111">
        <f t="shared" si="25"/>
        <v>40787</v>
      </c>
    </row>
    <row r="1667" spans="1:8" ht="12.75">
      <c r="A1667" s="1">
        <v>40800</v>
      </c>
      <c r="B1667" s="4">
        <v>606900000000</v>
      </c>
      <c r="H1667" s="111">
        <f t="shared" si="25"/>
        <v>40787</v>
      </c>
    </row>
    <row r="1668" spans="1:8" ht="12.75">
      <c r="A1668" s="1">
        <v>40801</v>
      </c>
      <c r="B1668" s="4">
        <v>494400000000</v>
      </c>
      <c r="H1668" s="111">
        <f t="shared" si="25"/>
        <v>40787</v>
      </c>
    </row>
    <row r="1669" spans="1:8" ht="12.75">
      <c r="A1669" s="1">
        <v>40802</v>
      </c>
      <c r="B1669" s="4">
        <v>458900000000</v>
      </c>
      <c r="H1669" s="111">
        <f aca="true" t="shared" si="26" ref="H1669:H1732">_xlfn.IFERROR(VALUE("01"&amp;"-"&amp;IF(DAY(A1669)&lt;=8,MONTH(_XLL.FECHA.MES(A1669,-1)),MONTH(A1669))&amp;"-"&amp;IF(DAY(A1669)&lt;=8,YEAR(_XLL.FECHA.MES(A1669,-1)),YEAR(A1669))),"")</f>
        <v>40787</v>
      </c>
    </row>
    <row r="1670" spans="1:8" ht="12.75">
      <c r="A1670" s="1">
        <v>40806</v>
      </c>
      <c r="B1670" s="4">
        <v>730300000000</v>
      </c>
      <c r="H1670" s="111">
        <f t="shared" si="26"/>
        <v>40787</v>
      </c>
    </row>
    <row r="1671" spans="1:8" ht="12.75">
      <c r="A1671" s="1">
        <v>40807</v>
      </c>
      <c r="B1671" s="4">
        <v>949200000000</v>
      </c>
      <c r="H1671" s="111">
        <f t="shared" si="26"/>
        <v>40787</v>
      </c>
    </row>
    <row r="1672" spans="1:8" ht="12.75">
      <c r="A1672" s="1">
        <v>40808</v>
      </c>
      <c r="B1672" s="4">
        <v>1016500000000</v>
      </c>
      <c r="H1672" s="111">
        <f t="shared" si="26"/>
        <v>40787</v>
      </c>
    </row>
    <row r="1673" spans="1:8" ht="12.75">
      <c r="A1673" s="1">
        <v>40809</v>
      </c>
      <c r="B1673" s="4">
        <v>1143800000000</v>
      </c>
      <c r="H1673" s="111">
        <f t="shared" si="26"/>
        <v>40787</v>
      </c>
    </row>
    <row r="1674" spans="1:8" ht="12.75">
      <c r="A1674" s="1">
        <v>40812</v>
      </c>
      <c r="B1674" s="4">
        <v>1508600000000</v>
      </c>
      <c r="H1674" s="111">
        <f t="shared" si="26"/>
        <v>40787</v>
      </c>
    </row>
    <row r="1675" spans="1:8" ht="12.75">
      <c r="A1675" s="1">
        <v>40813</v>
      </c>
      <c r="B1675" s="4">
        <v>1479600000000</v>
      </c>
      <c r="H1675" s="111">
        <f t="shared" si="26"/>
        <v>40787</v>
      </c>
    </row>
    <row r="1676" spans="1:8" ht="12.75">
      <c r="A1676" s="1">
        <v>40814</v>
      </c>
      <c r="B1676" s="4">
        <v>1135500000000</v>
      </c>
      <c r="H1676" s="111">
        <f t="shared" si="26"/>
        <v>40787</v>
      </c>
    </row>
    <row r="1677" spans="1:8" ht="12.75">
      <c r="A1677" s="1">
        <v>40815</v>
      </c>
      <c r="B1677" s="4">
        <v>974800000000</v>
      </c>
      <c r="H1677" s="111">
        <f t="shared" si="26"/>
        <v>40787</v>
      </c>
    </row>
    <row r="1678" spans="1:8" ht="12.75">
      <c r="A1678" s="1">
        <v>40816</v>
      </c>
      <c r="B1678" s="4">
        <v>1033800000000</v>
      </c>
      <c r="H1678" s="111">
        <f t="shared" si="26"/>
        <v>40787</v>
      </c>
    </row>
    <row r="1679" spans="1:8" ht="12.75">
      <c r="A1679" s="1">
        <v>40819</v>
      </c>
      <c r="B1679" s="4">
        <v>1237500000000</v>
      </c>
      <c r="H1679" s="111">
        <f t="shared" si="26"/>
        <v>40787</v>
      </c>
    </row>
    <row r="1680" spans="1:8" ht="12.75">
      <c r="A1680" s="1">
        <v>40820</v>
      </c>
      <c r="B1680" s="4">
        <v>1491300000000</v>
      </c>
      <c r="H1680" s="111">
        <f t="shared" si="26"/>
        <v>40787</v>
      </c>
    </row>
    <row r="1681" spans="1:8" ht="12.75">
      <c r="A1681" s="1">
        <v>40821</v>
      </c>
      <c r="B1681" s="4">
        <v>1502400000000</v>
      </c>
      <c r="H1681" s="111">
        <f t="shared" si="26"/>
        <v>40787</v>
      </c>
    </row>
    <row r="1682" spans="1:8" ht="12.75">
      <c r="A1682" s="1">
        <v>40822</v>
      </c>
      <c r="B1682" s="4">
        <v>194100000000</v>
      </c>
      <c r="H1682" s="111">
        <f t="shared" si="26"/>
        <v>40787</v>
      </c>
    </row>
    <row r="1683" spans="1:8" ht="12.75">
      <c r="A1683" s="1">
        <v>40823</v>
      </c>
      <c r="B1683" s="4">
        <v>1447200000000</v>
      </c>
      <c r="H1683" s="111">
        <f t="shared" si="26"/>
        <v>40787</v>
      </c>
    </row>
    <row r="1684" spans="1:8" ht="12.75">
      <c r="A1684" s="1">
        <v>40827</v>
      </c>
      <c r="B1684" s="4">
        <v>365700000000</v>
      </c>
      <c r="H1684" s="111">
        <f t="shared" si="26"/>
        <v>40817</v>
      </c>
    </row>
    <row r="1685" spans="1:8" ht="12.75">
      <c r="A1685" s="1">
        <v>40828</v>
      </c>
      <c r="B1685" s="4">
        <v>397700000000</v>
      </c>
      <c r="H1685" s="111">
        <f t="shared" si="26"/>
        <v>40817</v>
      </c>
    </row>
    <row r="1686" spans="1:8" ht="12.75">
      <c r="A1686" s="1">
        <v>40829</v>
      </c>
      <c r="B1686" s="4">
        <v>399000000000</v>
      </c>
      <c r="H1686" s="111">
        <f t="shared" si="26"/>
        <v>40817</v>
      </c>
    </row>
    <row r="1687" spans="1:8" ht="12.75">
      <c r="A1687" s="1">
        <v>40830</v>
      </c>
      <c r="B1687" s="4">
        <v>498500000000</v>
      </c>
      <c r="H1687" s="111">
        <f t="shared" si="26"/>
        <v>40817</v>
      </c>
    </row>
    <row r="1688" spans="1:8" ht="12.75">
      <c r="A1688" s="1">
        <v>40833</v>
      </c>
      <c r="B1688" s="4">
        <v>562500000000</v>
      </c>
      <c r="H1688" s="111">
        <f t="shared" si="26"/>
        <v>40817</v>
      </c>
    </row>
    <row r="1689" spans="1:8" ht="12.75">
      <c r="A1689" s="1">
        <v>40834</v>
      </c>
      <c r="B1689" s="4">
        <v>515900000000</v>
      </c>
      <c r="H1689" s="111">
        <f t="shared" si="26"/>
        <v>40817</v>
      </c>
    </row>
    <row r="1690" spans="1:8" ht="12.75">
      <c r="A1690" s="1">
        <v>40835</v>
      </c>
      <c r="B1690" s="4">
        <v>540200000000</v>
      </c>
      <c r="H1690" s="111">
        <f t="shared" si="26"/>
        <v>40817</v>
      </c>
    </row>
    <row r="1691" spans="1:8" ht="12.75">
      <c r="A1691" s="1">
        <v>40836</v>
      </c>
      <c r="B1691" s="4">
        <v>700300000000</v>
      </c>
      <c r="H1691" s="111">
        <f t="shared" si="26"/>
        <v>40817</v>
      </c>
    </row>
    <row r="1692" spans="1:8" ht="12.75">
      <c r="A1692" s="1">
        <v>40837</v>
      </c>
      <c r="B1692" s="4">
        <v>1025900000000</v>
      </c>
      <c r="H1692" s="111">
        <f t="shared" si="26"/>
        <v>40817</v>
      </c>
    </row>
    <row r="1693" spans="1:8" ht="12.75">
      <c r="A1693" s="1">
        <v>40840</v>
      </c>
      <c r="B1693" s="4">
        <v>621300000000</v>
      </c>
      <c r="H1693" s="111">
        <f t="shared" si="26"/>
        <v>40817</v>
      </c>
    </row>
    <row r="1694" spans="1:8" ht="12.75">
      <c r="A1694" s="1">
        <v>40841</v>
      </c>
      <c r="B1694" s="4">
        <v>411500000000</v>
      </c>
      <c r="H1694" s="111">
        <f t="shared" si="26"/>
        <v>40817</v>
      </c>
    </row>
    <row r="1695" spans="1:8" ht="12.75">
      <c r="A1695" s="1">
        <v>40842</v>
      </c>
      <c r="B1695" s="4">
        <v>558900000000</v>
      </c>
      <c r="H1695" s="111">
        <f t="shared" si="26"/>
        <v>40817</v>
      </c>
    </row>
    <row r="1696" spans="1:8" ht="12.75">
      <c r="A1696" s="1">
        <v>40843</v>
      </c>
      <c r="B1696" s="4">
        <v>685600000000</v>
      </c>
      <c r="H1696" s="111">
        <f t="shared" si="26"/>
        <v>40817</v>
      </c>
    </row>
    <row r="1697" spans="1:8" ht="12.75">
      <c r="A1697" s="1">
        <v>40844</v>
      </c>
      <c r="B1697" s="4">
        <v>865700000000</v>
      </c>
      <c r="H1697" s="111">
        <f t="shared" si="26"/>
        <v>40817</v>
      </c>
    </row>
    <row r="1698" spans="1:8" ht="12.75">
      <c r="A1698" s="1">
        <v>40849</v>
      </c>
      <c r="B1698" s="4">
        <v>758000000000</v>
      </c>
      <c r="H1698" s="111">
        <f t="shared" si="26"/>
        <v>40817</v>
      </c>
    </row>
    <row r="1699" spans="1:8" ht="12.75">
      <c r="A1699" s="1">
        <v>40850</v>
      </c>
      <c r="B1699" s="4">
        <v>677700000000</v>
      </c>
      <c r="H1699" s="111">
        <f t="shared" si="26"/>
        <v>40817</v>
      </c>
    </row>
    <row r="1700" spans="1:8" ht="12.75">
      <c r="A1700" s="1">
        <v>40851</v>
      </c>
      <c r="B1700" s="4">
        <v>1019600000000</v>
      </c>
      <c r="H1700" s="111">
        <f t="shared" si="26"/>
        <v>40817</v>
      </c>
    </row>
    <row r="1701" spans="1:8" ht="12.75">
      <c r="A1701" s="1">
        <v>40854</v>
      </c>
      <c r="B1701" s="4">
        <v>1468200000000</v>
      </c>
      <c r="H1701" s="111">
        <f t="shared" si="26"/>
        <v>40817</v>
      </c>
    </row>
    <row r="1702" spans="1:8" ht="12.75">
      <c r="A1702" s="1">
        <v>40855</v>
      </c>
      <c r="B1702" s="4">
        <v>1534000000000</v>
      </c>
      <c r="H1702" s="111">
        <f t="shared" si="26"/>
        <v>40817</v>
      </c>
    </row>
    <row r="1703" spans="1:8" ht="12.75">
      <c r="A1703" s="1">
        <v>40856</v>
      </c>
      <c r="B1703" s="4">
        <v>397100000000</v>
      </c>
      <c r="H1703" s="111">
        <f t="shared" si="26"/>
        <v>40848</v>
      </c>
    </row>
    <row r="1704" spans="1:8" ht="12.75">
      <c r="A1704" s="1">
        <v>40857</v>
      </c>
      <c r="B1704" s="4">
        <v>337600000000</v>
      </c>
      <c r="H1704" s="111">
        <f t="shared" si="26"/>
        <v>40848</v>
      </c>
    </row>
    <row r="1705" spans="1:8" ht="12.75">
      <c r="A1705" s="1">
        <v>40858</v>
      </c>
      <c r="B1705" s="4">
        <v>370100000000</v>
      </c>
      <c r="H1705" s="111">
        <f t="shared" si="26"/>
        <v>40848</v>
      </c>
    </row>
    <row r="1706" spans="1:8" ht="12.75">
      <c r="A1706" s="1">
        <v>40861</v>
      </c>
      <c r="B1706" s="4">
        <v>319700000000</v>
      </c>
      <c r="H1706" s="111">
        <f t="shared" si="26"/>
        <v>40848</v>
      </c>
    </row>
    <row r="1707" spans="1:8" ht="12.75">
      <c r="A1707" s="1">
        <v>40862</v>
      </c>
      <c r="B1707" s="4">
        <v>318900000000</v>
      </c>
      <c r="H1707" s="111">
        <f t="shared" si="26"/>
        <v>40848</v>
      </c>
    </row>
    <row r="1708" spans="1:8" ht="12.75">
      <c r="A1708" s="1">
        <v>40863</v>
      </c>
      <c r="B1708" s="4">
        <v>681000000000</v>
      </c>
      <c r="H1708" s="111">
        <f t="shared" si="26"/>
        <v>40848</v>
      </c>
    </row>
    <row r="1709" spans="1:8" ht="12.75">
      <c r="A1709" s="1">
        <v>40864</v>
      </c>
      <c r="B1709" s="4">
        <v>752700000000</v>
      </c>
      <c r="H1709" s="111">
        <f t="shared" si="26"/>
        <v>40848</v>
      </c>
    </row>
    <row r="1710" spans="1:8" ht="12.75">
      <c r="A1710" s="1">
        <v>40865</v>
      </c>
      <c r="B1710" s="4">
        <v>480000000000</v>
      </c>
      <c r="H1710" s="111">
        <f t="shared" si="26"/>
        <v>40848</v>
      </c>
    </row>
    <row r="1711" spans="1:8" ht="12.75">
      <c r="A1711" s="1">
        <v>40868</v>
      </c>
      <c r="B1711" s="3">
        <v>616200000000</v>
      </c>
      <c r="H1711" s="111">
        <f t="shared" si="26"/>
        <v>40848</v>
      </c>
    </row>
    <row r="1712" spans="1:8" ht="12.75">
      <c r="A1712" s="1">
        <v>40869</v>
      </c>
      <c r="B1712" s="4">
        <v>738100000000</v>
      </c>
      <c r="H1712" s="111">
        <f t="shared" si="26"/>
        <v>40848</v>
      </c>
    </row>
    <row r="1713" spans="1:8" ht="12.75">
      <c r="A1713" s="1">
        <v>40870</v>
      </c>
      <c r="B1713" s="4">
        <v>837100000000</v>
      </c>
      <c r="H1713" s="111">
        <f t="shared" si="26"/>
        <v>40848</v>
      </c>
    </row>
    <row r="1714" spans="1:8" ht="12.75">
      <c r="A1714" s="1">
        <v>40871</v>
      </c>
      <c r="B1714" s="4">
        <v>1212300000000</v>
      </c>
      <c r="H1714" s="111">
        <f t="shared" si="26"/>
        <v>40848</v>
      </c>
    </row>
    <row r="1715" spans="1:8" ht="12.75">
      <c r="A1715" s="1">
        <v>40872</v>
      </c>
      <c r="B1715" s="4">
        <v>1300900000000</v>
      </c>
      <c r="H1715" s="111">
        <f t="shared" si="26"/>
        <v>40848</v>
      </c>
    </row>
    <row r="1716" spans="1:8" ht="12.75">
      <c r="A1716" s="1">
        <v>40875</v>
      </c>
      <c r="B1716" s="4">
        <v>1133500000000</v>
      </c>
      <c r="H1716" s="111">
        <f t="shared" si="26"/>
        <v>40848</v>
      </c>
    </row>
    <row r="1717" spans="1:8" ht="12.75">
      <c r="A1717" s="1">
        <v>40876</v>
      </c>
      <c r="B1717" s="4">
        <v>1266000000000</v>
      </c>
      <c r="H1717" s="111">
        <f t="shared" si="26"/>
        <v>40848</v>
      </c>
    </row>
    <row r="1718" spans="1:8" ht="12.75">
      <c r="A1718" s="1">
        <v>40877</v>
      </c>
      <c r="B1718" s="4">
        <v>1234200000000</v>
      </c>
      <c r="H1718" s="111">
        <f t="shared" si="26"/>
        <v>40848</v>
      </c>
    </row>
    <row r="1719" spans="1:8" ht="12.75">
      <c r="A1719" s="1">
        <v>40878</v>
      </c>
      <c r="B1719" s="4">
        <v>996400000000</v>
      </c>
      <c r="H1719" s="111">
        <f t="shared" si="26"/>
        <v>40848</v>
      </c>
    </row>
    <row r="1720" spans="1:8" ht="12.75">
      <c r="A1720" s="1">
        <v>40879</v>
      </c>
      <c r="B1720" s="4">
        <v>1286500000000</v>
      </c>
      <c r="H1720" s="111">
        <f t="shared" si="26"/>
        <v>40848</v>
      </c>
    </row>
    <row r="1721" spans="1:8" ht="12.75">
      <c r="A1721" s="1">
        <v>40882</v>
      </c>
      <c r="B1721" s="4">
        <v>1047400000000</v>
      </c>
      <c r="H1721" s="111">
        <f t="shared" si="26"/>
        <v>40848</v>
      </c>
    </row>
    <row r="1722" spans="1:8" ht="12.75">
      <c r="A1722" s="1">
        <v>40883</v>
      </c>
      <c r="B1722" s="4">
        <v>1045100000000</v>
      </c>
      <c r="H1722" s="111">
        <f t="shared" si="26"/>
        <v>40848</v>
      </c>
    </row>
    <row r="1723" spans="1:8" ht="12.75">
      <c r="A1723" s="1">
        <v>40884</v>
      </c>
      <c r="B1723" s="4">
        <v>1357900000000</v>
      </c>
      <c r="H1723" s="111">
        <f t="shared" si="26"/>
        <v>40848</v>
      </c>
    </row>
    <row r="1724" spans="1:8" ht="12.75">
      <c r="A1724" s="1">
        <v>40886</v>
      </c>
      <c r="B1724" s="4">
        <v>788400000000</v>
      </c>
      <c r="H1724" s="111">
        <f t="shared" si="26"/>
        <v>40878</v>
      </c>
    </row>
    <row r="1725" spans="1:8" ht="12.75">
      <c r="A1725" s="1">
        <v>40889</v>
      </c>
      <c r="B1725" s="4">
        <v>927600000000</v>
      </c>
      <c r="H1725" s="111">
        <f t="shared" si="26"/>
        <v>40878</v>
      </c>
    </row>
    <row r="1726" spans="1:8" ht="12.75">
      <c r="A1726" s="1">
        <v>40890</v>
      </c>
      <c r="B1726" s="4">
        <v>802300000000</v>
      </c>
      <c r="H1726" s="111">
        <f t="shared" si="26"/>
        <v>40878</v>
      </c>
    </row>
    <row r="1727" spans="1:8" ht="12.75">
      <c r="A1727" s="1">
        <v>40891</v>
      </c>
      <c r="B1727" s="4">
        <v>733800000000</v>
      </c>
      <c r="H1727" s="111">
        <f t="shared" si="26"/>
        <v>40878</v>
      </c>
    </row>
    <row r="1728" spans="1:8" ht="12.75">
      <c r="A1728" s="1">
        <v>40892</v>
      </c>
      <c r="B1728" s="4">
        <v>401600000000</v>
      </c>
      <c r="H1728" s="111">
        <f t="shared" si="26"/>
        <v>40878</v>
      </c>
    </row>
    <row r="1729" spans="1:8" ht="12.75">
      <c r="A1729" s="1">
        <v>40893</v>
      </c>
      <c r="B1729" s="4">
        <v>893300000000</v>
      </c>
      <c r="H1729" s="111">
        <f t="shared" si="26"/>
        <v>40878</v>
      </c>
    </row>
    <row r="1730" spans="1:8" ht="12.75">
      <c r="A1730" s="1">
        <v>40896</v>
      </c>
      <c r="B1730" s="4">
        <v>1277200000000</v>
      </c>
      <c r="H1730" s="111">
        <f t="shared" si="26"/>
        <v>40878</v>
      </c>
    </row>
    <row r="1731" spans="1:8" ht="12.75">
      <c r="A1731" s="1">
        <v>40897</v>
      </c>
      <c r="B1731" s="4">
        <v>1625400000000</v>
      </c>
      <c r="H1731" s="111">
        <f t="shared" si="26"/>
        <v>40878</v>
      </c>
    </row>
    <row r="1732" spans="1:8" ht="12.75">
      <c r="A1732" s="1">
        <v>40898</v>
      </c>
      <c r="B1732" s="4">
        <v>1904200000000</v>
      </c>
      <c r="H1732" s="111">
        <f t="shared" si="26"/>
        <v>40878</v>
      </c>
    </row>
    <row r="1733" spans="1:8" ht="12.75">
      <c r="A1733" s="1">
        <v>40899</v>
      </c>
      <c r="B1733" s="4">
        <v>2552000000000</v>
      </c>
      <c r="H1733" s="111">
        <f aca="true" t="shared" si="27" ref="H1733:H1796">_xlfn.IFERROR(VALUE("01"&amp;"-"&amp;IF(DAY(A1733)&lt;=8,MONTH(_XLL.FECHA.MES(A1733,-1)),MONTH(A1733))&amp;"-"&amp;IF(DAY(A1733)&lt;=8,YEAR(_XLL.FECHA.MES(A1733,-1)),YEAR(A1733))),"")</f>
        <v>40878</v>
      </c>
    </row>
    <row r="1734" spans="1:8" ht="12.75">
      <c r="A1734" s="1">
        <v>40900</v>
      </c>
      <c r="B1734" s="4">
        <v>3272000000000</v>
      </c>
      <c r="H1734" s="111">
        <f t="shared" si="27"/>
        <v>40878</v>
      </c>
    </row>
    <row r="1735" spans="1:8" ht="12.75">
      <c r="A1735" s="1">
        <v>40903</v>
      </c>
      <c r="B1735" s="4">
        <v>4072000000000</v>
      </c>
      <c r="H1735" s="111">
        <f t="shared" si="27"/>
        <v>40878</v>
      </c>
    </row>
    <row r="1736" spans="1:8" ht="12.75">
      <c r="A1736" s="1">
        <v>40904</v>
      </c>
      <c r="B1736" s="4">
        <v>3719500000000</v>
      </c>
      <c r="H1736" s="111">
        <f t="shared" si="27"/>
        <v>40878</v>
      </c>
    </row>
    <row r="1737" spans="1:8" ht="12.75">
      <c r="A1737" s="1">
        <v>40905</v>
      </c>
      <c r="B1737" s="4">
        <v>3593600000000</v>
      </c>
      <c r="H1737" s="111">
        <f t="shared" si="27"/>
        <v>40878</v>
      </c>
    </row>
    <row r="1738" spans="1:8" ht="12.75">
      <c r="A1738" s="1">
        <v>40906</v>
      </c>
      <c r="B1738" s="4">
        <v>1944900000000</v>
      </c>
      <c r="H1738" s="111">
        <f t="shared" si="27"/>
        <v>40878</v>
      </c>
    </row>
    <row r="1739" spans="1:8" ht="12.75">
      <c r="A1739" s="1">
        <v>40907</v>
      </c>
      <c r="B1739" s="4">
        <v>3796300000000</v>
      </c>
      <c r="H1739" s="111">
        <f t="shared" si="27"/>
        <v>40878</v>
      </c>
    </row>
    <row r="1740" spans="1:8" ht="12.75">
      <c r="A1740" s="1">
        <v>40910</v>
      </c>
      <c r="B1740" s="4">
        <v>2822600000000</v>
      </c>
      <c r="H1740" s="111">
        <f t="shared" si="27"/>
        <v>40878</v>
      </c>
    </row>
    <row r="1741" spans="1:8" ht="12.75">
      <c r="A1741" s="1">
        <v>40911</v>
      </c>
      <c r="B1741" s="4">
        <v>3021300000000</v>
      </c>
      <c r="H1741" s="111">
        <f t="shared" si="27"/>
        <v>40878</v>
      </c>
    </row>
    <row r="1742" spans="1:8" ht="12.75">
      <c r="A1742" s="1">
        <v>40912</v>
      </c>
      <c r="B1742" s="4">
        <v>3227600000000</v>
      </c>
      <c r="H1742" s="111">
        <f t="shared" si="27"/>
        <v>40878</v>
      </c>
    </row>
    <row r="1743" spans="1:8" ht="12.75">
      <c r="A1743" s="1">
        <v>40913</v>
      </c>
      <c r="B1743" s="4">
        <v>3212700000000</v>
      </c>
      <c r="H1743" s="111">
        <f t="shared" si="27"/>
        <v>40878</v>
      </c>
    </row>
    <row r="1744" spans="1:8" ht="12.75">
      <c r="A1744" s="1">
        <v>40914</v>
      </c>
      <c r="B1744" s="4">
        <v>121500000000</v>
      </c>
      <c r="H1744" s="111">
        <f t="shared" si="27"/>
        <v>40878</v>
      </c>
    </row>
    <row r="1745" spans="1:8" ht="12.75">
      <c r="A1745" s="1">
        <v>40917</v>
      </c>
      <c r="B1745" s="4">
        <v>2263300000000</v>
      </c>
      <c r="H1745" s="111">
        <f t="shared" si="27"/>
        <v>40909</v>
      </c>
    </row>
    <row r="1746" spans="1:8" ht="12.75">
      <c r="A1746" s="1">
        <v>40918</v>
      </c>
      <c r="B1746" s="4">
        <v>2415700000000</v>
      </c>
      <c r="H1746" s="111">
        <f t="shared" si="27"/>
        <v>40909</v>
      </c>
    </row>
    <row r="1747" spans="1:8" ht="12.75">
      <c r="A1747" s="1">
        <v>40919</v>
      </c>
      <c r="B1747" s="4">
        <v>2409300000000</v>
      </c>
      <c r="H1747" s="111">
        <f t="shared" si="27"/>
        <v>40909</v>
      </c>
    </row>
    <row r="1748" spans="1:8" ht="12.75">
      <c r="A1748" s="1">
        <v>40920</v>
      </c>
      <c r="B1748" s="4">
        <v>2336200000000</v>
      </c>
      <c r="H1748" s="111">
        <f t="shared" si="27"/>
        <v>40909</v>
      </c>
    </row>
    <row r="1749" spans="1:8" ht="12.75">
      <c r="A1749" s="1">
        <v>40921</v>
      </c>
      <c r="B1749" s="4">
        <v>3656300000000</v>
      </c>
      <c r="H1749" s="111">
        <f t="shared" si="27"/>
        <v>40909</v>
      </c>
    </row>
    <row r="1750" spans="1:8" ht="12.75">
      <c r="A1750" s="1">
        <v>40924</v>
      </c>
      <c r="B1750" s="4">
        <v>4012400000000</v>
      </c>
      <c r="H1750" s="111">
        <f t="shared" si="27"/>
        <v>40909</v>
      </c>
    </row>
    <row r="1751" spans="1:8" ht="12.75">
      <c r="A1751" s="1">
        <v>40925</v>
      </c>
      <c r="B1751" s="4">
        <v>4225700000000</v>
      </c>
      <c r="H1751" s="111">
        <f t="shared" si="27"/>
        <v>40909</v>
      </c>
    </row>
    <row r="1752" spans="1:8" ht="12.75">
      <c r="A1752" s="1">
        <v>40926</v>
      </c>
      <c r="B1752" s="4">
        <v>4022900000000</v>
      </c>
      <c r="H1752" s="111">
        <f t="shared" si="27"/>
        <v>40909</v>
      </c>
    </row>
    <row r="1753" spans="1:8" ht="12.75">
      <c r="A1753" s="1">
        <v>40927</v>
      </c>
      <c r="B1753" s="4">
        <v>3337500000000</v>
      </c>
      <c r="H1753" s="111">
        <f t="shared" si="27"/>
        <v>40909</v>
      </c>
    </row>
    <row r="1754" spans="1:8" ht="12.75">
      <c r="A1754" s="1">
        <v>40928</v>
      </c>
      <c r="B1754" s="4">
        <v>1103600000000</v>
      </c>
      <c r="H1754" s="111">
        <f t="shared" si="27"/>
        <v>40909</v>
      </c>
    </row>
    <row r="1755" spans="1:8" ht="12.75">
      <c r="A1755" s="1">
        <v>40931</v>
      </c>
      <c r="B1755" s="4">
        <v>1094000000000</v>
      </c>
      <c r="H1755" s="111">
        <f t="shared" si="27"/>
        <v>40909</v>
      </c>
    </row>
    <row r="1756" spans="1:8" ht="12.75">
      <c r="A1756" s="1">
        <v>40932</v>
      </c>
      <c r="B1756" s="4">
        <v>1064200000000</v>
      </c>
      <c r="H1756" s="111">
        <f t="shared" si="27"/>
        <v>40909</v>
      </c>
    </row>
    <row r="1757" spans="1:8" ht="12.75">
      <c r="A1757" s="1">
        <v>40933</v>
      </c>
      <c r="B1757" s="4">
        <v>1794600000000</v>
      </c>
      <c r="H1757" s="111">
        <f t="shared" si="27"/>
        <v>40909</v>
      </c>
    </row>
    <row r="1758" spans="1:8" ht="12.75">
      <c r="A1758" s="1">
        <v>40934</v>
      </c>
      <c r="B1758" s="4">
        <v>1451800000000</v>
      </c>
      <c r="H1758" s="111">
        <f t="shared" si="27"/>
        <v>40909</v>
      </c>
    </row>
    <row r="1759" spans="1:8" ht="12.75">
      <c r="A1759" s="1">
        <v>40935</v>
      </c>
      <c r="B1759" s="4">
        <v>1022700000000</v>
      </c>
      <c r="H1759" s="111">
        <f t="shared" si="27"/>
        <v>40909</v>
      </c>
    </row>
    <row r="1760" spans="1:8" ht="12.75">
      <c r="A1760" s="1">
        <v>40938</v>
      </c>
      <c r="B1760" s="4">
        <v>832200000000</v>
      </c>
      <c r="H1760" s="111">
        <f t="shared" si="27"/>
        <v>40909</v>
      </c>
    </row>
    <row r="1761" spans="1:8" ht="12.75">
      <c r="A1761" s="1">
        <v>40939</v>
      </c>
      <c r="B1761" s="4">
        <v>1246200000000</v>
      </c>
      <c r="H1761" s="111">
        <f t="shared" si="27"/>
        <v>40909</v>
      </c>
    </row>
    <row r="1762" spans="1:8" ht="12.75">
      <c r="A1762" s="1">
        <v>40940</v>
      </c>
      <c r="B1762" s="4">
        <v>873500000000</v>
      </c>
      <c r="H1762" s="111">
        <f t="shared" si="27"/>
        <v>40909</v>
      </c>
    </row>
    <row r="1763" spans="1:8" ht="12.75">
      <c r="A1763" s="1">
        <v>40941</v>
      </c>
      <c r="B1763" s="4">
        <v>791400000000</v>
      </c>
      <c r="H1763" s="111">
        <f t="shared" si="27"/>
        <v>40909</v>
      </c>
    </row>
    <row r="1764" spans="1:8" ht="12.75">
      <c r="A1764" s="1">
        <v>40942</v>
      </c>
      <c r="B1764" s="4">
        <v>640700000000</v>
      </c>
      <c r="H1764" s="111">
        <f t="shared" si="27"/>
        <v>40909</v>
      </c>
    </row>
    <row r="1765" spans="1:8" ht="12.75">
      <c r="A1765" s="1">
        <v>40945</v>
      </c>
      <c r="B1765" s="4">
        <v>832100000000</v>
      </c>
      <c r="H1765" s="111">
        <f t="shared" si="27"/>
        <v>40909</v>
      </c>
    </row>
    <row r="1766" spans="1:8" ht="12.75">
      <c r="A1766" s="1">
        <v>40946</v>
      </c>
      <c r="B1766" s="4">
        <v>980900000000</v>
      </c>
      <c r="H1766" s="111">
        <f t="shared" si="27"/>
        <v>40909</v>
      </c>
    </row>
    <row r="1767" spans="1:8" ht="12.75">
      <c r="A1767" s="1">
        <v>40947</v>
      </c>
      <c r="B1767" s="4">
        <v>1239000000000</v>
      </c>
      <c r="H1767" s="111">
        <f t="shared" si="27"/>
        <v>40909</v>
      </c>
    </row>
    <row r="1768" spans="1:8" ht="12.75">
      <c r="A1768" s="1">
        <v>40948</v>
      </c>
      <c r="B1768" s="4">
        <v>338800000000</v>
      </c>
      <c r="H1768" s="111">
        <f t="shared" si="27"/>
        <v>40940</v>
      </c>
    </row>
    <row r="1769" spans="1:8" ht="12.75">
      <c r="A1769" s="1">
        <v>40949</v>
      </c>
      <c r="B1769" s="4">
        <v>317600000000</v>
      </c>
      <c r="H1769" s="111">
        <f t="shared" si="27"/>
        <v>40940</v>
      </c>
    </row>
    <row r="1770" spans="1:8" ht="12.75">
      <c r="A1770" s="1">
        <v>40952</v>
      </c>
      <c r="B1770" s="4">
        <v>295400000000</v>
      </c>
      <c r="H1770" s="111">
        <f t="shared" si="27"/>
        <v>40940</v>
      </c>
    </row>
    <row r="1771" spans="1:8" ht="12.75">
      <c r="A1771" s="1">
        <v>40953</v>
      </c>
      <c r="B1771" s="4">
        <v>263500000000</v>
      </c>
      <c r="H1771" s="111">
        <f t="shared" si="27"/>
        <v>40940</v>
      </c>
    </row>
    <row r="1772" spans="1:8" ht="12.75">
      <c r="A1772" s="1">
        <v>40954</v>
      </c>
      <c r="B1772" s="4">
        <v>409700000000</v>
      </c>
      <c r="H1772" s="111">
        <f t="shared" si="27"/>
        <v>40940</v>
      </c>
    </row>
    <row r="1773" spans="1:8" ht="12.75">
      <c r="A1773" s="1">
        <v>40955</v>
      </c>
      <c r="B1773" s="4">
        <v>370200000000</v>
      </c>
      <c r="H1773" s="111">
        <f t="shared" si="27"/>
        <v>40940</v>
      </c>
    </row>
    <row r="1774" spans="1:8" ht="12.75">
      <c r="A1774" s="1">
        <v>40956</v>
      </c>
      <c r="B1774" s="4">
        <v>669000000000</v>
      </c>
      <c r="H1774" s="111">
        <f t="shared" si="27"/>
        <v>40940</v>
      </c>
    </row>
    <row r="1775" spans="1:8" ht="12.75">
      <c r="A1775" s="1">
        <v>40959</v>
      </c>
      <c r="B1775" s="4">
        <v>992500000000</v>
      </c>
      <c r="H1775" s="111">
        <f t="shared" si="27"/>
        <v>40940</v>
      </c>
    </row>
    <row r="1776" spans="1:8" ht="12.75">
      <c r="A1776" s="1">
        <v>40960</v>
      </c>
      <c r="B1776" s="4">
        <v>954500000000</v>
      </c>
      <c r="H1776" s="111">
        <f t="shared" si="27"/>
        <v>40940</v>
      </c>
    </row>
    <row r="1777" spans="1:8" ht="12.75">
      <c r="A1777" s="1">
        <v>40961</v>
      </c>
      <c r="B1777" s="4">
        <v>1548200000000</v>
      </c>
      <c r="H1777" s="111">
        <f t="shared" si="27"/>
        <v>40940</v>
      </c>
    </row>
    <row r="1778" spans="1:8" ht="12.75">
      <c r="A1778" s="1">
        <v>40962</v>
      </c>
      <c r="B1778" s="4">
        <v>1496400000000</v>
      </c>
      <c r="H1778" s="111">
        <f t="shared" si="27"/>
        <v>40940</v>
      </c>
    </row>
    <row r="1779" spans="1:8" ht="12.75">
      <c r="A1779" s="1">
        <v>40963</v>
      </c>
      <c r="B1779" s="4">
        <v>454200000000</v>
      </c>
      <c r="H1779" s="111">
        <f t="shared" si="27"/>
        <v>40940</v>
      </c>
    </row>
    <row r="1780" spans="1:8" ht="12.75">
      <c r="A1780" s="1">
        <v>40966</v>
      </c>
      <c r="B1780" s="4">
        <v>579000000000</v>
      </c>
      <c r="H1780" s="111">
        <f t="shared" si="27"/>
        <v>40940</v>
      </c>
    </row>
    <row r="1781" spans="1:8" ht="12.75">
      <c r="A1781" s="1">
        <v>40967</v>
      </c>
      <c r="B1781" s="4">
        <v>1239500000000</v>
      </c>
      <c r="H1781" s="111">
        <f t="shared" si="27"/>
        <v>40940</v>
      </c>
    </row>
    <row r="1782" spans="1:8" ht="12.75">
      <c r="A1782" s="1">
        <v>40968</v>
      </c>
      <c r="B1782" s="4">
        <v>1136200000000</v>
      </c>
      <c r="H1782" s="111">
        <f t="shared" si="27"/>
        <v>40940</v>
      </c>
    </row>
    <row r="1783" spans="1:8" ht="12.75">
      <c r="A1783" s="1">
        <v>40969</v>
      </c>
      <c r="B1783" s="4">
        <v>1162400000000</v>
      </c>
      <c r="H1783" s="111">
        <f t="shared" si="27"/>
        <v>40940</v>
      </c>
    </row>
    <row r="1784" spans="1:8" ht="12.75">
      <c r="A1784" s="1">
        <v>40970</v>
      </c>
      <c r="B1784" s="4">
        <v>1075200000000</v>
      </c>
      <c r="H1784" s="111">
        <f t="shared" si="27"/>
        <v>40940</v>
      </c>
    </row>
    <row r="1785" spans="1:8" ht="12.75">
      <c r="A1785" s="1">
        <v>40973</v>
      </c>
      <c r="B1785" s="4">
        <v>1344300000000</v>
      </c>
      <c r="H1785" s="111">
        <f t="shared" si="27"/>
        <v>40940</v>
      </c>
    </row>
    <row r="1786" spans="1:8" ht="12.75">
      <c r="A1786" s="1">
        <v>40974</v>
      </c>
      <c r="B1786" s="4">
        <v>1538200000000</v>
      </c>
      <c r="H1786" s="111">
        <f t="shared" si="27"/>
        <v>40940</v>
      </c>
    </row>
    <row r="1787" spans="1:8" ht="12.75">
      <c r="A1787" s="1">
        <v>40975</v>
      </c>
      <c r="B1787" s="4">
        <v>1315700000000</v>
      </c>
      <c r="H1787" s="111">
        <f t="shared" si="27"/>
        <v>40940</v>
      </c>
    </row>
    <row r="1788" spans="1:8" ht="12.75">
      <c r="A1788" s="1">
        <v>40976</v>
      </c>
      <c r="B1788" s="4">
        <v>1777700000000</v>
      </c>
      <c r="H1788" s="111">
        <f t="shared" si="27"/>
        <v>40940</v>
      </c>
    </row>
    <row r="1789" spans="1:8" ht="12.75">
      <c r="A1789" s="1">
        <v>40977</v>
      </c>
      <c r="B1789" s="4">
        <v>259900000000</v>
      </c>
      <c r="H1789" s="111">
        <f t="shared" si="27"/>
        <v>40969</v>
      </c>
    </row>
    <row r="1790" spans="1:8" ht="12.75">
      <c r="A1790" s="1">
        <v>40980</v>
      </c>
      <c r="B1790" s="4">
        <v>327000000000</v>
      </c>
      <c r="H1790" s="111">
        <f t="shared" si="27"/>
        <v>40969</v>
      </c>
    </row>
    <row r="1791" spans="1:8" ht="12.75">
      <c r="A1791" s="1">
        <v>40981</v>
      </c>
      <c r="B1791" s="4">
        <v>387600000000</v>
      </c>
      <c r="H1791" s="111">
        <f t="shared" si="27"/>
        <v>40969</v>
      </c>
    </row>
    <row r="1792" spans="1:8" ht="12.75">
      <c r="A1792" s="1">
        <v>40982</v>
      </c>
      <c r="B1792" s="4">
        <v>543100000000</v>
      </c>
      <c r="H1792" s="111">
        <f t="shared" si="27"/>
        <v>40969</v>
      </c>
    </row>
    <row r="1793" spans="1:8" ht="12.75">
      <c r="A1793" s="1">
        <v>40983</v>
      </c>
      <c r="B1793" s="4">
        <v>645800000000</v>
      </c>
      <c r="H1793" s="111">
        <f t="shared" si="27"/>
        <v>40969</v>
      </c>
    </row>
    <row r="1794" spans="1:8" ht="12.75">
      <c r="A1794" s="1">
        <v>40984</v>
      </c>
      <c r="B1794" s="4">
        <v>1058000000000</v>
      </c>
      <c r="H1794" s="111">
        <f t="shared" si="27"/>
        <v>40969</v>
      </c>
    </row>
    <row r="1795" spans="1:8" ht="12.75">
      <c r="A1795" s="1">
        <v>40987</v>
      </c>
      <c r="B1795" s="4">
        <v>684700000000</v>
      </c>
      <c r="H1795" s="111">
        <f t="shared" si="27"/>
        <v>40969</v>
      </c>
    </row>
    <row r="1796" spans="1:8" ht="12.75">
      <c r="A1796" s="1">
        <v>40988</v>
      </c>
      <c r="B1796" s="4">
        <v>1328200000000</v>
      </c>
      <c r="H1796" s="111">
        <f t="shared" si="27"/>
        <v>40969</v>
      </c>
    </row>
    <row r="1797" spans="1:8" ht="12.75">
      <c r="A1797" s="1">
        <v>40989</v>
      </c>
      <c r="B1797" s="4">
        <v>1184000000000</v>
      </c>
      <c r="H1797" s="111">
        <f aca="true" t="shared" si="28" ref="H1797:H1860">_xlfn.IFERROR(VALUE("01"&amp;"-"&amp;IF(DAY(A1797)&lt;=8,MONTH(_XLL.FECHA.MES(A1797,-1)),MONTH(A1797))&amp;"-"&amp;IF(DAY(A1797)&lt;=8,YEAR(_XLL.FECHA.MES(A1797,-1)),YEAR(A1797))),"")</f>
        <v>40969</v>
      </c>
    </row>
    <row r="1798" spans="1:8" ht="12.75">
      <c r="A1798" s="1">
        <v>40990</v>
      </c>
      <c r="B1798" s="4">
        <v>1084600000000</v>
      </c>
      <c r="H1798" s="111">
        <f t="shared" si="28"/>
        <v>40969</v>
      </c>
    </row>
    <row r="1799" spans="1:8" ht="12.75">
      <c r="A1799" s="1">
        <v>40991</v>
      </c>
      <c r="B1799" s="4">
        <v>1871600000000</v>
      </c>
      <c r="H1799" s="111">
        <f t="shared" si="28"/>
        <v>40969</v>
      </c>
    </row>
    <row r="1800" spans="1:8" ht="12.75">
      <c r="A1800" s="1">
        <v>40994</v>
      </c>
      <c r="B1800" s="4">
        <v>1865600000000</v>
      </c>
      <c r="H1800" s="111">
        <f t="shared" si="28"/>
        <v>40969</v>
      </c>
    </row>
    <row r="1801" spans="1:8" ht="12.75">
      <c r="A1801" s="1">
        <v>40995</v>
      </c>
      <c r="B1801" s="4">
        <v>1951900000000</v>
      </c>
      <c r="H1801" s="111">
        <f t="shared" si="28"/>
        <v>40969</v>
      </c>
    </row>
    <row r="1802" spans="1:8" ht="12.75">
      <c r="A1802" s="1">
        <v>40996</v>
      </c>
      <c r="B1802" s="4">
        <v>1697200000000</v>
      </c>
      <c r="H1802" s="111">
        <f t="shared" si="28"/>
        <v>40969</v>
      </c>
    </row>
    <row r="1803" spans="1:8" ht="12.75">
      <c r="A1803" s="1">
        <v>40997</v>
      </c>
      <c r="B1803" s="4">
        <v>1549300000000</v>
      </c>
      <c r="H1803" s="111">
        <f t="shared" si="28"/>
        <v>40969</v>
      </c>
    </row>
    <row r="1804" spans="1:8" ht="12.75">
      <c r="A1804" s="1">
        <v>40998</v>
      </c>
      <c r="B1804" s="4">
        <v>1336600000000</v>
      </c>
      <c r="H1804" s="111">
        <f t="shared" si="28"/>
        <v>40969</v>
      </c>
    </row>
    <row r="1805" spans="1:8" ht="12.75">
      <c r="A1805" s="1">
        <v>41001</v>
      </c>
      <c r="B1805" s="4">
        <v>1928500000000</v>
      </c>
      <c r="H1805" s="111">
        <f t="shared" si="28"/>
        <v>40969</v>
      </c>
    </row>
    <row r="1806" spans="1:8" ht="12.75">
      <c r="A1806" s="1">
        <v>41002</v>
      </c>
      <c r="B1806" s="4">
        <v>1774700000000</v>
      </c>
      <c r="H1806" s="111">
        <f t="shared" si="28"/>
        <v>40969</v>
      </c>
    </row>
    <row r="1807" spans="1:8" ht="12.75">
      <c r="A1807" s="1">
        <v>41003</v>
      </c>
      <c r="B1807" s="4">
        <v>1748900000000</v>
      </c>
      <c r="H1807" s="111">
        <f t="shared" si="28"/>
        <v>40969</v>
      </c>
    </row>
    <row r="1808" spans="1:8" ht="12.75">
      <c r="A1808" s="1">
        <v>41004</v>
      </c>
      <c r="B1808" s="4">
        <v>1800000000000</v>
      </c>
      <c r="H1808" s="111">
        <f t="shared" si="28"/>
        <v>40969</v>
      </c>
    </row>
    <row r="1809" spans="1:8" ht="12.75">
      <c r="A1809" s="1">
        <v>41008</v>
      </c>
      <c r="B1809" s="4">
        <v>591000000000</v>
      </c>
      <c r="H1809" s="111">
        <f t="shared" si="28"/>
        <v>41000</v>
      </c>
    </row>
    <row r="1810" spans="1:8" ht="12.75">
      <c r="A1810" s="1">
        <v>41009</v>
      </c>
      <c r="B1810" s="4">
        <v>550200000000</v>
      </c>
      <c r="H1810" s="111">
        <f t="shared" si="28"/>
        <v>41000</v>
      </c>
    </row>
    <row r="1811" spans="1:8" ht="12.75">
      <c r="A1811" s="1">
        <v>41010</v>
      </c>
      <c r="B1811" s="4">
        <v>631700000000</v>
      </c>
      <c r="H1811" s="111">
        <f t="shared" si="28"/>
        <v>41000</v>
      </c>
    </row>
    <row r="1812" spans="1:8" ht="12.75">
      <c r="A1812" s="1">
        <v>41011</v>
      </c>
      <c r="B1812" s="4">
        <v>533500000000</v>
      </c>
      <c r="H1812" s="111">
        <f t="shared" si="28"/>
        <v>41000</v>
      </c>
    </row>
    <row r="1813" spans="1:8" ht="12.75">
      <c r="A1813" s="1">
        <v>41012</v>
      </c>
      <c r="B1813" s="4">
        <v>563800000000</v>
      </c>
      <c r="H1813" s="111">
        <f t="shared" si="28"/>
        <v>41000</v>
      </c>
    </row>
    <row r="1814" spans="1:8" ht="12.75">
      <c r="A1814" s="1">
        <v>41015</v>
      </c>
      <c r="B1814" s="4">
        <v>497700000000</v>
      </c>
      <c r="H1814" s="111">
        <f t="shared" si="28"/>
        <v>41000</v>
      </c>
    </row>
    <row r="1815" spans="1:8" ht="12.75">
      <c r="A1815" s="1">
        <v>41016</v>
      </c>
      <c r="B1815" s="4">
        <v>833700000000</v>
      </c>
      <c r="H1815" s="111">
        <f t="shared" si="28"/>
        <v>41000</v>
      </c>
    </row>
    <row r="1816" spans="1:8" ht="12.75">
      <c r="A1816" s="1">
        <v>41017</v>
      </c>
      <c r="B1816" s="4">
        <v>1150800000000</v>
      </c>
      <c r="H1816" s="111">
        <f t="shared" si="28"/>
        <v>41000</v>
      </c>
    </row>
    <row r="1817" spans="1:8" ht="12.75">
      <c r="A1817" s="1">
        <v>41018</v>
      </c>
      <c r="B1817" s="4">
        <v>1164900000000</v>
      </c>
      <c r="H1817" s="111">
        <f t="shared" si="28"/>
        <v>41000</v>
      </c>
    </row>
    <row r="1818" spans="1:8" ht="12.75">
      <c r="A1818" s="1">
        <v>41019</v>
      </c>
      <c r="B1818" s="4">
        <v>1132500000000</v>
      </c>
      <c r="H1818" s="111">
        <f t="shared" si="28"/>
        <v>41000</v>
      </c>
    </row>
    <row r="1819" spans="1:8" ht="12.75">
      <c r="A1819" s="1">
        <v>41022</v>
      </c>
      <c r="B1819" s="4">
        <v>1610000000000</v>
      </c>
      <c r="H1819" s="111">
        <f t="shared" si="28"/>
        <v>41000</v>
      </c>
    </row>
    <row r="1820" spans="1:8" ht="12.75">
      <c r="A1820" s="1">
        <v>41023</v>
      </c>
      <c r="B1820" s="4">
        <v>1422300000000</v>
      </c>
      <c r="H1820" s="111">
        <f t="shared" si="28"/>
        <v>41000</v>
      </c>
    </row>
    <row r="1821" spans="1:8" ht="12.75">
      <c r="A1821" s="1">
        <v>41024</v>
      </c>
      <c r="B1821" s="4">
        <v>1461200000000</v>
      </c>
      <c r="H1821" s="111">
        <f t="shared" si="28"/>
        <v>41000</v>
      </c>
    </row>
    <row r="1822" spans="1:8" ht="12.75">
      <c r="A1822" s="1">
        <v>41025</v>
      </c>
      <c r="B1822" s="4">
        <v>1278500000000</v>
      </c>
      <c r="H1822" s="111">
        <f t="shared" si="28"/>
        <v>41000</v>
      </c>
    </row>
    <row r="1823" spans="1:8" ht="12.75">
      <c r="A1823" s="1">
        <v>41026</v>
      </c>
      <c r="B1823" s="4">
        <v>1660300000000</v>
      </c>
      <c r="H1823" s="111">
        <f t="shared" si="28"/>
        <v>41000</v>
      </c>
    </row>
    <row r="1824" spans="1:8" ht="12.75">
      <c r="A1824" s="1">
        <v>41029</v>
      </c>
      <c r="B1824" s="4">
        <v>1367500000000</v>
      </c>
      <c r="H1824" s="111">
        <f t="shared" si="28"/>
        <v>41000</v>
      </c>
    </row>
    <row r="1825" spans="1:8" ht="12.75">
      <c r="A1825" s="1">
        <v>41031</v>
      </c>
      <c r="B1825" s="4">
        <v>1924900000000</v>
      </c>
      <c r="H1825" s="111">
        <f t="shared" si="28"/>
        <v>41000</v>
      </c>
    </row>
    <row r="1826" spans="1:8" ht="12.75">
      <c r="A1826" s="1">
        <v>41032</v>
      </c>
      <c r="B1826" s="4">
        <v>1777000000000</v>
      </c>
      <c r="H1826" s="111">
        <f t="shared" si="28"/>
        <v>41000</v>
      </c>
    </row>
    <row r="1827" spans="1:8" ht="12.75">
      <c r="A1827" s="1">
        <v>41033</v>
      </c>
      <c r="B1827" s="4">
        <v>1881300000000</v>
      </c>
      <c r="H1827" s="111">
        <f t="shared" si="28"/>
        <v>41000</v>
      </c>
    </row>
    <row r="1828" spans="1:8" ht="12.75">
      <c r="A1828" s="1">
        <v>41036</v>
      </c>
      <c r="B1828" s="4">
        <v>1981600000000</v>
      </c>
      <c r="H1828" s="111">
        <f t="shared" si="28"/>
        <v>41000</v>
      </c>
    </row>
    <row r="1829" spans="1:8" ht="12.75">
      <c r="A1829" s="1">
        <v>41037</v>
      </c>
      <c r="B1829" s="4">
        <v>2243000000000</v>
      </c>
      <c r="H1829" s="111">
        <f t="shared" si="28"/>
        <v>41000</v>
      </c>
    </row>
    <row r="1830" spans="1:8" ht="12.75">
      <c r="A1830" s="1">
        <v>41038</v>
      </c>
      <c r="B1830" s="4">
        <v>281800000000</v>
      </c>
      <c r="H1830" s="111">
        <f t="shared" si="28"/>
        <v>41030</v>
      </c>
    </row>
    <row r="1831" spans="1:8" ht="12.75">
      <c r="A1831" s="1">
        <v>41039</v>
      </c>
      <c r="B1831" s="4">
        <v>398500000000</v>
      </c>
      <c r="H1831" s="111">
        <f t="shared" si="28"/>
        <v>41030</v>
      </c>
    </row>
    <row r="1832" spans="1:8" ht="12.75">
      <c r="A1832" s="1">
        <v>41040</v>
      </c>
      <c r="B1832" s="4">
        <v>247900000000</v>
      </c>
      <c r="H1832" s="111">
        <f t="shared" si="28"/>
        <v>41030</v>
      </c>
    </row>
    <row r="1833" spans="1:8" ht="12.75">
      <c r="A1833" s="1">
        <v>41043</v>
      </c>
      <c r="B1833" s="4">
        <v>783700000000</v>
      </c>
      <c r="H1833" s="111">
        <f t="shared" si="28"/>
        <v>41030</v>
      </c>
    </row>
    <row r="1834" spans="1:8" ht="12.75">
      <c r="A1834" s="1">
        <v>41044</v>
      </c>
      <c r="B1834" s="4">
        <v>856600000000</v>
      </c>
      <c r="H1834" s="111">
        <f t="shared" si="28"/>
        <v>41030</v>
      </c>
    </row>
    <row r="1835" spans="1:8" ht="12.75">
      <c r="A1835" s="1">
        <v>41045</v>
      </c>
      <c r="B1835" s="4">
        <v>1102400000000</v>
      </c>
      <c r="H1835" s="111">
        <f t="shared" si="28"/>
        <v>41030</v>
      </c>
    </row>
    <row r="1836" spans="1:8" ht="12.75">
      <c r="A1836" s="1">
        <v>41046</v>
      </c>
      <c r="B1836" s="4">
        <v>819500000000</v>
      </c>
      <c r="H1836" s="111">
        <f t="shared" si="28"/>
        <v>41030</v>
      </c>
    </row>
    <row r="1837" spans="1:8" ht="12.75">
      <c r="A1837" s="1">
        <v>41047</v>
      </c>
      <c r="B1837" s="4">
        <v>1949600000000</v>
      </c>
      <c r="H1837" s="111">
        <f t="shared" si="28"/>
        <v>41030</v>
      </c>
    </row>
    <row r="1838" spans="1:8" ht="12.75">
      <c r="A1838" s="1">
        <v>41051</v>
      </c>
      <c r="B1838" s="4">
        <v>1626100000000</v>
      </c>
      <c r="H1838" s="111">
        <f t="shared" si="28"/>
        <v>41030</v>
      </c>
    </row>
    <row r="1839" spans="1:8" ht="12.75">
      <c r="A1839" s="1">
        <v>41052</v>
      </c>
      <c r="B1839" s="4">
        <v>1685600000000</v>
      </c>
      <c r="H1839" s="111">
        <f t="shared" si="28"/>
        <v>41030</v>
      </c>
    </row>
    <row r="1840" spans="1:8" ht="12.75">
      <c r="A1840" s="1">
        <v>41053</v>
      </c>
      <c r="B1840" s="4">
        <v>1509900000000</v>
      </c>
      <c r="H1840" s="111">
        <f t="shared" si="28"/>
        <v>41030</v>
      </c>
    </row>
    <row r="1841" spans="1:8" ht="12.75">
      <c r="A1841" s="1">
        <v>41054</v>
      </c>
      <c r="B1841" s="4">
        <v>1321400000000</v>
      </c>
      <c r="H1841" s="111">
        <f t="shared" si="28"/>
        <v>41030</v>
      </c>
    </row>
    <row r="1842" spans="1:8" ht="12.75">
      <c r="A1842" s="1">
        <v>41057</v>
      </c>
      <c r="B1842" s="3">
        <v>2010600000000</v>
      </c>
      <c r="H1842" s="111">
        <f t="shared" si="28"/>
        <v>41030</v>
      </c>
    </row>
    <row r="1843" spans="1:8" ht="12.75">
      <c r="A1843" s="1">
        <v>41058</v>
      </c>
      <c r="B1843" s="4">
        <v>2030500000000</v>
      </c>
      <c r="H1843" s="111">
        <f t="shared" si="28"/>
        <v>41030</v>
      </c>
    </row>
    <row r="1844" spans="1:8" ht="12.75">
      <c r="A1844" s="1">
        <v>41059</v>
      </c>
      <c r="B1844" s="4">
        <v>1460100000000</v>
      </c>
      <c r="H1844" s="111">
        <f t="shared" si="28"/>
        <v>41030</v>
      </c>
    </row>
    <row r="1845" spans="1:8" ht="12.75">
      <c r="A1845" s="1">
        <v>41060</v>
      </c>
      <c r="B1845" s="4">
        <v>2204600000000</v>
      </c>
      <c r="H1845" s="111">
        <f t="shared" si="28"/>
        <v>41030</v>
      </c>
    </row>
    <row r="1846" spans="1:8" ht="12.75">
      <c r="A1846" s="1">
        <v>41061</v>
      </c>
      <c r="B1846" s="4">
        <v>2117100000000</v>
      </c>
      <c r="H1846" s="111">
        <f t="shared" si="28"/>
        <v>41030</v>
      </c>
    </row>
    <row r="1847" spans="1:8" ht="12.75">
      <c r="A1847" s="1">
        <v>41064</v>
      </c>
      <c r="B1847" s="4">
        <v>2119500000000</v>
      </c>
      <c r="H1847" s="111">
        <f t="shared" si="28"/>
        <v>41030</v>
      </c>
    </row>
    <row r="1848" spans="1:8" ht="12.75">
      <c r="A1848" s="1">
        <v>41065</v>
      </c>
      <c r="B1848" s="4">
        <v>1998700000000</v>
      </c>
      <c r="H1848" s="111">
        <f t="shared" si="28"/>
        <v>41030</v>
      </c>
    </row>
    <row r="1849" spans="1:8" ht="12.75">
      <c r="A1849" s="1">
        <v>41066</v>
      </c>
      <c r="B1849" s="4">
        <v>2081900000000</v>
      </c>
      <c r="H1849" s="111">
        <f t="shared" si="28"/>
        <v>41030</v>
      </c>
    </row>
    <row r="1850" spans="1:8" ht="12.75">
      <c r="A1850" s="1">
        <v>41067</v>
      </c>
      <c r="B1850" s="4">
        <v>2138000000000</v>
      </c>
      <c r="H1850" s="111">
        <f t="shared" si="28"/>
        <v>41030</v>
      </c>
    </row>
    <row r="1851" spans="1:8" ht="12.75">
      <c r="A1851" s="1">
        <v>41068</v>
      </c>
      <c r="B1851" s="4">
        <v>1762000000000</v>
      </c>
      <c r="H1851" s="111">
        <f t="shared" si="28"/>
        <v>41030</v>
      </c>
    </row>
    <row r="1852" spans="1:8" ht="12.75">
      <c r="A1852" s="1">
        <v>41071</v>
      </c>
      <c r="B1852" s="4">
        <v>225700000000</v>
      </c>
      <c r="H1852" s="111">
        <f t="shared" si="28"/>
        <v>41061</v>
      </c>
    </row>
    <row r="1853" spans="1:8" ht="12.75">
      <c r="A1853" s="1">
        <v>41072</v>
      </c>
      <c r="B1853" s="4">
        <v>111300000000</v>
      </c>
      <c r="H1853" s="111">
        <f t="shared" si="28"/>
        <v>41061</v>
      </c>
    </row>
    <row r="1854" spans="1:8" ht="12.75">
      <c r="A1854" s="1">
        <v>41073</v>
      </c>
      <c r="B1854" s="4">
        <v>96700000000</v>
      </c>
      <c r="H1854" s="111">
        <f t="shared" si="28"/>
        <v>41061</v>
      </c>
    </row>
    <row r="1855" spans="1:8" ht="12.75">
      <c r="A1855" s="1">
        <v>41074</v>
      </c>
      <c r="B1855" s="4">
        <v>221200000000</v>
      </c>
      <c r="H1855" s="111">
        <f t="shared" si="28"/>
        <v>41061</v>
      </c>
    </row>
    <row r="1856" spans="1:8" ht="12.75">
      <c r="A1856" s="1">
        <v>41075</v>
      </c>
      <c r="B1856" s="4">
        <v>376500000000</v>
      </c>
      <c r="H1856" s="111">
        <f t="shared" si="28"/>
        <v>41061</v>
      </c>
    </row>
    <row r="1857" spans="1:8" ht="12.75">
      <c r="A1857" s="1">
        <v>41078</v>
      </c>
      <c r="B1857" s="4">
        <v>1344800000000</v>
      </c>
      <c r="H1857" s="111">
        <f t="shared" si="28"/>
        <v>41061</v>
      </c>
    </row>
    <row r="1858" spans="1:8" ht="12.75">
      <c r="A1858" s="1">
        <v>41079</v>
      </c>
      <c r="B1858" s="4">
        <v>1622000000000</v>
      </c>
      <c r="H1858" s="111">
        <f t="shared" si="28"/>
        <v>41061</v>
      </c>
    </row>
    <row r="1859" spans="1:8" ht="12.75">
      <c r="A1859" s="1">
        <v>41080</v>
      </c>
      <c r="B1859" s="4">
        <v>1836400000000</v>
      </c>
      <c r="H1859" s="111">
        <f t="shared" si="28"/>
        <v>41061</v>
      </c>
    </row>
    <row r="1860" spans="1:8" ht="12.75">
      <c r="A1860" s="1">
        <v>41081</v>
      </c>
      <c r="B1860" s="4">
        <v>1986300000000</v>
      </c>
      <c r="H1860" s="111">
        <f t="shared" si="28"/>
        <v>41061</v>
      </c>
    </row>
    <row r="1861" spans="1:8" ht="12.75">
      <c r="A1861" s="1">
        <v>41082</v>
      </c>
      <c r="B1861" s="4">
        <v>2245900000000</v>
      </c>
      <c r="H1861" s="111">
        <f aca="true" t="shared" si="29" ref="H1861:H1924">_xlfn.IFERROR(VALUE("01"&amp;"-"&amp;IF(DAY(A1861)&lt;=8,MONTH(_XLL.FECHA.MES(A1861,-1)),MONTH(A1861))&amp;"-"&amp;IF(DAY(A1861)&lt;=8,YEAR(_XLL.FECHA.MES(A1861,-1)),YEAR(A1861))),"")</f>
        <v>41061</v>
      </c>
    </row>
    <row r="1862" spans="1:8" ht="12.75">
      <c r="A1862" s="1">
        <v>41085</v>
      </c>
      <c r="B1862" s="4">
        <v>1985600000000</v>
      </c>
      <c r="H1862" s="111">
        <f t="shared" si="29"/>
        <v>41061</v>
      </c>
    </row>
    <row r="1863" spans="1:8" ht="12.75">
      <c r="A1863" s="1">
        <v>41086</v>
      </c>
      <c r="B1863" s="4">
        <v>2239700000000</v>
      </c>
      <c r="H1863" s="111">
        <f t="shared" si="29"/>
        <v>41061</v>
      </c>
    </row>
    <row r="1864" spans="1:8" ht="12.75">
      <c r="A1864" s="1">
        <v>41087</v>
      </c>
      <c r="B1864" s="4">
        <v>1778000000000</v>
      </c>
      <c r="H1864" s="111">
        <f t="shared" si="29"/>
        <v>41061</v>
      </c>
    </row>
    <row r="1865" spans="1:8" ht="12.75">
      <c r="A1865" s="1">
        <v>41088</v>
      </c>
      <c r="B1865" s="4">
        <v>1944400000000</v>
      </c>
      <c r="H1865" s="111">
        <f t="shared" si="29"/>
        <v>41061</v>
      </c>
    </row>
    <row r="1866" spans="1:8" ht="12.75">
      <c r="A1866" s="1">
        <v>41089</v>
      </c>
      <c r="B1866" s="4">
        <v>2025000000000</v>
      </c>
      <c r="H1866" s="111">
        <f t="shared" si="29"/>
        <v>41061</v>
      </c>
    </row>
    <row r="1867" spans="1:8" ht="12.75">
      <c r="A1867" s="1">
        <v>41093</v>
      </c>
      <c r="B1867" s="4">
        <v>2233500000000</v>
      </c>
      <c r="H1867" s="111">
        <f t="shared" si="29"/>
        <v>41061</v>
      </c>
    </row>
    <row r="1868" spans="1:8" ht="12.75">
      <c r="A1868" s="1">
        <v>41094</v>
      </c>
      <c r="B1868" s="4">
        <v>2262500000000</v>
      </c>
      <c r="H1868" s="111">
        <f t="shared" si="29"/>
        <v>41061</v>
      </c>
    </row>
    <row r="1869" spans="1:8" ht="12.75">
      <c r="A1869" s="1">
        <v>41095</v>
      </c>
      <c r="B1869" s="4">
        <v>2541700000000</v>
      </c>
      <c r="H1869" s="111">
        <f t="shared" si="29"/>
        <v>41061</v>
      </c>
    </row>
    <row r="1870" spans="1:8" ht="12.75">
      <c r="A1870" s="1">
        <v>41096</v>
      </c>
      <c r="B1870" s="4">
        <v>2602900000000</v>
      </c>
      <c r="H1870" s="111">
        <f t="shared" si="29"/>
        <v>41061</v>
      </c>
    </row>
    <row r="1871" spans="1:8" ht="12.75">
      <c r="A1871" s="1">
        <v>41099</v>
      </c>
      <c r="B1871" s="4">
        <v>530000000000</v>
      </c>
      <c r="H1871" s="111">
        <f t="shared" si="29"/>
        <v>41091</v>
      </c>
    </row>
    <row r="1872" spans="1:8" ht="12.75">
      <c r="A1872" s="1">
        <v>41100</v>
      </c>
      <c r="B1872" s="4">
        <v>479400000000</v>
      </c>
      <c r="H1872" s="111">
        <f t="shared" si="29"/>
        <v>41091</v>
      </c>
    </row>
    <row r="1873" spans="1:8" ht="12.75">
      <c r="A1873" s="1">
        <v>41101</v>
      </c>
      <c r="B1873" s="4">
        <v>1144300000000</v>
      </c>
      <c r="H1873" s="111">
        <f t="shared" si="29"/>
        <v>41091</v>
      </c>
    </row>
    <row r="1874" spans="1:8" ht="12.75">
      <c r="A1874" s="1">
        <v>41102</v>
      </c>
      <c r="B1874" s="4">
        <v>1274800000000</v>
      </c>
      <c r="H1874" s="111">
        <f t="shared" si="29"/>
        <v>41091</v>
      </c>
    </row>
    <row r="1875" spans="1:8" ht="12.75">
      <c r="A1875" s="1">
        <v>41103</v>
      </c>
      <c r="B1875" s="4">
        <v>762400000000</v>
      </c>
      <c r="H1875" s="111">
        <f t="shared" si="29"/>
        <v>41091</v>
      </c>
    </row>
    <row r="1876" spans="1:8" ht="12.75">
      <c r="A1876" s="1">
        <v>41107</v>
      </c>
      <c r="B1876" s="4">
        <v>1498300000000</v>
      </c>
      <c r="H1876" s="111">
        <f t="shared" si="29"/>
        <v>41091</v>
      </c>
    </row>
    <row r="1877" spans="1:8" ht="12.75">
      <c r="A1877" s="1">
        <v>41108</v>
      </c>
      <c r="B1877" s="4">
        <v>1359400000000</v>
      </c>
      <c r="H1877" s="111">
        <f t="shared" si="29"/>
        <v>41091</v>
      </c>
    </row>
    <row r="1878" spans="1:8" ht="12.75">
      <c r="A1878" s="1">
        <v>41109</v>
      </c>
      <c r="B1878" s="4">
        <v>1457000000000</v>
      </c>
      <c r="H1878" s="111">
        <f t="shared" si="29"/>
        <v>41091</v>
      </c>
    </row>
    <row r="1879" spans="1:8" ht="12.75">
      <c r="A1879" s="1">
        <v>41110</v>
      </c>
      <c r="B1879" s="4">
        <v>2063000000000</v>
      </c>
      <c r="H1879" s="111">
        <f t="shared" si="29"/>
        <v>41091</v>
      </c>
    </row>
    <row r="1880" spans="1:8" ht="12.75">
      <c r="A1880" s="1">
        <v>41113</v>
      </c>
      <c r="B1880" s="4">
        <v>2204700000000</v>
      </c>
      <c r="H1880" s="111">
        <f t="shared" si="29"/>
        <v>41091</v>
      </c>
    </row>
    <row r="1881" spans="1:8" ht="12.75">
      <c r="A1881" s="1">
        <v>41114</v>
      </c>
      <c r="B1881" s="4">
        <v>2197500000000</v>
      </c>
      <c r="H1881" s="111">
        <f t="shared" si="29"/>
        <v>41091</v>
      </c>
    </row>
    <row r="1882" spans="1:8" ht="12.75">
      <c r="A1882" s="1">
        <v>41115</v>
      </c>
      <c r="B1882" s="4">
        <v>2111900000000</v>
      </c>
      <c r="H1882" s="111">
        <f t="shared" si="29"/>
        <v>41091</v>
      </c>
    </row>
    <row r="1883" spans="1:8" ht="12.75">
      <c r="A1883" s="1">
        <v>41116</v>
      </c>
      <c r="B1883" s="4">
        <v>2291500000000</v>
      </c>
      <c r="H1883" s="111">
        <f t="shared" si="29"/>
        <v>41091</v>
      </c>
    </row>
    <row r="1884" spans="1:8" ht="12.75">
      <c r="A1884" s="1">
        <v>41117</v>
      </c>
      <c r="B1884" s="4">
        <v>2198000000000</v>
      </c>
      <c r="H1884" s="111">
        <f t="shared" si="29"/>
        <v>41091</v>
      </c>
    </row>
    <row r="1885" spans="1:8" ht="12.75">
      <c r="A1885" s="1">
        <v>41120</v>
      </c>
      <c r="B1885" s="4">
        <v>2024100000000</v>
      </c>
      <c r="H1885" s="111">
        <f t="shared" si="29"/>
        <v>41091</v>
      </c>
    </row>
    <row r="1886" spans="1:8" ht="12.75">
      <c r="A1886" s="1">
        <v>41121</v>
      </c>
      <c r="B1886" s="4">
        <v>2378200000000</v>
      </c>
      <c r="H1886" s="111">
        <f t="shared" si="29"/>
        <v>41091</v>
      </c>
    </row>
    <row r="1887" spans="1:8" ht="12.75">
      <c r="A1887" s="1">
        <v>41122</v>
      </c>
      <c r="B1887" s="4">
        <v>2239600000000</v>
      </c>
      <c r="H1887" s="111">
        <f t="shared" si="29"/>
        <v>41091</v>
      </c>
    </row>
    <row r="1888" spans="1:8" ht="12.75">
      <c r="A1888" s="1">
        <v>41123</v>
      </c>
      <c r="B1888" s="4">
        <v>2096500000000</v>
      </c>
      <c r="H1888" s="111">
        <f t="shared" si="29"/>
        <v>41091</v>
      </c>
    </row>
    <row r="1889" spans="1:8" ht="12.75">
      <c r="A1889" s="1">
        <v>41124</v>
      </c>
      <c r="B1889" s="4">
        <v>1983600000000</v>
      </c>
      <c r="H1889" s="111">
        <f t="shared" si="29"/>
        <v>41091</v>
      </c>
    </row>
    <row r="1890" spans="1:8" ht="12.75">
      <c r="A1890" s="1">
        <v>41127</v>
      </c>
      <c r="B1890" s="4">
        <v>2040500000000</v>
      </c>
      <c r="H1890" s="111">
        <f t="shared" si="29"/>
        <v>41091</v>
      </c>
    </row>
    <row r="1891" spans="1:8" ht="12.75">
      <c r="A1891" s="1">
        <v>41128</v>
      </c>
      <c r="B1891" s="4">
        <v>2113000000000</v>
      </c>
      <c r="H1891" s="111">
        <f t="shared" si="29"/>
        <v>41091</v>
      </c>
    </row>
    <row r="1892" spans="1:8" ht="12.75">
      <c r="A1892" s="1">
        <v>41129</v>
      </c>
      <c r="B1892" s="4">
        <v>2425200000000</v>
      </c>
      <c r="H1892" s="111">
        <f t="shared" si="29"/>
        <v>41091</v>
      </c>
    </row>
    <row r="1893" spans="1:8" ht="12.75">
      <c r="A1893" s="1">
        <v>41130</v>
      </c>
      <c r="B1893" s="4">
        <v>953500000000</v>
      </c>
      <c r="H1893" s="111">
        <f t="shared" si="29"/>
        <v>41122</v>
      </c>
    </row>
    <row r="1894" spans="1:8" ht="12.75">
      <c r="A1894" s="1">
        <v>41131</v>
      </c>
      <c r="B1894" s="4">
        <v>581600000000</v>
      </c>
      <c r="H1894" s="111">
        <f t="shared" si="29"/>
        <v>41122</v>
      </c>
    </row>
    <row r="1895" spans="1:8" ht="12.75">
      <c r="A1895" s="1">
        <v>41134</v>
      </c>
      <c r="B1895" s="4">
        <v>372600000000</v>
      </c>
      <c r="H1895" s="111">
        <f t="shared" si="29"/>
        <v>41122</v>
      </c>
    </row>
    <row r="1896" spans="1:8" ht="12.75">
      <c r="A1896" s="1">
        <v>41135</v>
      </c>
      <c r="B1896" s="4">
        <v>784100000000</v>
      </c>
      <c r="H1896" s="111">
        <f t="shared" si="29"/>
        <v>41122</v>
      </c>
    </row>
    <row r="1897" spans="1:8" ht="12.75">
      <c r="A1897" s="1">
        <v>41137</v>
      </c>
      <c r="B1897" s="4">
        <v>775800000000</v>
      </c>
      <c r="H1897" s="111">
        <f t="shared" si="29"/>
        <v>41122</v>
      </c>
    </row>
    <row r="1898" spans="1:8" ht="12.75">
      <c r="A1898" s="1">
        <v>41138</v>
      </c>
      <c r="B1898" s="4">
        <v>1126500000000</v>
      </c>
      <c r="H1898" s="111">
        <f t="shared" si="29"/>
        <v>41122</v>
      </c>
    </row>
    <row r="1899" spans="1:8" ht="12.75">
      <c r="A1899" s="1">
        <v>41141</v>
      </c>
      <c r="B1899" s="4">
        <v>2182300000000</v>
      </c>
      <c r="H1899" s="111">
        <f t="shared" si="29"/>
        <v>41122</v>
      </c>
    </row>
    <row r="1900" spans="1:8" ht="12.75">
      <c r="A1900" s="1">
        <v>41142</v>
      </c>
      <c r="B1900" s="4">
        <v>2266300000000</v>
      </c>
      <c r="H1900" s="111">
        <f t="shared" si="29"/>
        <v>41122</v>
      </c>
    </row>
    <row r="1901" spans="1:8" ht="12.75">
      <c r="A1901" s="1">
        <v>41143</v>
      </c>
      <c r="B1901" s="4">
        <v>2227400000000</v>
      </c>
      <c r="H1901" s="111">
        <f t="shared" si="29"/>
        <v>41122</v>
      </c>
    </row>
    <row r="1902" spans="1:8" ht="12.75">
      <c r="A1902" s="1">
        <v>41144</v>
      </c>
      <c r="B1902" s="4">
        <v>2447400000000</v>
      </c>
      <c r="H1902" s="111">
        <f t="shared" si="29"/>
        <v>41122</v>
      </c>
    </row>
    <row r="1903" spans="1:8" ht="12.75">
      <c r="A1903" s="1">
        <v>41145</v>
      </c>
      <c r="B1903" s="4">
        <v>2267400000000</v>
      </c>
      <c r="H1903" s="111">
        <f t="shared" si="29"/>
        <v>41122</v>
      </c>
    </row>
    <row r="1904" spans="1:8" ht="12.75">
      <c r="A1904" s="1">
        <v>41148</v>
      </c>
      <c r="B1904" s="4">
        <v>1847800000000</v>
      </c>
      <c r="H1904" s="111">
        <f t="shared" si="29"/>
        <v>41122</v>
      </c>
    </row>
    <row r="1905" spans="1:8" ht="12.75">
      <c r="A1905" s="1">
        <v>41149</v>
      </c>
      <c r="B1905" s="4">
        <v>2123400000000</v>
      </c>
      <c r="H1905" s="111">
        <f t="shared" si="29"/>
        <v>41122</v>
      </c>
    </row>
    <row r="1906" spans="1:8" ht="12.75">
      <c r="A1906" s="1">
        <v>41150</v>
      </c>
      <c r="B1906" s="4">
        <v>1785100000000</v>
      </c>
      <c r="H1906" s="111">
        <f t="shared" si="29"/>
        <v>41122</v>
      </c>
    </row>
    <row r="1907" spans="1:8" ht="12.75">
      <c r="A1907" s="1">
        <v>41151</v>
      </c>
      <c r="B1907" s="4">
        <v>1426800000000</v>
      </c>
      <c r="H1907" s="111">
        <f t="shared" si="29"/>
        <v>41122</v>
      </c>
    </row>
    <row r="1908" spans="1:8" ht="12.75">
      <c r="A1908" s="1">
        <v>41152</v>
      </c>
      <c r="B1908" s="4">
        <v>1370200000000</v>
      </c>
      <c r="H1908" s="111">
        <f t="shared" si="29"/>
        <v>41122</v>
      </c>
    </row>
    <row r="1909" spans="1:8" ht="12.75">
      <c r="A1909" s="1">
        <v>41155</v>
      </c>
      <c r="B1909" s="4">
        <v>531800000000</v>
      </c>
      <c r="H1909" s="111">
        <f t="shared" si="29"/>
        <v>41122</v>
      </c>
    </row>
    <row r="1910" spans="1:8" ht="12.75">
      <c r="A1910" s="1">
        <v>41156</v>
      </c>
      <c r="B1910" s="4">
        <v>630800000000</v>
      </c>
      <c r="H1910" s="111">
        <f t="shared" si="29"/>
        <v>41122</v>
      </c>
    </row>
    <row r="1911" spans="1:8" ht="12.75">
      <c r="A1911" s="1">
        <v>41157</v>
      </c>
      <c r="B1911" s="4">
        <v>998900000000</v>
      </c>
      <c r="H1911" s="111">
        <f t="shared" si="29"/>
        <v>41122</v>
      </c>
    </row>
    <row r="1912" spans="1:8" ht="12.75">
      <c r="A1912" s="1">
        <v>41158</v>
      </c>
      <c r="B1912" s="4">
        <v>964000000000</v>
      </c>
      <c r="H1912" s="111">
        <f t="shared" si="29"/>
        <v>41122</v>
      </c>
    </row>
    <row r="1913" spans="1:8" ht="12.75">
      <c r="A1913" s="1">
        <v>41159</v>
      </c>
      <c r="B1913" s="4">
        <v>943500000000</v>
      </c>
      <c r="H1913" s="111">
        <f t="shared" si="29"/>
        <v>41122</v>
      </c>
    </row>
    <row r="1914" spans="1:8" ht="12.75">
      <c r="A1914" s="1">
        <v>41162</v>
      </c>
      <c r="B1914" s="4">
        <v>548900000000</v>
      </c>
      <c r="H1914" s="111">
        <f t="shared" si="29"/>
        <v>41153</v>
      </c>
    </row>
    <row r="1915" spans="1:8" ht="12.75">
      <c r="A1915" s="1">
        <v>41163</v>
      </c>
      <c r="B1915" s="4">
        <v>270000000000</v>
      </c>
      <c r="H1915" s="111">
        <f t="shared" si="29"/>
        <v>41153</v>
      </c>
    </row>
    <row r="1916" spans="1:8" ht="12.75">
      <c r="A1916" s="1">
        <v>41164</v>
      </c>
      <c r="B1916" s="4">
        <v>333600000000</v>
      </c>
      <c r="H1916" s="111">
        <f t="shared" si="29"/>
        <v>41153</v>
      </c>
    </row>
    <row r="1917" spans="1:8" ht="12.75">
      <c r="A1917" s="1">
        <v>41165</v>
      </c>
      <c r="B1917" s="4">
        <v>299600000000</v>
      </c>
      <c r="H1917" s="111">
        <f t="shared" si="29"/>
        <v>41153</v>
      </c>
    </row>
    <row r="1918" spans="1:8" ht="12.75">
      <c r="A1918" s="1">
        <v>41166</v>
      </c>
      <c r="B1918" s="4">
        <v>160600000000</v>
      </c>
      <c r="H1918" s="111">
        <f t="shared" si="29"/>
        <v>41153</v>
      </c>
    </row>
    <row r="1919" spans="1:8" ht="12.75">
      <c r="A1919" s="1">
        <v>41172</v>
      </c>
      <c r="B1919" s="4">
        <v>1080600000000</v>
      </c>
      <c r="H1919" s="111">
        <f t="shared" si="29"/>
        <v>41153</v>
      </c>
    </row>
    <row r="1920" spans="1:8" ht="12.75">
      <c r="A1920" s="1">
        <v>41173</v>
      </c>
      <c r="B1920" s="4">
        <v>1359200000000</v>
      </c>
      <c r="H1920" s="111">
        <f t="shared" si="29"/>
        <v>41153</v>
      </c>
    </row>
    <row r="1921" spans="1:8" ht="12.75">
      <c r="A1921" s="1">
        <v>41176</v>
      </c>
      <c r="B1921" s="4">
        <v>1905400000000</v>
      </c>
      <c r="H1921" s="111">
        <f t="shared" si="29"/>
        <v>41153</v>
      </c>
    </row>
    <row r="1922" spans="1:8" ht="12.75">
      <c r="A1922" s="1">
        <v>41177</v>
      </c>
      <c r="B1922" s="4">
        <v>2738200000000</v>
      </c>
      <c r="H1922" s="111">
        <f t="shared" si="29"/>
        <v>41153</v>
      </c>
    </row>
    <row r="1923" spans="1:8" ht="12.75">
      <c r="A1923" s="1">
        <v>41178</v>
      </c>
      <c r="B1923" s="4">
        <v>2749300000000</v>
      </c>
      <c r="H1923" s="111">
        <f t="shared" si="29"/>
        <v>41153</v>
      </c>
    </row>
    <row r="1924" spans="1:8" ht="12.75">
      <c r="A1924" s="1">
        <v>41179</v>
      </c>
      <c r="B1924" s="4">
        <v>2685700000000</v>
      </c>
      <c r="H1924" s="111">
        <f t="shared" si="29"/>
        <v>41153</v>
      </c>
    </row>
    <row r="1925" spans="1:8" ht="12.75">
      <c r="A1925" s="1">
        <v>41180</v>
      </c>
      <c r="B1925" s="4">
        <v>2484900000000</v>
      </c>
      <c r="H1925" s="111">
        <f aca="true" t="shared" si="30" ref="H1925:H1988">_xlfn.IFERROR(VALUE("01"&amp;"-"&amp;IF(DAY(A1925)&lt;=8,MONTH(_XLL.FECHA.MES(A1925,-1)),MONTH(A1925))&amp;"-"&amp;IF(DAY(A1925)&lt;=8,YEAR(_XLL.FECHA.MES(A1925,-1)),YEAR(A1925))),"")</f>
        <v>41153</v>
      </c>
    </row>
    <row r="1926" spans="1:8" ht="12.75">
      <c r="A1926" s="1">
        <v>41183</v>
      </c>
      <c r="B1926" s="4">
        <v>2537700000000</v>
      </c>
      <c r="H1926" s="111">
        <f t="shared" si="30"/>
        <v>41153</v>
      </c>
    </row>
    <row r="1927" spans="1:8" ht="12.75">
      <c r="A1927" s="1">
        <v>41184</v>
      </c>
      <c r="B1927" s="4">
        <v>2585700000000</v>
      </c>
      <c r="H1927" s="111">
        <f t="shared" si="30"/>
        <v>41153</v>
      </c>
    </row>
    <row r="1928" spans="1:8" ht="12.75">
      <c r="A1928" s="1">
        <v>41185</v>
      </c>
      <c r="B1928" s="4">
        <v>2057400000000</v>
      </c>
      <c r="H1928" s="111">
        <f t="shared" si="30"/>
        <v>41153</v>
      </c>
    </row>
    <row r="1929" spans="1:8" ht="12.75">
      <c r="A1929" s="1">
        <v>41186</v>
      </c>
      <c r="B1929" s="4">
        <v>2036300000000</v>
      </c>
      <c r="H1929" s="111">
        <f t="shared" si="30"/>
        <v>41153</v>
      </c>
    </row>
    <row r="1930" spans="1:8" ht="12.75">
      <c r="A1930" s="1">
        <v>41187</v>
      </c>
      <c r="B1930" s="4">
        <v>1573400000000</v>
      </c>
      <c r="H1930" s="111">
        <f t="shared" si="30"/>
        <v>41153</v>
      </c>
    </row>
    <row r="1931" spans="1:8" ht="12.75">
      <c r="A1931" s="1">
        <v>41190</v>
      </c>
      <c r="B1931" s="4">
        <v>1719300000000</v>
      </c>
      <c r="H1931" s="111">
        <f t="shared" si="30"/>
        <v>41153</v>
      </c>
    </row>
    <row r="1932" spans="1:8" ht="12.75">
      <c r="A1932" s="1">
        <v>41191</v>
      </c>
      <c r="B1932" s="4">
        <v>61400000000</v>
      </c>
      <c r="H1932" s="111">
        <f t="shared" si="30"/>
        <v>41183</v>
      </c>
    </row>
    <row r="1933" spans="1:8" ht="12.75">
      <c r="A1933" s="1">
        <v>41192</v>
      </c>
      <c r="B1933" s="4">
        <v>693100000000</v>
      </c>
      <c r="H1933" s="111">
        <f t="shared" si="30"/>
        <v>41183</v>
      </c>
    </row>
    <row r="1934" spans="1:8" ht="12.75">
      <c r="A1934" s="1">
        <v>41193</v>
      </c>
      <c r="B1934" s="4">
        <v>911300000000</v>
      </c>
      <c r="H1934" s="111">
        <f t="shared" si="30"/>
        <v>41183</v>
      </c>
    </row>
    <row r="1935" spans="1:8" ht="12.75">
      <c r="A1935" s="1">
        <v>41194</v>
      </c>
      <c r="B1935" s="4">
        <v>447300000000</v>
      </c>
      <c r="H1935" s="111">
        <f t="shared" si="30"/>
        <v>41183</v>
      </c>
    </row>
    <row r="1936" spans="1:8" ht="12.75">
      <c r="A1936" s="1">
        <v>41198</v>
      </c>
      <c r="B1936" s="4">
        <v>1151400000000</v>
      </c>
      <c r="H1936" s="111">
        <f t="shared" si="30"/>
        <v>41183</v>
      </c>
    </row>
    <row r="1937" spans="1:8" ht="12.75">
      <c r="A1937" s="1">
        <v>41199</v>
      </c>
      <c r="B1937" s="4">
        <v>909100000000</v>
      </c>
      <c r="H1937" s="111">
        <f t="shared" si="30"/>
        <v>41183</v>
      </c>
    </row>
    <row r="1938" spans="1:8" ht="12.75">
      <c r="A1938" s="1">
        <v>41200</v>
      </c>
      <c r="B1938" s="4">
        <v>663200000000</v>
      </c>
      <c r="H1938" s="111">
        <f t="shared" si="30"/>
        <v>41183</v>
      </c>
    </row>
    <row r="1939" spans="1:8" ht="12.75">
      <c r="A1939" s="1">
        <v>41201</v>
      </c>
      <c r="B1939" s="4">
        <v>364400000000</v>
      </c>
      <c r="H1939" s="111">
        <f t="shared" si="30"/>
        <v>41183</v>
      </c>
    </row>
    <row r="1940" spans="1:8" ht="12.75">
      <c r="A1940" s="1">
        <v>41204</v>
      </c>
      <c r="B1940" s="4">
        <v>343700000000</v>
      </c>
      <c r="H1940" s="111">
        <f t="shared" si="30"/>
        <v>41183</v>
      </c>
    </row>
    <row r="1941" spans="1:8" ht="12.75">
      <c r="A1941" s="1">
        <v>41205</v>
      </c>
      <c r="B1941" s="4">
        <v>223400000000</v>
      </c>
      <c r="H1941" s="111">
        <f t="shared" si="30"/>
        <v>41183</v>
      </c>
    </row>
    <row r="1942" spans="1:8" ht="12.75">
      <c r="A1942" s="1">
        <v>41206</v>
      </c>
      <c r="B1942" s="4">
        <v>886900000000</v>
      </c>
      <c r="H1942" s="111">
        <f t="shared" si="30"/>
        <v>41183</v>
      </c>
    </row>
    <row r="1943" spans="1:8" ht="12.75">
      <c r="A1943" s="1">
        <v>41207</v>
      </c>
      <c r="B1943" s="4">
        <v>1088800000000</v>
      </c>
      <c r="H1943" s="111">
        <f t="shared" si="30"/>
        <v>41183</v>
      </c>
    </row>
    <row r="1944" spans="1:8" ht="12.75">
      <c r="A1944" s="1">
        <v>41208</v>
      </c>
      <c r="B1944" s="4">
        <v>1293100000000</v>
      </c>
      <c r="H1944" s="111">
        <f t="shared" si="30"/>
        <v>41183</v>
      </c>
    </row>
    <row r="1945" spans="1:8" ht="12.75">
      <c r="A1945" s="1">
        <v>41211</v>
      </c>
      <c r="B1945" s="4">
        <v>1377400000000</v>
      </c>
      <c r="H1945" s="111">
        <f t="shared" si="30"/>
        <v>41183</v>
      </c>
    </row>
    <row r="1946" spans="1:8" ht="12.75">
      <c r="A1946" s="1">
        <v>41212</v>
      </c>
      <c r="B1946" s="4">
        <v>1264700000000</v>
      </c>
      <c r="H1946" s="111">
        <f t="shared" si="30"/>
        <v>41183</v>
      </c>
    </row>
    <row r="1947" spans="1:8" ht="12.75">
      <c r="A1947" s="1">
        <v>41213</v>
      </c>
      <c r="B1947" s="4">
        <v>1249000000000</v>
      </c>
      <c r="H1947" s="111">
        <f t="shared" si="30"/>
        <v>41183</v>
      </c>
    </row>
    <row r="1948" spans="1:8" ht="12.75">
      <c r="A1948" s="1">
        <v>41218</v>
      </c>
      <c r="B1948" s="4">
        <v>1533100000000</v>
      </c>
      <c r="H1948" s="111">
        <f t="shared" si="30"/>
        <v>41183</v>
      </c>
    </row>
    <row r="1949" spans="1:8" ht="12.75">
      <c r="A1949" s="1">
        <v>41219</v>
      </c>
      <c r="B1949" s="4">
        <v>2152900000000</v>
      </c>
      <c r="H1949" s="111">
        <f t="shared" si="30"/>
        <v>41183</v>
      </c>
    </row>
    <row r="1950" spans="1:8" ht="12.75">
      <c r="A1950" s="1">
        <v>41220</v>
      </c>
      <c r="B1950" s="4">
        <v>2092500000000</v>
      </c>
      <c r="H1950" s="111">
        <f t="shared" si="30"/>
        <v>41183</v>
      </c>
    </row>
    <row r="1951" spans="1:8" ht="12.75">
      <c r="A1951" s="1">
        <v>41221</v>
      </c>
      <c r="B1951" s="4">
        <v>2475600000000</v>
      </c>
      <c r="H1951" s="111">
        <f t="shared" si="30"/>
        <v>41183</v>
      </c>
    </row>
    <row r="1952" spans="1:8" ht="12.75">
      <c r="A1952" s="1">
        <v>41222</v>
      </c>
      <c r="B1952" s="4">
        <v>319300000000</v>
      </c>
      <c r="H1952" s="111">
        <f t="shared" si="30"/>
        <v>41214</v>
      </c>
    </row>
    <row r="1953" spans="1:8" ht="12.75">
      <c r="A1953" s="1">
        <v>41225</v>
      </c>
      <c r="B1953" s="4">
        <v>695700000000</v>
      </c>
      <c r="H1953" s="111">
        <f t="shared" si="30"/>
        <v>41214</v>
      </c>
    </row>
    <row r="1954" spans="1:8" ht="12.75">
      <c r="A1954" s="1">
        <v>41226</v>
      </c>
      <c r="B1954" s="4">
        <v>925000000000</v>
      </c>
      <c r="H1954" s="111">
        <f t="shared" si="30"/>
        <v>41214</v>
      </c>
    </row>
    <row r="1955" spans="1:8" ht="12.75">
      <c r="A1955" s="1">
        <v>41227</v>
      </c>
      <c r="B1955" s="4">
        <v>751900000000</v>
      </c>
      <c r="H1955" s="111">
        <f t="shared" si="30"/>
        <v>41214</v>
      </c>
    </row>
    <row r="1956" spans="1:8" ht="12.75">
      <c r="A1956" s="1">
        <v>41228</v>
      </c>
      <c r="B1956" s="4">
        <v>560100000000</v>
      </c>
      <c r="H1956" s="111">
        <f t="shared" si="30"/>
        <v>41214</v>
      </c>
    </row>
    <row r="1957" spans="1:8" ht="12.75">
      <c r="A1957" s="1">
        <v>41229</v>
      </c>
      <c r="B1957" s="4">
        <v>400400000000</v>
      </c>
      <c r="H1957" s="111">
        <f t="shared" si="30"/>
        <v>41214</v>
      </c>
    </row>
    <row r="1958" spans="1:8" ht="12.75">
      <c r="A1958" s="1">
        <v>41232</v>
      </c>
      <c r="B1958" s="4">
        <v>247200000000</v>
      </c>
      <c r="H1958" s="111">
        <f t="shared" si="30"/>
        <v>41214</v>
      </c>
    </row>
    <row r="1959" spans="1:8" ht="12.75">
      <c r="A1959" s="1">
        <v>41233</v>
      </c>
      <c r="B1959" s="4">
        <v>914100000000</v>
      </c>
      <c r="H1959" s="111">
        <f t="shared" si="30"/>
        <v>41214</v>
      </c>
    </row>
    <row r="1960" spans="1:8" ht="12.75">
      <c r="A1960" s="1">
        <v>41234</v>
      </c>
      <c r="B1960" s="4">
        <v>726800000000</v>
      </c>
      <c r="H1960" s="111">
        <f t="shared" si="30"/>
        <v>41214</v>
      </c>
    </row>
    <row r="1961" spans="1:8" ht="12.75">
      <c r="A1961" s="1">
        <v>41235</v>
      </c>
      <c r="B1961" s="4">
        <v>1662000000000</v>
      </c>
      <c r="H1961" s="111">
        <f t="shared" si="30"/>
        <v>41214</v>
      </c>
    </row>
    <row r="1962" spans="1:8" ht="12.75">
      <c r="A1962" s="1">
        <v>41236</v>
      </c>
      <c r="B1962" s="4">
        <v>1690500000000</v>
      </c>
      <c r="H1962" s="111">
        <f t="shared" si="30"/>
        <v>41214</v>
      </c>
    </row>
    <row r="1963" spans="1:8" ht="12.75">
      <c r="A1963" s="1">
        <v>41239</v>
      </c>
      <c r="B1963" s="4">
        <v>1572700000000</v>
      </c>
      <c r="H1963" s="111">
        <f t="shared" si="30"/>
        <v>41214</v>
      </c>
    </row>
    <row r="1964" spans="1:8" ht="12.75">
      <c r="A1964" s="1">
        <v>41240</v>
      </c>
      <c r="B1964" s="4">
        <v>2044500000000</v>
      </c>
      <c r="H1964" s="111">
        <f t="shared" si="30"/>
        <v>41214</v>
      </c>
    </row>
    <row r="1965" spans="1:8" ht="12.75">
      <c r="A1965" s="1">
        <v>41241</v>
      </c>
      <c r="B1965" s="4">
        <v>1948300000000</v>
      </c>
      <c r="H1965" s="111">
        <f t="shared" si="30"/>
        <v>41214</v>
      </c>
    </row>
    <row r="1966" spans="1:8" ht="12.75">
      <c r="A1966" s="1">
        <v>41242</v>
      </c>
      <c r="B1966" s="4">
        <v>1849100000000</v>
      </c>
      <c r="H1966" s="111">
        <f t="shared" si="30"/>
        <v>41214</v>
      </c>
    </row>
    <row r="1967" spans="1:8" ht="12.75">
      <c r="A1967" s="1">
        <v>41243</v>
      </c>
      <c r="B1967" s="4">
        <v>2098600000000</v>
      </c>
      <c r="H1967" s="111">
        <f t="shared" si="30"/>
        <v>41214</v>
      </c>
    </row>
    <row r="1968" spans="1:8" ht="12.75">
      <c r="A1968" s="1">
        <v>41246</v>
      </c>
      <c r="B1968" s="4">
        <v>2328400000000</v>
      </c>
      <c r="H1968" s="111">
        <f t="shared" si="30"/>
        <v>41214</v>
      </c>
    </row>
    <row r="1969" spans="1:8" ht="12.75">
      <c r="A1969" s="1">
        <v>41247</v>
      </c>
      <c r="B1969" s="4">
        <v>2338400000000</v>
      </c>
      <c r="H1969" s="111">
        <f t="shared" si="30"/>
        <v>41214</v>
      </c>
    </row>
    <row r="1970" spans="1:8" ht="12.75">
      <c r="A1970" s="1">
        <v>41248</v>
      </c>
      <c r="B1970" s="4">
        <v>2250400000000</v>
      </c>
      <c r="H1970" s="111">
        <f t="shared" si="30"/>
        <v>41214</v>
      </c>
    </row>
    <row r="1971" spans="1:8" ht="12.75">
      <c r="A1971" s="1">
        <v>41249</v>
      </c>
      <c r="B1971" s="4">
        <v>2289300000000</v>
      </c>
      <c r="H1971" s="111">
        <f t="shared" si="30"/>
        <v>41214</v>
      </c>
    </row>
    <row r="1972" spans="1:8" ht="12.75">
      <c r="A1972" s="1">
        <v>41250</v>
      </c>
      <c r="B1972" s="4">
        <v>2241800000000</v>
      </c>
      <c r="H1972" s="111">
        <f t="shared" si="30"/>
        <v>41214</v>
      </c>
    </row>
    <row r="1973" spans="1:8" ht="12.75">
      <c r="A1973" s="1">
        <v>41253</v>
      </c>
      <c r="B1973" s="4">
        <v>81900000000</v>
      </c>
      <c r="H1973" s="111">
        <f t="shared" si="30"/>
        <v>41244</v>
      </c>
    </row>
    <row r="1974" spans="1:8" ht="12.75">
      <c r="A1974" s="1">
        <v>41254</v>
      </c>
      <c r="B1974" s="4">
        <v>415100000000</v>
      </c>
      <c r="H1974" s="111">
        <f t="shared" si="30"/>
        <v>41244</v>
      </c>
    </row>
    <row r="1975" spans="1:8" ht="12.75">
      <c r="A1975" s="1">
        <v>41255</v>
      </c>
      <c r="B1975" s="4">
        <v>258400000000</v>
      </c>
      <c r="H1975" s="111">
        <f t="shared" si="30"/>
        <v>41244</v>
      </c>
    </row>
    <row r="1976" spans="1:8" ht="12.75">
      <c r="A1976" s="1">
        <v>41256</v>
      </c>
      <c r="B1976" s="4">
        <v>266300000000</v>
      </c>
      <c r="H1976" s="111">
        <f t="shared" si="30"/>
        <v>41244</v>
      </c>
    </row>
    <row r="1977" spans="1:8" ht="12.75">
      <c r="A1977" s="1">
        <v>41257</v>
      </c>
      <c r="B1977" s="4">
        <v>719200000000</v>
      </c>
      <c r="H1977" s="111">
        <f t="shared" si="30"/>
        <v>41244</v>
      </c>
    </row>
    <row r="1978" spans="1:8" ht="12.75">
      <c r="A1978" s="1">
        <v>41260</v>
      </c>
      <c r="B1978" s="4">
        <v>1712700000000</v>
      </c>
      <c r="H1978" s="111">
        <f t="shared" si="30"/>
        <v>41244</v>
      </c>
    </row>
    <row r="1979" spans="1:8" ht="12.75">
      <c r="A1979" s="1">
        <v>41261</v>
      </c>
      <c r="B1979" s="4">
        <v>2644400000000</v>
      </c>
      <c r="H1979" s="111">
        <f t="shared" si="30"/>
        <v>41244</v>
      </c>
    </row>
    <row r="1980" spans="1:8" ht="12.75">
      <c r="A1980" s="1">
        <v>41262</v>
      </c>
      <c r="B1980" s="4">
        <v>2762900000000</v>
      </c>
      <c r="H1980" s="111">
        <f t="shared" si="30"/>
        <v>41244</v>
      </c>
    </row>
    <row r="1981" spans="1:8" ht="12.75">
      <c r="A1981" s="1">
        <v>41263</v>
      </c>
      <c r="B1981" s="4">
        <v>3177600000000</v>
      </c>
      <c r="H1981" s="111">
        <f t="shared" si="30"/>
        <v>41244</v>
      </c>
    </row>
    <row r="1982" spans="1:8" ht="12.75">
      <c r="A1982" s="1">
        <v>41264</v>
      </c>
      <c r="B1982" s="4">
        <v>3039100000000</v>
      </c>
      <c r="H1982" s="111">
        <f t="shared" si="30"/>
        <v>41244</v>
      </c>
    </row>
    <row r="1983" spans="1:8" ht="12.75">
      <c r="A1983" s="1">
        <v>41267</v>
      </c>
      <c r="B1983" s="4">
        <v>3593700000000</v>
      </c>
      <c r="H1983" s="111">
        <f t="shared" si="30"/>
        <v>41244</v>
      </c>
    </row>
    <row r="1984" spans="1:8" ht="12.75">
      <c r="A1984" s="1">
        <v>41269</v>
      </c>
      <c r="B1984" s="4">
        <v>3879200000000</v>
      </c>
      <c r="H1984" s="111">
        <f t="shared" si="30"/>
        <v>41244</v>
      </c>
    </row>
    <row r="1985" spans="1:8" ht="12.75">
      <c r="A1985" s="1">
        <v>41270</v>
      </c>
      <c r="B1985" s="4">
        <v>3927700000000</v>
      </c>
      <c r="H1985" s="111">
        <f t="shared" si="30"/>
        <v>41244</v>
      </c>
    </row>
    <row r="1986" spans="1:8" ht="12.75">
      <c r="A1986" s="1">
        <v>41271</v>
      </c>
      <c r="B1986" s="4">
        <v>3986300000000</v>
      </c>
      <c r="H1986" s="111">
        <f t="shared" si="30"/>
        <v>41244</v>
      </c>
    </row>
    <row r="1987" spans="1:8" ht="12.75">
      <c r="A1987" s="1">
        <v>41276</v>
      </c>
      <c r="B1987" s="4">
        <v>1248200000000</v>
      </c>
      <c r="H1987" s="111">
        <f t="shared" si="30"/>
        <v>41244</v>
      </c>
    </row>
    <row r="1988" spans="1:8" ht="12.75">
      <c r="A1988" s="1">
        <v>41277</v>
      </c>
      <c r="B1988" s="4">
        <v>90400000000</v>
      </c>
      <c r="H1988" s="111">
        <f t="shared" si="30"/>
        <v>41244</v>
      </c>
    </row>
    <row r="1989" spans="1:8" ht="12.75">
      <c r="A1989" s="1">
        <v>41278</v>
      </c>
      <c r="B1989" s="4">
        <v>1600000000</v>
      </c>
      <c r="H1989" s="111">
        <f aca="true" t="shared" si="31" ref="H1989:H2052">_xlfn.IFERROR(VALUE("01"&amp;"-"&amp;IF(DAY(A1989)&lt;=8,MONTH(_XLL.FECHA.MES(A1989,-1)),MONTH(A1989))&amp;"-"&amp;IF(DAY(A1989)&lt;=8,YEAR(_XLL.FECHA.MES(A1989,-1)),YEAR(A1989))),"")</f>
        <v>41244</v>
      </c>
    </row>
    <row r="1990" spans="1:8" ht="12.75">
      <c r="A1990" s="1">
        <v>41281</v>
      </c>
      <c r="B1990" s="4">
        <v>3936800000000</v>
      </c>
      <c r="H1990" s="111">
        <f t="shared" si="31"/>
        <v>41244</v>
      </c>
    </row>
    <row r="1991" spans="1:8" ht="12.75">
      <c r="A1991" s="1">
        <v>41282</v>
      </c>
      <c r="B1991" s="4">
        <v>4050000000000</v>
      </c>
      <c r="H1991" s="111">
        <f t="shared" si="31"/>
        <v>41244</v>
      </c>
    </row>
    <row r="1992" spans="1:8" ht="12.75">
      <c r="A1992" s="1">
        <v>41283</v>
      </c>
      <c r="B1992" s="4">
        <v>865700000000</v>
      </c>
      <c r="H1992" s="111">
        <f t="shared" si="31"/>
        <v>41275</v>
      </c>
    </row>
    <row r="1993" spans="1:8" ht="12.75">
      <c r="A1993" s="1">
        <v>41284</v>
      </c>
      <c r="B1993" s="4">
        <v>1192000000000</v>
      </c>
      <c r="H1993" s="111">
        <f t="shared" si="31"/>
        <v>41275</v>
      </c>
    </row>
    <row r="1994" spans="1:8" ht="12.75">
      <c r="A1994" s="1">
        <v>41285</v>
      </c>
      <c r="B1994" s="4">
        <v>1610900000000</v>
      </c>
      <c r="H1994" s="111">
        <f t="shared" si="31"/>
        <v>41275</v>
      </c>
    </row>
    <row r="1995" spans="1:8" ht="12.75">
      <c r="A1995" s="1">
        <v>41288</v>
      </c>
      <c r="B1995" s="4">
        <v>1671400000000</v>
      </c>
      <c r="H1995" s="111">
        <f t="shared" si="31"/>
        <v>41275</v>
      </c>
    </row>
    <row r="1996" spans="1:8" ht="12.75">
      <c r="A1996" s="1">
        <v>41289</v>
      </c>
      <c r="B1996" s="4">
        <v>2037900000000</v>
      </c>
      <c r="H1996" s="111">
        <f t="shared" si="31"/>
        <v>41275</v>
      </c>
    </row>
    <row r="1997" spans="1:8" ht="12.75">
      <c r="A1997" s="1">
        <v>41290</v>
      </c>
      <c r="B1997" s="4">
        <v>2525400000000</v>
      </c>
      <c r="H1997" s="111">
        <f t="shared" si="31"/>
        <v>41275</v>
      </c>
    </row>
    <row r="1998" spans="1:8" ht="12.75">
      <c r="A1998" s="1">
        <v>41291</v>
      </c>
      <c r="B1998" s="4">
        <v>2766700000000</v>
      </c>
      <c r="H1998" s="111">
        <f t="shared" si="31"/>
        <v>41275</v>
      </c>
    </row>
    <row r="1999" spans="1:8" ht="12.75">
      <c r="A1999" s="1">
        <v>41292</v>
      </c>
      <c r="B1999" s="4">
        <v>2861300000000</v>
      </c>
      <c r="H1999" s="111">
        <f t="shared" si="31"/>
        <v>41275</v>
      </c>
    </row>
    <row r="2000" spans="1:8" ht="12.75">
      <c r="A2000" s="1">
        <v>41295</v>
      </c>
      <c r="B2000" s="4">
        <v>2680500000000</v>
      </c>
      <c r="H2000" s="111">
        <f t="shared" si="31"/>
        <v>41275</v>
      </c>
    </row>
    <row r="2001" spans="1:8" ht="12.75">
      <c r="A2001" s="1">
        <v>41296</v>
      </c>
      <c r="B2001" s="4">
        <v>2648300000000</v>
      </c>
      <c r="H2001" s="111">
        <f t="shared" si="31"/>
        <v>41275</v>
      </c>
    </row>
    <row r="2002" spans="1:8" ht="12.75">
      <c r="A2002" s="1">
        <v>41297</v>
      </c>
      <c r="B2002" s="4">
        <v>3035200000000</v>
      </c>
      <c r="H2002" s="111">
        <f t="shared" si="31"/>
        <v>41275</v>
      </c>
    </row>
    <row r="2003" spans="1:8" ht="12.75">
      <c r="A2003" s="1">
        <v>41298</v>
      </c>
      <c r="B2003" s="4">
        <v>2562200000000</v>
      </c>
      <c r="H2003" s="111">
        <f t="shared" si="31"/>
        <v>41275</v>
      </c>
    </row>
    <row r="2004" spans="1:8" ht="12.75">
      <c r="A2004" s="1">
        <v>41299</v>
      </c>
      <c r="B2004" s="4">
        <v>1982700000000</v>
      </c>
      <c r="H2004" s="111">
        <f t="shared" si="31"/>
        <v>41275</v>
      </c>
    </row>
    <row r="2005" spans="1:8" ht="12.75">
      <c r="A2005" s="1">
        <v>41302</v>
      </c>
      <c r="B2005" s="4">
        <v>2257200000000</v>
      </c>
      <c r="H2005" s="111">
        <f t="shared" si="31"/>
        <v>41275</v>
      </c>
    </row>
    <row r="2006" spans="1:8" ht="12.75">
      <c r="A2006" s="1">
        <v>41303</v>
      </c>
      <c r="B2006" s="4">
        <v>2141300000000</v>
      </c>
      <c r="H2006" s="111">
        <f t="shared" si="31"/>
        <v>41275</v>
      </c>
    </row>
    <row r="2007" spans="1:8" ht="12.75">
      <c r="A2007" s="1">
        <v>41304</v>
      </c>
      <c r="B2007" s="4">
        <v>1981100000000</v>
      </c>
      <c r="H2007" s="111">
        <f t="shared" si="31"/>
        <v>41275</v>
      </c>
    </row>
    <row r="2008" spans="1:8" ht="12.75">
      <c r="A2008" s="1">
        <v>41305</v>
      </c>
      <c r="B2008" s="4">
        <v>1769000000000</v>
      </c>
      <c r="H2008" s="111">
        <f t="shared" si="31"/>
        <v>41275</v>
      </c>
    </row>
    <row r="2009" spans="1:8" ht="12.75">
      <c r="A2009" s="1">
        <v>41306</v>
      </c>
      <c r="B2009" s="4">
        <v>2107200000000</v>
      </c>
      <c r="H2009" s="111">
        <f t="shared" si="31"/>
        <v>41275</v>
      </c>
    </row>
    <row r="2010" spans="1:8" ht="12.75">
      <c r="A2010" s="1">
        <v>41309</v>
      </c>
      <c r="B2010" s="4">
        <v>2005700000000</v>
      </c>
      <c r="H2010" s="111">
        <f t="shared" si="31"/>
        <v>41275</v>
      </c>
    </row>
    <row r="2011" spans="1:8" ht="12.75">
      <c r="A2011" s="1">
        <v>41310</v>
      </c>
      <c r="B2011" s="4">
        <v>1684500000000</v>
      </c>
      <c r="H2011" s="111">
        <f t="shared" si="31"/>
        <v>41275</v>
      </c>
    </row>
    <row r="2012" spans="1:8" ht="12.75">
      <c r="A2012" s="1">
        <v>41311</v>
      </c>
      <c r="B2012" s="4">
        <v>1589800000000</v>
      </c>
      <c r="H2012" s="111">
        <f t="shared" si="31"/>
        <v>41275</v>
      </c>
    </row>
    <row r="2013" spans="1:8" ht="12.75">
      <c r="A2013" s="1">
        <v>41312</v>
      </c>
      <c r="B2013" s="4">
        <v>2005500000000</v>
      </c>
      <c r="H2013" s="111">
        <f t="shared" si="31"/>
        <v>41275</v>
      </c>
    </row>
    <row r="2014" spans="1:8" ht="12.75">
      <c r="A2014" s="1">
        <v>41313</v>
      </c>
      <c r="B2014" s="4">
        <v>1805900000000</v>
      </c>
      <c r="H2014" s="111">
        <f t="shared" si="31"/>
        <v>41275</v>
      </c>
    </row>
    <row r="2015" spans="1:8" ht="12.75">
      <c r="A2015" s="1">
        <v>41316</v>
      </c>
      <c r="B2015" s="4">
        <v>450000000000</v>
      </c>
      <c r="H2015" s="111">
        <f t="shared" si="31"/>
        <v>41306</v>
      </c>
    </row>
    <row r="2016" spans="1:8" ht="12.75">
      <c r="A2016" s="1">
        <v>41317</v>
      </c>
      <c r="B2016" s="4">
        <v>255600000000</v>
      </c>
      <c r="H2016" s="111">
        <f t="shared" si="31"/>
        <v>41306</v>
      </c>
    </row>
    <row r="2017" spans="1:8" ht="12.75">
      <c r="A2017" s="1">
        <v>41318</v>
      </c>
      <c r="B2017" s="4">
        <v>437900000000</v>
      </c>
      <c r="H2017" s="111">
        <f t="shared" si="31"/>
        <v>41306</v>
      </c>
    </row>
    <row r="2018" spans="1:8" ht="12.75">
      <c r="A2018" s="1">
        <v>41319</v>
      </c>
      <c r="B2018" s="4">
        <v>408600000000</v>
      </c>
      <c r="H2018" s="111">
        <f t="shared" si="31"/>
        <v>41306</v>
      </c>
    </row>
    <row r="2019" spans="1:8" ht="12.75">
      <c r="A2019" s="1">
        <v>41320</v>
      </c>
      <c r="B2019" s="4">
        <v>873700000000</v>
      </c>
      <c r="H2019" s="111">
        <f t="shared" si="31"/>
        <v>41306</v>
      </c>
    </row>
    <row r="2020" spans="1:8" ht="12.75">
      <c r="A2020" s="1">
        <v>41323</v>
      </c>
      <c r="B2020" s="4">
        <v>927300000000</v>
      </c>
      <c r="H2020" s="111">
        <f t="shared" si="31"/>
        <v>41306</v>
      </c>
    </row>
    <row r="2021" spans="1:8" ht="12.75">
      <c r="A2021" s="1">
        <v>41324</v>
      </c>
      <c r="B2021" s="4">
        <v>914200000000</v>
      </c>
      <c r="H2021" s="111">
        <f t="shared" si="31"/>
        <v>41306</v>
      </c>
    </row>
    <row r="2022" spans="1:8" ht="12.75">
      <c r="A2022" s="1">
        <v>41325</v>
      </c>
      <c r="B2022" s="4">
        <v>1189800000000</v>
      </c>
      <c r="H2022" s="111">
        <f t="shared" si="31"/>
        <v>41306</v>
      </c>
    </row>
    <row r="2023" spans="1:8" ht="12.75">
      <c r="A2023" s="1">
        <v>41326</v>
      </c>
      <c r="B2023" s="4">
        <v>1112700000000</v>
      </c>
      <c r="H2023" s="111">
        <f t="shared" si="31"/>
        <v>41306</v>
      </c>
    </row>
    <row r="2024" spans="1:8" ht="12.75">
      <c r="A2024" s="1">
        <v>41327</v>
      </c>
      <c r="B2024" s="4">
        <v>1583900000000</v>
      </c>
      <c r="H2024" s="111">
        <f t="shared" si="31"/>
        <v>41306</v>
      </c>
    </row>
    <row r="2025" spans="1:8" ht="12.75">
      <c r="A2025" s="1">
        <v>41330</v>
      </c>
      <c r="B2025" s="4">
        <v>1646300000000</v>
      </c>
      <c r="H2025" s="111">
        <f t="shared" si="31"/>
        <v>41306</v>
      </c>
    </row>
    <row r="2026" spans="1:8" ht="12.75">
      <c r="A2026" s="1">
        <v>41331</v>
      </c>
      <c r="B2026" s="4">
        <v>1847100000000</v>
      </c>
      <c r="H2026" s="111">
        <f t="shared" si="31"/>
        <v>41306</v>
      </c>
    </row>
    <row r="2027" spans="1:8" ht="12.75">
      <c r="A2027" s="1">
        <v>41332</v>
      </c>
      <c r="B2027" s="4">
        <v>1619800000000</v>
      </c>
      <c r="H2027" s="111">
        <f t="shared" si="31"/>
        <v>41306</v>
      </c>
    </row>
    <row r="2028" spans="1:8" ht="12.75">
      <c r="A2028" s="1">
        <v>41333</v>
      </c>
      <c r="B2028" s="4">
        <v>1565500000000</v>
      </c>
      <c r="H2028" s="111">
        <f t="shared" si="31"/>
        <v>41306</v>
      </c>
    </row>
    <row r="2029" spans="1:8" ht="12.75">
      <c r="A2029" s="1">
        <v>41334</v>
      </c>
      <c r="B2029" s="4">
        <v>2066400000000</v>
      </c>
      <c r="H2029" s="111">
        <f t="shared" si="31"/>
        <v>41306</v>
      </c>
    </row>
    <row r="2030" spans="1:8" ht="12.75">
      <c r="A2030" s="1">
        <v>41337</v>
      </c>
      <c r="B2030" s="4">
        <v>1836100000000</v>
      </c>
      <c r="H2030" s="111">
        <f t="shared" si="31"/>
        <v>41306</v>
      </c>
    </row>
    <row r="2031" spans="1:8" ht="12.75">
      <c r="A2031" s="1">
        <v>41338</v>
      </c>
      <c r="B2031" s="4">
        <v>1967500000000</v>
      </c>
      <c r="H2031" s="111">
        <f t="shared" si="31"/>
        <v>41306</v>
      </c>
    </row>
    <row r="2032" spans="1:8" ht="12.75">
      <c r="A2032" s="1">
        <v>41339</v>
      </c>
      <c r="B2032" s="4">
        <v>2128500000000</v>
      </c>
      <c r="H2032" s="111">
        <f t="shared" si="31"/>
        <v>41306</v>
      </c>
    </row>
    <row r="2033" spans="1:8" ht="12.75">
      <c r="A2033" s="1">
        <v>41340</v>
      </c>
      <c r="B2033" s="4">
        <v>2342900000000</v>
      </c>
      <c r="H2033" s="111">
        <f t="shared" si="31"/>
        <v>41306</v>
      </c>
    </row>
    <row r="2034" spans="1:8" ht="12.75">
      <c r="A2034" s="1">
        <v>41341</v>
      </c>
      <c r="B2034" s="4">
        <v>2004200000000</v>
      </c>
      <c r="H2034" s="111">
        <f t="shared" si="31"/>
        <v>41306</v>
      </c>
    </row>
    <row r="2035" spans="1:8" ht="12.75">
      <c r="A2035" s="1">
        <v>41344</v>
      </c>
      <c r="B2035" s="4">
        <v>199500000000</v>
      </c>
      <c r="H2035" s="111">
        <f t="shared" si="31"/>
        <v>41334</v>
      </c>
    </row>
    <row r="2036" spans="1:8" ht="12.75">
      <c r="A2036" s="1">
        <v>41345</v>
      </c>
      <c r="B2036" s="4">
        <v>66000000000</v>
      </c>
      <c r="H2036" s="111">
        <f t="shared" si="31"/>
        <v>41334</v>
      </c>
    </row>
    <row r="2037" spans="1:8" ht="12.75">
      <c r="A2037" s="1">
        <v>41346</v>
      </c>
      <c r="B2037" s="4">
        <v>486000000000</v>
      </c>
      <c r="H2037" s="111">
        <f t="shared" si="31"/>
        <v>41334</v>
      </c>
    </row>
    <row r="2038" spans="1:8" ht="12.75">
      <c r="A2038" s="1">
        <v>41347</v>
      </c>
      <c r="B2038" s="4">
        <v>449000000000</v>
      </c>
      <c r="H2038" s="111">
        <f t="shared" si="31"/>
        <v>41334</v>
      </c>
    </row>
    <row r="2039" spans="1:8" ht="12.75">
      <c r="A2039" s="1">
        <v>41348</v>
      </c>
      <c r="B2039" s="4">
        <v>494300000000</v>
      </c>
      <c r="H2039" s="111">
        <f t="shared" si="31"/>
        <v>41334</v>
      </c>
    </row>
    <row r="2040" spans="1:8" ht="12.75">
      <c r="A2040" s="1">
        <v>41351</v>
      </c>
      <c r="B2040" s="4">
        <v>544300000000</v>
      </c>
      <c r="H2040" s="111">
        <f t="shared" si="31"/>
        <v>41334</v>
      </c>
    </row>
    <row r="2041" spans="1:8" ht="12.75">
      <c r="A2041" s="1">
        <v>41352</v>
      </c>
      <c r="B2041" s="4">
        <v>595200000000</v>
      </c>
      <c r="H2041" s="111">
        <f t="shared" si="31"/>
        <v>41334</v>
      </c>
    </row>
    <row r="2042" spans="1:8" ht="12.75">
      <c r="A2042" s="1">
        <v>41353</v>
      </c>
      <c r="B2042" s="4">
        <v>494600000000</v>
      </c>
      <c r="H2042" s="111">
        <f t="shared" si="31"/>
        <v>41334</v>
      </c>
    </row>
    <row r="2043" spans="1:8" ht="12.75">
      <c r="A2043" s="1">
        <v>41354</v>
      </c>
      <c r="B2043" s="4">
        <v>1715200000000</v>
      </c>
      <c r="H2043" s="111">
        <f t="shared" si="31"/>
        <v>41334</v>
      </c>
    </row>
    <row r="2044" spans="1:8" ht="12.75">
      <c r="A2044" s="1">
        <v>41355</v>
      </c>
      <c r="B2044" s="4">
        <v>1798800000000</v>
      </c>
      <c r="H2044" s="111">
        <f t="shared" si="31"/>
        <v>41334</v>
      </c>
    </row>
    <row r="2045" spans="1:8" ht="12.75">
      <c r="A2045" s="1">
        <v>41358</v>
      </c>
      <c r="B2045" s="4">
        <v>1799200000000</v>
      </c>
      <c r="H2045" s="111">
        <f t="shared" si="31"/>
        <v>41334</v>
      </c>
    </row>
    <row r="2046" spans="1:8" ht="12.75">
      <c r="A2046" s="1">
        <v>41359</v>
      </c>
      <c r="B2046" s="4">
        <v>1667400000000</v>
      </c>
      <c r="H2046" s="111">
        <f t="shared" si="31"/>
        <v>41334</v>
      </c>
    </row>
    <row r="2047" spans="1:8" ht="12.75">
      <c r="A2047" s="1">
        <v>41360</v>
      </c>
      <c r="B2047" s="4">
        <v>1941900000000</v>
      </c>
      <c r="H2047" s="111">
        <f t="shared" si="31"/>
        <v>41334</v>
      </c>
    </row>
    <row r="2048" spans="1:8" ht="12.75">
      <c r="A2048" s="1">
        <v>41361</v>
      </c>
      <c r="B2048" s="4">
        <v>1942200000000</v>
      </c>
      <c r="H2048" s="111">
        <f t="shared" si="31"/>
        <v>41334</v>
      </c>
    </row>
    <row r="2049" spans="1:8" ht="12.75">
      <c r="A2049" s="1">
        <v>41365</v>
      </c>
      <c r="B2049" s="4">
        <v>2372900000000</v>
      </c>
      <c r="H2049" s="111">
        <f t="shared" si="31"/>
        <v>41334</v>
      </c>
    </row>
    <row r="2050" spans="1:8" ht="12.75">
      <c r="A2050" s="1">
        <v>41366</v>
      </c>
      <c r="B2050" s="4">
        <v>2675100000000</v>
      </c>
      <c r="H2050" s="111">
        <f t="shared" si="31"/>
        <v>41334</v>
      </c>
    </row>
    <row r="2051" spans="1:8" ht="12.75">
      <c r="A2051" s="1">
        <v>41367</v>
      </c>
      <c r="B2051" s="4">
        <v>2760400000000</v>
      </c>
      <c r="H2051" s="111">
        <f t="shared" si="31"/>
        <v>41334</v>
      </c>
    </row>
    <row r="2052" spans="1:8" ht="12.75">
      <c r="A2052" s="1">
        <v>41368</v>
      </c>
      <c r="B2052" s="4">
        <v>2458800000000</v>
      </c>
      <c r="H2052" s="111">
        <f t="shared" si="31"/>
        <v>41334</v>
      </c>
    </row>
    <row r="2053" spans="1:8" ht="12.75">
      <c r="A2053" s="1">
        <v>41369</v>
      </c>
      <c r="B2053" s="4">
        <v>2469000000000</v>
      </c>
      <c r="H2053" s="111">
        <f aca="true" t="shared" si="32" ref="H2053:H2116">_xlfn.IFERROR(VALUE("01"&amp;"-"&amp;IF(DAY(A2053)&lt;=8,MONTH(_XLL.FECHA.MES(A2053,-1)),MONTH(A2053))&amp;"-"&amp;IF(DAY(A2053)&lt;=8,YEAR(_XLL.FECHA.MES(A2053,-1)),YEAR(A2053))),"")</f>
        <v>41334</v>
      </c>
    </row>
    <row r="2054" spans="1:8" ht="12.75">
      <c r="A2054" s="1">
        <v>41372</v>
      </c>
      <c r="B2054" s="4">
        <v>2427800000000</v>
      </c>
      <c r="H2054" s="111">
        <f t="shared" si="32"/>
        <v>41334</v>
      </c>
    </row>
    <row r="2055" spans="1:8" ht="12.75">
      <c r="A2055" s="1">
        <v>41373</v>
      </c>
      <c r="B2055" s="4">
        <v>588400000000</v>
      </c>
      <c r="H2055" s="111">
        <f t="shared" si="32"/>
        <v>41365</v>
      </c>
    </row>
    <row r="2056" spans="1:8" ht="12.75">
      <c r="A2056" s="1">
        <v>41374</v>
      </c>
      <c r="B2056" s="4">
        <v>507800000000</v>
      </c>
      <c r="H2056" s="111">
        <f t="shared" si="32"/>
        <v>41365</v>
      </c>
    </row>
    <row r="2057" spans="1:8" ht="12.75">
      <c r="A2057" s="1">
        <v>41375</v>
      </c>
      <c r="B2057" s="4">
        <v>492500000000</v>
      </c>
      <c r="H2057" s="111">
        <f t="shared" si="32"/>
        <v>41365</v>
      </c>
    </row>
    <row r="2058" spans="1:8" ht="12.75">
      <c r="A2058" s="1">
        <v>41376</v>
      </c>
      <c r="B2058" s="4">
        <v>1572200000000</v>
      </c>
      <c r="H2058" s="111">
        <f t="shared" si="32"/>
        <v>41365</v>
      </c>
    </row>
    <row r="2059" spans="1:8" ht="12.75">
      <c r="A2059" s="1">
        <v>41379</v>
      </c>
      <c r="B2059" s="4">
        <v>1582900000000</v>
      </c>
      <c r="H2059" s="111">
        <f t="shared" si="32"/>
        <v>41365</v>
      </c>
    </row>
    <row r="2060" spans="1:8" ht="12.75">
      <c r="A2060" s="1">
        <v>41380</v>
      </c>
      <c r="B2060" s="4">
        <v>1794700000000</v>
      </c>
      <c r="H2060" s="111">
        <f t="shared" si="32"/>
        <v>41365</v>
      </c>
    </row>
    <row r="2061" spans="1:8" ht="12.75">
      <c r="A2061" s="1">
        <v>41381</v>
      </c>
      <c r="B2061" s="4">
        <v>1744200000000</v>
      </c>
      <c r="H2061" s="111">
        <f t="shared" si="32"/>
        <v>41365</v>
      </c>
    </row>
    <row r="2062" spans="1:8" ht="12.75">
      <c r="A2062" s="1">
        <v>41382</v>
      </c>
      <c r="B2062" s="4">
        <v>1812600000000</v>
      </c>
      <c r="H2062" s="111">
        <f t="shared" si="32"/>
        <v>41365</v>
      </c>
    </row>
    <row r="2063" spans="1:8" ht="12.75">
      <c r="A2063" s="1">
        <v>41383</v>
      </c>
      <c r="B2063" s="4">
        <v>1682600000000</v>
      </c>
      <c r="H2063" s="111">
        <f t="shared" si="32"/>
        <v>41365</v>
      </c>
    </row>
    <row r="2064" spans="1:8" ht="12.75">
      <c r="A2064" s="1">
        <v>41386</v>
      </c>
      <c r="B2064" s="4">
        <v>1383000000000</v>
      </c>
      <c r="H2064" s="111">
        <f t="shared" si="32"/>
        <v>41365</v>
      </c>
    </row>
    <row r="2065" spans="1:8" ht="12.75">
      <c r="A2065" s="1">
        <v>41387</v>
      </c>
      <c r="B2065" s="4">
        <v>1459200000000</v>
      </c>
      <c r="H2065" s="111">
        <f t="shared" si="32"/>
        <v>41365</v>
      </c>
    </row>
    <row r="2066" spans="1:8" ht="12.75">
      <c r="A2066" s="1">
        <v>41388</v>
      </c>
      <c r="B2066" s="4">
        <v>982600000000</v>
      </c>
      <c r="H2066" s="111">
        <f t="shared" si="32"/>
        <v>41365</v>
      </c>
    </row>
    <row r="2067" spans="1:8" ht="12.75">
      <c r="A2067" s="1">
        <v>41389</v>
      </c>
      <c r="B2067" s="4">
        <v>816000000000</v>
      </c>
      <c r="H2067" s="111">
        <f t="shared" si="32"/>
        <v>41365</v>
      </c>
    </row>
    <row r="2068" spans="1:8" ht="12.75">
      <c r="A2068" s="58">
        <v>41390</v>
      </c>
      <c r="B2068" s="59">
        <v>598100000000</v>
      </c>
      <c r="H2068" s="111">
        <f t="shared" si="32"/>
        <v>41365</v>
      </c>
    </row>
    <row r="2069" spans="1:8" ht="12.75">
      <c r="A2069" s="58">
        <v>41393</v>
      </c>
      <c r="B2069" s="59">
        <v>460300000000</v>
      </c>
      <c r="H2069" s="111">
        <f t="shared" si="32"/>
        <v>41365</v>
      </c>
    </row>
    <row r="2070" spans="1:8" ht="12.75">
      <c r="A2070" s="58">
        <v>41394</v>
      </c>
      <c r="B2070" s="59">
        <v>793600000000</v>
      </c>
      <c r="H2070" s="111">
        <f t="shared" si="32"/>
        <v>41365</v>
      </c>
    </row>
    <row r="2071" spans="1:8" ht="12.75">
      <c r="A2071" s="58">
        <v>41396</v>
      </c>
      <c r="B2071" s="59">
        <v>567800000000</v>
      </c>
      <c r="H2071" s="111">
        <f t="shared" si="32"/>
        <v>41365</v>
      </c>
    </row>
    <row r="2072" spans="1:8" ht="12.75">
      <c r="A2072" s="58">
        <v>41397</v>
      </c>
      <c r="B2072" s="59">
        <v>507200000000</v>
      </c>
      <c r="H2072" s="111">
        <f t="shared" si="32"/>
        <v>41365</v>
      </c>
    </row>
    <row r="2073" spans="1:8" ht="12.75">
      <c r="A2073" s="58">
        <v>41400</v>
      </c>
      <c r="B2073" s="59">
        <v>1021800000000</v>
      </c>
      <c r="H2073" s="111">
        <f t="shared" si="32"/>
        <v>41365</v>
      </c>
    </row>
    <row r="2074" spans="1:8" ht="12.75">
      <c r="A2074" s="58">
        <v>41401</v>
      </c>
      <c r="B2074" s="59">
        <v>1090900000000</v>
      </c>
      <c r="H2074" s="111">
        <f t="shared" si="32"/>
        <v>41365</v>
      </c>
    </row>
    <row r="2075" spans="1:8" ht="12.75">
      <c r="A2075" s="58">
        <v>41402</v>
      </c>
      <c r="B2075" s="59">
        <v>1680500000000</v>
      </c>
      <c r="H2075" s="111">
        <f t="shared" si="32"/>
        <v>41365</v>
      </c>
    </row>
    <row r="2076" spans="1:8" ht="12.75">
      <c r="A2076" s="58">
        <v>41403</v>
      </c>
      <c r="B2076" s="59">
        <v>373000000000</v>
      </c>
      <c r="H2076" s="111">
        <f t="shared" si="32"/>
        <v>41395</v>
      </c>
    </row>
    <row r="2077" spans="1:8" ht="12.75">
      <c r="A2077" s="58">
        <v>41404</v>
      </c>
      <c r="B2077" s="59">
        <v>234500000000</v>
      </c>
      <c r="H2077" s="111">
        <f t="shared" si="32"/>
        <v>41395</v>
      </c>
    </row>
    <row r="2078" spans="1:8" ht="12.75">
      <c r="A2078" s="14">
        <v>41407</v>
      </c>
      <c r="B2078" s="57">
        <v>322500000000</v>
      </c>
      <c r="H2078" s="111">
        <f t="shared" si="32"/>
        <v>41395</v>
      </c>
    </row>
    <row r="2079" spans="1:8" ht="12.75">
      <c r="A2079" s="58">
        <v>41408</v>
      </c>
      <c r="B2079" s="59">
        <v>375800000000</v>
      </c>
      <c r="H2079" s="111">
        <f t="shared" si="32"/>
        <v>41395</v>
      </c>
    </row>
    <row r="2080" spans="1:8" ht="12.75">
      <c r="A2080" s="58">
        <v>41409</v>
      </c>
      <c r="B2080" s="59">
        <v>442300000000</v>
      </c>
      <c r="H2080" s="111">
        <f t="shared" si="32"/>
        <v>41395</v>
      </c>
    </row>
    <row r="2081" spans="1:8" ht="12.75">
      <c r="A2081" s="58">
        <v>41410</v>
      </c>
      <c r="B2081" s="59">
        <v>556000000000</v>
      </c>
      <c r="H2081" s="111">
        <f t="shared" si="32"/>
        <v>41395</v>
      </c>
    </row>
    <row r="2082" spans="1:8" ht="12.75">
      <c r="A2082" s="14">
        <v>41411</v>
      </c>
      <c r="B2082" s="57">
        <v>502700000000</v>
      </c>
      <c r="H2082" s="111">
        <f t="shared" si="32"/>
        <v>41395</v>
      </c>
    </row>
    <row r="2083" spans="1:8" ht="12.75">
      <c r="A2083" s="14">
        <v>41414</v>
      </c>
      <c r="B2083" s="57">
        <v>394100000000</v>
      </c>
      <c r="H2083" s="111">
        <f t="shared" si="32"/>
        <v>41395</v>
      </c>
    </row>
    <row r="2084" spans="1:8" ht="12.75">
      <c r="A2084" s="58">
        <v>41416</v>
      </c>
      <c r="B2084" s="59">
        <v>728700000000</v>
      </c>
      <c r="H2084" s="111">
        <f t="shared" si="32"/>
        <v>41395</v>
      </c>
    </row>
    <row r="2085" spans="1:8" ht="12.75">
      <c r="A2085" s="15">
        <v>41417</v>
      </c>
      <c r="B2085" s="60">
        <v>976400000000</v>
      </c>
      <c r="H2085" s="111">
        <f t="shared" si="32"/>
        <v>41395</v>
      </c>
    </row>
    <row r="2086" spans="1:8" ht="12.75">
      <c r="A2086" s="58">
        <v>41418</v>
      </c>
      <c r="B2086" s="59">
        <v>961000000000</v>
      </c>
      <c r="H2086" s="111">
        <f t="shared" si="32"/>
        <v>41395</v>
      </c>
    </row>
    <row r="2087" spans="1:8" ht="12.75">
      <c r="A2087" s="16">
        <v>41421</v>
      </c>
      <c r="B2087" s="61">
        <v>706900000000</v>
      </c>
      <c r="H2087" s="111">
        <f t="shared" si="32"/>
        <v>41395</v>
      </c>
    </row>
    <row r="2088" spans="1:8" ht="12.75">
      <c r="A2088" s="58">
        <v>41422</v>
      </c>
      <c r="B2088" s="59">
        <v>685300000000</v>
      </c>
      <c r="H2088" s="111">
        <f t="shared" si="32"/>
        <v>41395</v>
      </c>
    </row>
    <row r="2089" spans="1:8" ht="12.75">
      <c r="A2089" s="58">
        <v>41423</v>
      </c>
      <c r="B2089" s="59">
        <v>814800000000</v>
      </c>
      <c r="H2089" s="111">
        <f t="shared" si="32"/>
        <v>41395</v>
      </c>
    </row>
    <row r="2090" spans="1:8" ht="12.75">
      <c r="A2090" s="58">
        <v>41424</v>
      </c>
      <c r="B2090" s="59">
        <v>889300000000</v>
      </c>
      <c r="H2090" s="111">
        <f t="shared" si="32"/>
        <v>41395</v>
      </c>
    </row>
    <row r="2091" spans="1:8" ht="12.75">
      <c r="A2091" s="58">
        <v>41425</v>
      </c>
      <c r="B2091" s="59">
        <v>1094900000000</v>
      </c>
      <c r="H2091" s="111">
        <f t="shared" si="32"/>
        <v>41395</v>
      </c>
    </row>
    <row r="2092" spans="1:8" ht="12.75">
      <c r="A2092" s="14">
        <v>41428</v>
      </c>
      <c r="B2092" s="57">
        <v>1013700000000</v>
      </c>
      <c r="H2092" s="111">
        <f t="shared" si="32"/>
        <v>41395</v>
      </c>
    </row>
    <row r="2093" spans="1:8" ht="12.75">
      <c r="A2093" s="58">
        <v>41429</v>
      </c>
      <c r="B2093" s="59">
        <v>1413900000000</v>
      </c>
      <c r="H2093" s="111">
        <f t="shared" si="32"/>
        <v>41395</v>
      </c>
    </row>
    <row r="2094" spans="1:8" ht="12.75">
      <c r="A2094" s="14">
        <v>41430</v>
      </c>
      <c r="B2094" s="57">
        <v>1349600000000</v>
      </c>
      <c r="H2094" s="111">
        <f t="shared" si="32"/>
        <v>41395</v>
      </c>
    </row>
    <row r="2095" spans="1:8" ht="12.75">
      <c r="A2095" s="14">
        <v>41431</v>
      </c>
      <c r="B2095" s="57">
        <v>1537100000000</v>
      </c>
      <c r="H2095" s="111">
        <f t="shared" si="32"/>
        <v>41395</v>
      </c>
    </row>
    <row r="2096" spans="1:8" ht="12.75">
      <c r="A2096" s="14">
        <v>41432</v>
      </c>
      <c r="B2096" s="57">
        <v>1885500000000</v>
      </c>
      <c r="H2096" s="111">
        <f t="shared" si="32"/>
        <v>41395</v>
      </c>
    </row>
    <row r="2097" spans="1:8" ht="12.75">
      <c r="A2097" s="17">
        <v>41435</v>
      </c>
      <c r="B2097" s="62">
        <v>432100000000</v>
      </c>
      <c r="H2097" s="111">
        <f t="shared" si="32"/>
        <v>41426</v>
      </c>
    </row>
    <row r="2098" spans="1:8" ht="12.75">
      <c r="A2098" s="14">
        <v>41436</v>
      </c>
      <c r="B2098" s="57">
        <v>301900000000</v>
      </c>
      <c r="H2098" s="111">
        <f t="shared" si="32"/>
        <v>41426</v>
      </c>
    </row>
    <row r="2099" spans="1:8" ht="12.75">
      <c r="A2099" s="58">
        <v>41437</v>
      </c>
      <c r="B2099" s="59">
        <v>466300000000</v>
      </c>
      <c r="H2099" s="111">
        <f t="shared" si="32"/>
        <v>41426</v>
      </c>
    </row>
    <row r="2100" spans="1:8" ht="12.75">
      <c r="A2100" s="17">
        <v>41438</v>
      </c>
      <c r="B2100" s="62">
        <v>482300000000</v>
      </c>
      <c r="H2100" s="111">
        <f t="shared" si="32"/>
        <v>41426</v>
      </c>
    </row>
    <row r="2101" spans="1:8" ht="12.75">
      <c r="A2101" s="17">
        <v>41439</v>
      </c>
      <c r="B2101" s="62">
        <v>551700000000</v>
      </c>
      <c r="H2101" s="111">
        <f t="shared" si="32"/>
        <v>41426</v>
      </c>
    </row>
    <row r="2102" spans="1:8" ht="12.75">
      <c r="A2102" s="14">
        <v>41442</v>
      </c>
      <c r="B2102" s="57">
        <v>788700000000</v>
      </c>
      <c r="H2102" s="111">
        <f t="shared" si="32"/>
        <v>41426</v>
      </c>
    </row>
    <row r="2103" spans="1:8" ht="12.75">
      <c r="A2103" s="14">
        <v>41443</v>
      </c>
      <c r="B2103" s="57">
        <v>832700000000</v>
      </c>
      <c r="H2103" s="111">
        <f t="shared" si="32"/>
        <v>41426</v>
      </c>
    </row>
    <row r="2104" spans="1:8" ht="12.75">
      <c r="A2104" s="18">
        <v>41444</v>
      </c>
      <c r="B2104" s="63">
        <v>778600000000</v>
      </c>
      <c r="H2104" s="111">
        <f t="shared" si="32"/>
        <v>41426</v>
      </c>
    </row>
    <row r="2105" spans="1:8" ht="12.75">
      <c r="A2105" s="18">
        <v>41445</v>
      </c>
      <c r="B2105" s="63">
        <v>1162300000000</v>
      </c>
      <c r="H2105" s="111">
        <f t="shared" si="32"/>
        <v>41426</v>
      </c>
    </row>
    <row r="2106" spans="1:8" ht="12.75">
      <c r="A2106" s="18">
        <v>41446</v>
      </c>
      <c r="B2106" s="63">
        <v>1062300000000</v>
      </c>
      <c r="H2106" s="111">
        <f t="shared" si="32"/>
        <v>41426</v>
      </c>
    </row>
    <row r="2107" spans="1:8" ht="12.75">
      <c r="A2107" s="19">
        <v>41449</v>
      </c>
      <c r="B2107" s="64">
        <v>1091900000000</v>
      </c>
      <c r="H2107" s="111">
        <f t="shared" si="32"/>
        <v>41426</v>
      </c>
    </row>
    <row r="2108" spans="1:8" ht="12.75">
      <c r="A2108" s="14">
        <v>41450</v>
      </c>
      <c r="B2108" s="57">
        <v>1214700000000</v>
      </c>
      <c r="H2108" s="111">
        <f t="shared" si="32"/>
        <v>41426</v>
      </c>
    </row>
    <row r="2109" spans="1:8" ht="12.75">
      <c r="A2109" s="19">
        <v>41451</v>
      </c>
      <c r="B2109" s="64">
        <v>1475000000000</v>
      </c>
      <c r="H2109" s="111">
        <f t="shared" si="32"/>
        <v>41426</v>
      </c>
    </row>
    <row r="2110" spans="1:8" ht="12.75">
      <c r="A2110" s="14">
        <v>41452</v>
      </c>
      <c r="B2110" s="57">
        <v>1398300000000</v>
      </c>
      <c r="H2110" s="111">
        <f t="shared" si="32"/>
        <v>41426</v>
      </c>
    </row>
    <row r="2111" spans="1:8" ht="12.75">
      <c r="A2111" s="20">
        <v>41453</v>
      </c>
      <c r="B2111" s="65">
        <v>1210400000000</v>
      </c>
      <c r="H2111" s="111">
        <f t="shared" si="32"/>
        <v>41426</v>
      </c>
    </row>
    <row r="2112" spans="1:8" ht="12.75">
      <c r="A2112" s="20">
        <v>41456</v>
      </c>
      <c r="B2112" s="65">
        <v>1876800000000</v>
      </c>
      <c r="H2112" s="111">
        <f t="shared" si="32"/>
        <v>41426</v>
      </c>
    </row>
    <row r="2113" spans="1:8" ht="12.75">
      <c r="A2113" s="20">
        <v>41457</v>
      </c>
      <c r="B2113" s="65">
        <v>2071700000000</v>
      </c>
      <c r="H2113" s="111">
        <f t="shared" si="32"/>
        <v>41426</v>
      </c>
    </row>
    <row r="2114" spans="1:8" ht="12.75">
      <c r="A2114" s="14">
        <v>41458</v>
      </c>
      <c r="B2114" s="57">
        <v>1420800000000</v>
      </c>
      <c r="H2114" s="111">
        <f t="shared" si="32"/>
        <v>41426</v>
      </c>
    </row>
    <row r="2115" spans="1:8" ht="12.75">
      <c r="A2115" s="21">
        <v>41459</v>
      </c>
      <c r="B2115" s="66">
        <v>1474800000000</v>
      </c>
      <c r="H2115" s="111">
        <f t="shared" si="32"/>
        <v>41426</v>
      </c>
    </row>
    <row r="2116" spans="1:8" ht="12.75">
      <c r="A2116" s="21">
        <v>41460</v>
      </c>
      <c r="B2116" s="66">
        <v>1512000000000</v>
      </c>
      <c r="H2116" s="111">
        <f t="shared" si="32"/>
        <v>41426</v>
      </c>
    </row>
    <row r="2117" spans="1:8" ht="12.75">
      <c r="A2117" s="21">
        <v>41463</v>
      </c>
      <c r="B2117" s="66">
        <v>1810200000000</v>
      </c>
      <c r="H2117" s="111">
        <f aca="true" t="shared" si="33" ref="H2117:H2180">_xlfn.IFERROR(VALUE("01"&amp;"-"&amp;IF(DAY(A2117)&lt;=8,MONTH(_XLL.FECHA.MES(A2117,-1)),MONTH(A2117))&amp;"-"&amp;IF(DAY(A2117)&lt;=8,YEAR(_XLL.FECHA.MES(A2117,-1)),YEAR(A2117))),"")</f>
        <v>41426</v>
      </c>
    </row>
    <row r="2118" spans="1:8" ht="12.75">
      <c r="A2118" s="14">
        <v>41464</v>
      </c>
      <c r="B2118" s="57">
        <v>162600000000</v>
      </c>
      <c r="H2118" s="111">
        <f t="shared" si="33"/>
        <v>41456</v>
      </c>
    </row>
    <row r="2119" spans="1:8" ht="12.75">
      <c r="A2119" s="21">
        <v>41465</v>
      </c>
      <c r="B2119" s="66">
        <v>319300000000</v>
      </c>
      <c r="H2119" s="111">
        <f t="shared" si="33"/>
        <v>41456</v>
      </c>
    </row>
    <row r="2120" spans="1:8" ht="12.75">
      <c r="A2120" s="21">
        <v>41466</v>
      </c>
      <c r="B2120" s="66">
        <v>471300000000</v>
      </c>
      <c r="H2120" s="111">
        <f t="shared" si="33"/>
        <v>41456</v>
      </c>
    </row>
    <row r="2121" spans="1:8" ht="12.75">
      <c r="A2121" s="21">
        <v>41467</v>
      </c>
      <c r="B2121" s="66">
        <v>461600000000</v>
      </c>
      <c r="H2121" s="111">
        <f t="shared" si="33"/>
        <v>41456</v>
      </c>
    </row>
    <row r="2122" spans="1:8" ht="12.75">
      <c r="A2122" s="21">
        <v>41470</v>
      </c>
      <c r="B2122" s="66">
        <v>567500000000</v>
      </c>
      <c r="H2122" s="111">
        <f t="shared" si="33"/>
        <v>41456</v>
      </c>
    </row>
    <row r="2123" spans="1:8" ht="12.75">
      <c r="A2123" s="21">
        <v>41472</v>
      </c>
      <c r="B2123" s="66">
        <v>652900000000</v>
      </c>
      <c r="H2123" s="111">
        <f t="shared" si="33"/>
        <v>41456</v>
      </c>
    </row>
    <row r="2124" spans="1:8" ht="12.75">
      <c r="A2124" s="21">
        <v>41473</v>
      </c>
      <c r="B2124" s="66">
        <v>800400000000</v>
      </c>
      <c r="H2124" s="111">
        <f t="shared" si="33"/>
        <v>41456</v>
      </c>
    </row>
    <row r="2125" spans="1:8" ht="12.75">
      <c r="A2125" s="22">
        <v>41474</v>
      </c>
      <c r="B2125" s="67">
        <v>1071200000000</v>
      </c>
      <c r="H2125" s="111">
        <f t="shared" si="33"/>
        <v>41456</v>
      </c>
    </row>
    <row r="2126" spans="1:8" ht="12.75">
      <c r="A2126" s="22">
        <v>41477</v>
      </c>
      <c r="B2126" s="67">
        <v>955000000000</v>
      </c>
      <c r="H2126" s="111">
        <f t="shared" si="33"/>
        <v>41456</v>
      </c>
    </row>
    <row r="2127" spans="1:8" ht="12.75">
      <c r="A2127" s="22">
        <v>41478</v>
      </c>
      <c r="B2127" s="67">
        <v>1047700000000</v>
      </c>
      <c r="H2127" s="111">
        <f t="shared" si="33"/>
        <v>41456</v>
      </c>
    </row>
    <row r="2128" spans="1:8" ht="12.75">
      <c r="A2128" s="22">
        <v>41479</v>
      </c>
      <c r="B2128" s="67">
        <v>911000000000</v>
      </c>
      <c r="H2128" s="111">
        <f t="shared" si="33"/>
        <v>41456</v>
      </c>
    </row>
    <row r="2129" spans="1:8" ht="12.75">
      <c r="A2129" s="14">
        <v>41480</v>
      </c>
      <c r="B2129" s="57">
        <v>822700000000</v>
      </c>
      <c r="H2129" s="111">
        <f t="shared" si="33"/>
        <v>41456</v>
      </c>
    </row>
    <row r="2130" spans="1:8" ht="12.75">
      <c r="A2130" s="14">
        <v>41481</v>
      </c>
      <c r="B2130" s="57">
        <v>1166800000000</v>
      </c>
      <c r="H2130" s="111">
        <f t="shared" si="33"/>
        <v>41456</v>
      </c>
    </row>
    <row r="2131" spans="1:8" ht="12.75">
      <c r="A2131" s="23">
        <v>41484</v>
      </c>
      <c r="B2131" s="68">
        <v>1046000000000</v>
      </c>
      <c r="H2131" s="111">
        <f t="shared" si="33"/>
        <v>41456</v>
      </c>
    </row>
    <row r="2132" spans="1:8" ht="12.75">
      <c r="A2132" s="23">
        <v>41485</v>
      </c>
      <c r="B2132" s="68">
        <v>1088000000000</v>
      </c>
      <c r="H2132" s="111">
        <f t="shared" si="33"/>
        <v>41456</v>
      </c>
    </row>
    <row r="2133" spans="1:8" ht="12.75">
      <c r="A2133" s="23">
        <v>41486</v>
      </c>
      <c r="B2133" s="68">
        <v>1025000000000</v>
      </c>
      <c r="H2133" s="111">
        <f t="shared" si="33"/>
        <v>41456</v>
      </c>
    </row>
    <row r="2134" spans="1:8" ht="12.75">
      <c r="A2134" s="14">
        <v>41487</v>
      </c>
      <c r="B2134" s="57">
        <v>1618200000000</v>
      </c>
      <c r="H2134" s="111">
        <f t="shared" si="33"/>
        <v>41456</v>
      </c>
    </row>
    <row r="2135" spans="1:8" ht="12.75">
      <c r="A2135" s="14">
        <v>41488</v>
      </c>
      <c r="B2135" s="57">
        <v>1851600000000</v>
      </c>
      <c r="H2135" s="111">
        <f t="shared" si="33"/>
        <v>41456</v>
      </c>
    </row>
    <row r="2136" spans="1:8" ht="12.75">
      <c r="A2136" s="14">
        <v>41491</v>
      </c>
      <c r="B2136" s="57">
        <v>1978800000000</v>
      </c>
      <c r="H2136" s="111">
        <f t="shared" si="33"/>
        <v>41456</v>
      </c>
    </row>
    <row r="2137" spans="1:8" ht="12.75">
      <c r="A2137" s="24">
        <v>41492</v>
      </c>
      <c r="B2137" s="69">
        <v>2086000000000</v>
      </c>
      <c r="H2137" s="111">
        <f t="shared" si="33"/>
        <v>41456</v>
      </c>
    </row>
    <row r="2138" spans="1:8" ht="12.75">
      <c r="A2138" s="14">
        <v>41493</v>
      </c>
      <c r="B2138" s="57">
        <v>2268900000000</v>
      </c>
      <c r="H2138" s="111">
        <f t="shared" si="33"/>
        <v>41456</v>
      </c>
    </row>
    <row r="2139" spans="1:8" ht="12.75">
      <c r="A2139" s="25">
        <v>41494</v>
      </c>
      <c r="B2139" s="70">
        <v>2682200000000</v>
      </c>
      <c r="H2139" s="111">
        <f t="shared" si="33"/>
        <v>41456</v>
      </c>
    </row>
    <row r="2140" spans="1:8" ht="12.75">
      <c r="A2140" s="14">
        <v>41495</v>
      </c>
      <c r="B2140" s="57">
        <v>329400000000</v>
      </c>
      <c r="H2140" s="111">
        <f t="shared" si="33"/>
        <v>41487</v>
      </c>
    </row>
    <row r="2141" spans="1:8" ht="12.75">
      <c r="A2141" s="27">
        <v>41498</v>
      </c>
      <c r="B2141" s="71">
        <v>588000000000</v>
      </c>
      <c r="H2141" s="111">
        <f t="shared" si="33"/>
        <v>41487</v>
      </c>
    </row>
    <row r="2142" spans="1:8" ht="12.75">
      <c r="A2142" s="26">
        <v>41499</v>
      </c>
      <c r="B2142" s="57">
        <v>681600000000</v>
      </c>
      <c r="H2142" s="111">
        <f t="shared" si="33"/>
        <v>41487</v>
      </c>
    </row>
    <row r="2143" spans="1:8" ht="12.75">
      <c r="A2143" s="14">
        <v>41500</v>
      </c>
      <c r="B2143" s="57">
        <v>557100000000</v>
      </c>
      <c r="H2143" s="111">
        <f t="shared" si="33"/>
        <v>41487</v>
      </c>
    </row>
    <row r="2144" spans="1:8" ht="12.75">
      <c r="A2144" s="14">
        <v>41502</v>
      </c>
      <c r="B2144" s="57">
        <v>1285000000000</v>
      </c>
      <c r="H2144" s="111">
        <f t="shared" si="33"/>
        <v>41487</v>
      </c>
    </row>
    <row r="2145" spans="1:8" ht="12.75">
      <c r="A2145" s="28">
        <v>41505</v>
      </c>
      <c r="B2145" s="72">
        <v>1608900000000</v>
      </c>
      <c r="H2145" s="111">
        <f t="shared" si="33"/>
        <v>41487</v>
      </c>
    </row>
    <row r="2146" spans="1:8" ht="12.75">
      <c r="A2146" s="28">
        <v>41506</v>
      </c>
      <c r="B2146" s="72">
        <v>1808200000000</v>
      </c>
      <c r="H2146" s="111">
        <f t="shared" si="33"/>
        <v>41487</v>
      </c>
    </row>
    <row r="2147" spans="1:8" ht="12.75">
      <c r="A2147" s="14">
        <v>41507</v>
      </c>
      <c r="B2147" s="57">
        <v>1460300000000</v>
      </c>
      <c r="H2147" s="111">
        <f t="shared" si="33"/>
        <v>41487</v>
      </c>
    </row>
    <row r="2148" spans="1:8" ht="12.75">
      <c r="A2148" s="29">
        <v>41508</v>
      </c>
      <c r="B2148" s="73">
        <v>1121700000000</v>
      </c>
      <c r="H2148" s="111">
        <f t="shared" si="33"/>
        <v>41487</v>
      </c>
    </row>
    <row r="2149" spans="1:8" ht="12.75">
      <c r="A2149" s="29">
        <v>41509</v>
      </c>
      <c r="B2149" s="73">
        <v>1180600000000</v>
      </c>
      <c r="H2149" s="111">
        <f t="shared" si="33"/>
        <v>41487</v>
      </c>
    </row>
    <row r="2150" spans="1:8" ht="12.75">
      <c r="A2150" s="29">
        <v>41512</v>
      </c>
      <c r="B2150" s="73">
        <v>1293400000000</v>
      </c>
      <c r="H2150" s="111">
        <f t="shared" si="33"/>
        <v>41487</v>
      </c>
    </row>
    <row r="2151" spans="1:8" ht="12.75">
      <c r="A2151" s="14">
        <v>41513</v>
      </c>
      <c r="B2151" s="57">
        <v>1113900000000</v>
      </c>
      <c r="H2151" s="111">
        <f t="shared" si="33"/>
        <v>41487</v>
      </c>
    </row>
    <row r="2152" spans="1:8" ht="12.75">
      <c r="A2152" s="14">
        <v>41514</v>
      </c>
      <c r="B2152" s="57">
        <v>1504300000000</v>
      </c>
      <c r="H2152" s="111">
        <f t="shared" si="33"/>
        <v>41487</v>
      </c>
    </row>
    <row r="2153" spans="1:8" ht="12.75">
      <c r="A2153" s="30">
        <v>41515</v>
      </c>
      <c r="B2153" s="74">
        <v>1704500000000</v>
      </c>
      <c r="H2153" s="111">
        <f t="shared" si="33"/>
        <v>41487</v>
      </c>
    </row>
    <row r="2154" spans="1:8" ht="12.75">
      <c r="A2154" s="30">
        <v>41516</v>
      </c>
      <c r="B2154" s="74">
        <v>1898500000000</v>
      </c>
      <c r="H2154" s="111">
        <f t="shared" si="33"/>
        <v>41487</v>
      </c>
    </row>
    <row r="2155" spans="1:8" ht="12.75">
      <c r="A2155" s="30">
        <v>41519</v>
      </c>
      <c r="B2155" s="74">
        <v>2351800000000</v>
      </c>
      <c r="H2155" s="111">
        <f t="shared" si="33"/>
        <v>41487</v>
      </c>
    </row>
    <row r="2156" spans="1:8" ht="12.75">
      <c r="A2156" s="30">
        <v>41520</v>
      </c>
      <c r="B2156" s="74">
        <v>2480700000000</v>
      </c>
      <c r="H2156" s="111">
        <f t="shared" si="33"/>
        <v>41487</v>
      </c>
    </row>
    <row r="2157" spans="1:8" ht="12.75">
      <c r="A2157" s="30">
        <v>41521</v>
      </c>
      <c r="B2157" s="74">
        <v>2461100000000</v>
      </c>
      <c r="H2157" s="111">
        <f t="shared" si="33"/>
        <v>41487</v>
      </c>
    </row>
    <row r="2158" spans="1:8" ht="12.75">
      <c r="A2158" s="30">
        <v>41522</v>
      </c>
      <c r="B2158" s="74">
        <v>2153000000000</v>
      </c>
      <c r="H2158" s="111">
        <f t="shared" si="33"/>
        <v>41487</v>
      </c>
    </row>
    <row r="2159" spans="1:8" ht="12.75">
      <c r="A2159" s="30">
        <v>41523</v>
      </c>
      <c r="B2159" s="74">
        <v>1953500000000</v>
      </c>
      <c r="H2159" s="111">
        <f t="shared" si="33"/>
        <v>41487</v>
      </c>
    </row>
    <row r="2160" spans="1:8" ht="12.75">
      <c r="A2160" s="31">
        <v>41526</v>
      </c>
      <c r="B2160" s="75">
        <v>281000000000</v>
      </c>
      <c r="H2160" s="111">
        <f t="shared" si="33"/>
        <v>41518</v>
      </c>
    </row>
    <row r="2161" spans="1:8" ht="12.75">
      <c r="A2161" s="14">
        <v>41527</v>
      </c>
      <c r="B2161" s="57">
        <v>148700000000</v>
      </c>
      <c r="H2161" s="111">
        <f t="shared" si="33"/>
        <v>41518</v>
      </c>
    </row>
    <row r="2162" spans="1:8" ht="12.75">
      <c r="A2162" s="14">
        <v>41528</v>
      </c>
      <c r="B2162" s="57">
        <v>380600000000</v>
      </c>
      <c r="H2162" s="111">
        <f t="shared" si="33"/>
        <v>41518</v>
      </c>
    </row>
    <row r="2163" spans="1:8" ht="12.75">
      <c r="A2163" s="32">
        <v>41529</v>
      </c>
      <c r="B2163" s="76">
        <v>593500000000</v>
      </c>
      <c r="H2163" s="111">
        <f t="shared" si="33"/>
        <v>41518</v>
      </c>
    </row>
    <row r="2164" spans="1:8" ht="12.75">
      <c r="A2164" s="14">
        <v>41530</v>
      </c>
      <c r="B2164" s="57">
        <v>1061700000000</v>
      </c>
      <c r="H2164" s="111">
        <f t="shared" si="33"/>
        <v>41518</v>
      </c>
    </row>
    <row r="2165" spans="1:8" ht="12.75">
      <c r="A2165" s="14">
        <v>41533</v>
      </c>
      <c r="B2165" s="57">
        <v>1517600000000</v>
      </c>
      <c r="H2165" s="111">
        <f t="shared" si="33"/>
        <v>41518</v>
      </c>
    </row>
    <row r="2166" spans="1:8" ht="12.75">
      <c r="A2166" s="14">
        <v>41534</v>
      </c>
      <c r="B2166" s="57">
        <v>1568600000000</v>
      </c>
      <c r="H2166" s="111">
        <f t="shared" si="33"/>
        <v>41518</v>
      </c>
    </row>
    <row r="2167" spans="1:8" ht="12.75">
      <c r="A2167" s="14">
        <v>41540</v>
      </c>
      <c r="B2167" s="57">
        <v>1821700000000</v>
      </c>
      <c r="H2167" s="111">
        <f t="shared" si="33"/>
        <v>41518</v>
      </c>
    </row>
    <row r="2168" spans="1:8" ht="12.75">
      <c r="A2168" s="33">
        <v>41541</v>
      </c>
      <c r="B2168" s="77">
        <v>2275100000000</v>
      </c>
      <c r="H2168" s="111">
        <f t="shared" si="33"/>
        <v>41518</v>
      </c>
    </row>
    <row r="2169" spans="1:8" ht="12.75">
      <c r="A2169" s="33">
        <v>41542</v>
      </c>
      <c r="B2169" s="77">
        <v>2382800000000</v>
      </c>
      <c r="H2169" s="111">
        <f t="shared" si="33"/>
        <v>41518</v>
      </c>
    </row>
    <row r="2170" spans="1:8" ht="12.75">
      <c r="A2170" s="14">
        <v>41543</v>
      </c>
      <c r="B2170" s="57">
        <v>2110800000000</v>
      </c>
      <c r="H2170" s="111">
        <f t="shared" si="33"/>
        <v>41518</v>
      </c>
    </row>
    <row r="2171" spans="1:8" ht="12.75">
      <c r="A2171" s="34">
        <v>41544</v>
      </c>
      <c r="B2171" s="78">
        <v>1998500000000</v>
      </c>
      <c r="H2171" s="111">
        <f t="shared" si="33"/>
        <v>41518</v>
      </c>
    </row>
    <row r="2172" spans="1:8" ht="12.75">
      <c r="A2172" s="34">
        <v>41547</v>
      </c>
      <c r="B2172" s="78">
        <v>2194200000000</v>
      </c>
      <c r="H2172" s="111">
        <f t="shared" si="33"/>
        <v>41518</v>
      </c>
    </row>
    <row r="2173" spans="1:8" ht="12.75">
      <c r="A2173" s="34">
        <v>41548</v>
      </c>
      <c r="B2173" s="78">
        <v>2276100000000</v>
      </c>
      <c r="H2173" s="111">
        <f t="shared" si="33"/>
        <v>41518</v>
      </c>
    </row>
    <row r="2174" spans="1:8" ht="12.75">
      <c r="A2174" s="14">
        <v>41549</v>
      </c>
      <c r="B2174" s="57">
        <v>2176000000000</v>
      </c>
      <c r="H2174" s="111">
        <f t="shared" si="33"/>
        <v>41518</v>
      </c>
    </row>
    <row r="2175" spans="1:8" ht="12.75">
      <c r="A2175" s="34">
        <v>41550</v>
      </c>
      <c r="B2175" s="78">
        <v>2199800000000</v>
      </c>
      <c r="H2175" s="111">
        <f t="shared" si="33"/>
        <v>41518</v>
      </c>
    </row>
    <row r="2176" spans="1:8" ht="12.75">
      <c r="A2176" s="34">
        <v>41551</v>
      </c>
      <c r="B2176" s="78">
        <v>1897500000000</v>
      </c>
      <c r="H2176" s="111">
        <f t="shared" si="33"/>
        <v>41518</v>
      </c>
    </row>
    <row r="2177" spans="1:8" ht="12.75">
      <c r="A2177" s="34">
        <v>41554</v>
      </c>
      <c r="B2177" s="78">
        <v>2141600000000</v>
      </c>
      <c r="H2177" s="111">
        <f t="shared" si="33"/>
        <v>41518</v>
      </c>
    </row>
    <row r="2178" spans="1:8" ht="12.75">
      <c r="A2178" s="34">
        <v>41555</v>
      </c>
      <c r="B2178" s="78">
        <v>2119100000000</v>
      </c>
      <c r="H2178" s="111">
        <f t="shared" si="33"/>
        <v>41518</v>
      </c>
    </row>
    <row r="2179" spans="1:8" ht="12.75">
      <c r="A2179" s="35">
        <v>41556</v>
      </c>
      <c r="B2179" s="78">
        <v>483300000000</v>
      </c>
      <c r="H2179" s="111">
        <f t="shared" si="33"/>
        <v>41548</v>
      </c>
    </row>
    <row r="2180" spans="1:8" ht="12.75">
      <c r="A2180" s="35">
        <v>41557</v>
      </c>
      <c r="B2180" s="78">
        <v>511600000000</v>
      </c>
      <c r="H2180" s="111">
        <f t="shared" si="33"/>
        <v>41548</v>
      </c>
    </row>
    <row r="2181" spans="1:8" ht="12.75">
      <c r="A2181" s="35">
        <v>41558</v>
      </c>
      <c r="B2181" s="78">
        <v>676000000000</v>
      </c>
      <c r="H2181" s="111">
        <f aca="true" t="shared" si="34" ref="H2181:H2244">_xlfn.IFERROR(VALUE("01"&amp;"-"&amp;IF(DAY(A2181)&lt;=8,MONTH(_XLL.FECHA.MES(A2181,-1)),MONTH(A2181))&amp;"-"&amp;IF(DAY(A2181)&lt;=8,YEAR(_XLL.FECHA.MES(A2181,-1)),YEAR(A2181))),"")</f>
        <v>41548</v>
      </c>
    </row>
    <row r="2182" spans="1:8" ht="12.75">
      <c r="A2182" s="14">
        <v>41561</v>
      </c>
      <c r="B2182" s="57">
        <v>1015100000000</v>
      </c>
      <c r="H2182" s="111">
        <f t="shared" si="34"/>
        <v>41548</v>
      </c>
    </row>
    <row r="2183" spans="1:8" ht="12.75">
      <c r="A2183" s="14">
        <v>41562</v>
      </c>
      <c r="B2183" s="57">
        <v>1309000000000</v>
      </c>
      <c r="H2183" s="111">
        <f t="shared" si="34"/>
        <v>41548</v>
      </c>
    </row>
    <row r="2184" spans="1:8" ht="12.75">
      <c r="A2184" s="35">
        <v>41563</v>
      </c>
      <c r="B2184" s="78">
        <v>1546100000000</v>
      </c>
      <c r="H2184" s="111">
        <f t="shared" si="34"/>
        <v>41548</v>
      </c>
    </row>
    <row r="2185" spans="1:8" ht="12.75">
      <c r="A2185" s="36">
        <v>41564</v>
      </c>
      <c r="B2185" s="79">
        <v>1171400000000</v>
      </c>
      <c r="H2185" s="111">
        <f t="shared" si="34"/>
        <v>41548</v>
      </c>
    </row>
    <row r="2186" spans="1:8" ht="12.75">
      <c r="A2186" s="14">
        <v>41565</v>
      </c>
      <c r="B2186" s="57">
        <v>1285100000000</v>
      </c>
      <c r="H2186" s="111">
        <f t="shared" si="34"/>
        <v>41548</v>
      </c>
    </row>
    <row r="2187" spans="1:8" ht="12.75">
      <c r="A2187" s="37">
        <v>41568</v>
      </c>
      <c r="B2187" s="80">
        <v>1228300000000</v>
      </c>
      <c r="H2187" s="111">
        <f t="shared" si="34"/>
        <v>41548</v>
      </c>
    </row>
    <row r="2188" spans="1:8" ht="12.75">
      <c r="A2188" s="14">
        <v>41569</v>
      </c>
      <c r="B2188" s="57">
        <v>1137600000000</v>
      </c>
      <c r="H2188" s="111">
        <f t="shared" si="34"/>
        <v>41548</v>
      </c>
    </row>
    <row r="2189" spans="1:8" ht="12.75">
      <c r="A2189" s="38">
        <v>41570</v>
      </c>
      <c r="B2189" s="81">
        <v>909600000000</v>
      </c>
      <c r="H2189" s="111">
        <f t="shared" si="34"/>
        <v>41548</v>
      </c>
    </row>
    <row r="2190" spans="1:8" ht="12.75">
      <c r="A2190" s="38">
        <v>41571</v>
      </c>
      <c r="B2190" s="81">
        <v>975400000000</v>
      </c>
      <c r="H2190" s="111">
        <f t="shared" si="34"/>
        <v>41548</v>
      </c>
    </row>
    <row r="2191" spans="1:8" ht="12.75">
      <c r="A2191" s="14">
        <v>41572</v>
      </c>
      <c r="B2191" s="57">
        <v>1126700000000</v>
      </c>
      <c r="H2191" s="111">
        <f t="shared" si="34"/>
        <v>41548</v>
      </c>
    </row>
    <row r="2192" spans="1:8" ht="12.75">
      <c r="A2192" s="14">
        <v>41575</v>
      </c>
      <c r="B2192" s="57">
        <v>1316400000000</v>
      </c>
      <c r="H2192" s="111">
        <f t="shared" si="34"/>
        <v>41548</v>
      </c>
    </row>
    <row r="2193" spans="1:8" ht="12.75">
      <c r="A2193" s="39">
        <v>41576</v>
      </c>
      <c r="B2193" s="82">
        <v>1732300000000</v>
      </c>
      <c r="H2193" s="111">
        <f t="shared" si="34"/>
        <v>41548</v>
      </c>
    </row>
    <row r="2194" spans="1:8" ht="12.75">
      <c r="A2194" s="39">
        <v>41577</v>
      </c>
      <c r="B2194" s="82">
        <v>2370500000000</v>
      </c>
      <c r="H2194" s="111">
        <f t="shared" si="34"/>
        <v>41548</v>
      </c>
    </row>
    <row r="2195" spans="1:8" ht="12.75">
      <c r="A2195" s="26">
        <v>41582</v>
      </c>
      <c r="B2195" s="57">
        <v>2578500000000</v>
      </c>
      <c r="H2195" s="111">
        <f t="shared" si="34"/>
        <v>41548</v>
      </c>
    </row>
    <row r="2196" spans="1:8" ht="12.75">
      <c r="A2196" s="39">
        <v>41583</v>
      </c>
      <c r="B2196" s="82">
        <v>2828100000000</v>
      </c>
      <c r="H2196" s="111">
        <f t="shared" si="34"/>
        <v>41548</v>
      </c>
    </row>
    <row r="2197" spans="1:8" ht="12.75">
      <c r="A2197" s="39">
        <v>41584</v>
      </c>
      <c r="B2197" s="82">
        <v>2886400000000</v>
      </c>
      <c r="H2197" s="111">
        <f t="shared" si="34"/>
        <v>41548</v>
      </c>
    </row>
    <row r="2198" spans="1:8" ht="12.75">
      <c r="A2198" s="14">
        <v>41585</v>
      </c>
      <c r="B2198" s="57">
        <v>2561200000000</v>
      </c>
      <c r="H2198" s="111">
        <f t="shared" si="34"/>
        <v>41548</v>
      </c>
    </row>
    <row r="2199" spans="1:8" ht="12.75">
      <c r="A2199" s="40">
        <v>41586</v>
      </c>
      <c r="B2199" s="83">
        <v>1931800000000</v>
      </c>
      <c r="H2199" s="111">
        <f t="shared" si="34"/>
        <v>41548</v>
      </c>
    </row>
    <row r="2200" spans="1:8" ht="12.75">
      <c r="A2200" s="40">
        <v>41589</v>
      </c>
      <c r="B2200" s="83">
        <v>800900000000</v>
      </c>
      <c r="H2200" s="111">
        <f t="shared" si="34"/>
        <v>41579</v>
      </c>
    </row>
    <row r="2201" spans="1:8" ht="12.75">
      <c r="A2201" s="26">
        <v>41590</v>
      </c>
      <c r="B2201" s="57">
        <v>1002400000000</v>
      </c>
      <c r="H2201" s="111">
        <f t="shared" si="34"/>
        <v>41579</v>
      </c>
    </row>
    <row r="2202" spans="1:8" ht="12.75">
      <c r="A2202" s="14">
        <v>41591</v>
      </c>
      <c r="B2202" s="57">
        <v>1131600000000</v>
      </c>
      <c r="H2202" s="111">
        <f t="shared" si="34"/>
        <v>41579</v>
      </c>
    </row>
    <row r="2203" spans="1:8" ht="12.75">
      <c r="A2203" s="26">
        <v>41592</v>
      </c>
      <c r="B2203" s="57">
        <v>1300600000000</v>
      </c>
      <c r="H2203" s="111">
        <f t="shared" si="34"/>
        <v>41579</v>
      </c>
    </row>
    <row r="2204" spans="1:8" ht="12.75">
      <c r="A2204" s="14">
        <v>41593</v>
      </c>
      <c r="B2204" s="57">
        <v>1235000000000</v>
      </c>
      <c r="H2204" s="111">
        <f t="shared" si="34"/>
        <v>41579</v>
      </c>
    </row>
    <row r="2205" spans="1:8" ht="12.75">
      <c r="A2205" s="14">
        <v>41596</v>
      </c>
      <c r="B2205" s="57">
        <v>1261100000000</v>
      </c>
      <c r="H2205" s="111">
        <f t="shared" si="34"/>
        <v>41579</v>
      </c>
    </row>
    <row r="2206" spans="1:8" ht="12.75">
      <c r="A2206" s="41">
        <v>41597</v>
      </c>
      <c r="B2206" s="84">
        <v>1649900000000</v>
      </c>
      <c r="H2206" s="111">
        <f t="shared" si="34"/>
        <v>41579</v>
      </c>
    </row>
    <row r="2207" spans="1:8" ht="12.75">
      <c r="A2207" s="41">
        <v>41598</v>
      </c>
      <c r="B2207" s="84">
        <v>1288500000000</v>
      </c>
      <c r="H2207" s="111">
        <f t="shared" si="34"/>
        <v>41579</v>
      </c>
    </row>
    <row r="2208" spans="1:8" ht="12.75">
      <c r="A2208" s="14">
        <v>41599</v>
      </c>
      <c r="B2208" s="57">
        <v>1139300000000</v>
      </c>
      <c r="H2208" s="111">
        <f t="shared" si="34"/>
        <v>41579</v>
      </c>
    </row>
    <row r="2209" spans="1:8" ht="12.75">
      <c r="A2209" s="14">
        <v>41600</v>
      </c>
      <c r="B2209" s="57">
        <v>1646400000000</v>
      </c>
      <c r="H2209" s="111">
        <f t="shared" si="34"/>
        <v>41579</v>
      </c>
    </row>
    <row r="2210" spans="1:8" ht="12.75">
      <c r="A2210" s="14">
        <v>41603</v>
      </c>
      <c r="B2210" s="57">
        <v>1795800000000</v>
      </c>
      <c r="H2210" s="111">
        <f t="shared" si="34"/>
        <v>41579</v>
      </c>
    </row>
    <row r="2211" spans="1:8" ht="12.75">
      <c r="A2211" s="14">
        <v>41604</v>
      </c>
      <c r="B2211" s="57">
        <v>1947800000000</v>
      </c>
      <c r="H2211" s="111">
        <f t="shared" si="34"/>
        <v>41579</v>
      </c>
    </row>
    <row r="2212" spans="1:8" ht="12.75">
      <c r="A2212" s="42">
        <v>41605</v>
      </c>
      <c r="B2212" s="85">
        <v>1923200000000</v>
      </c>
      <c r="H2212" s="111">
        <f t="shared" si="34"/>
        <v>41579</v>
      </c>
    </row>
    <row r="2213" spans="1:8" ht="12.75">
      <c r="A2213" s="14">
        <v>41606</v>
      </c>
      <c r="B2213" s="57">
        <v>1762400000000</v>
      </c>
      <c r="H2213" s="111">
        <f t="shared" si="34"/>
        <v>41579</v>
      </c>
    </row>
    <row r="2214" spans="1:8" ht="12.75">
      <c r="A2214" s="14">
        <v>41607</v>
      </c>
      <c r="B2214" s="57">
        <v>1711300000000</v>
      </c>
      <c r="H2214" s="111">
        <f t="shared" si="34"/>
        <v>41579</v>
      </c>
    </row>
    <row r="2215" spans="1:8" ht="12.75">
      <c r="A2215" s="43">
        <v>41610</v>
      </c>
      <c r="B2215" s="86">
        <v>1756300000000</v>
      </c>
      <c r="H2215" s="111">
        <f t="shared" si="34"/>
        <v>41579</v>
      </c>
    </row>
    <row r="2216" spans="1:8" ht="12.75">
      <c r="A2216" s="14">
        <v>41611</v>
      </c>
      <c r="B2216" s="57">
        <v>1885500000000</v>
      </c>
      <c r="H2216" s="111">
        <f t="shared" si="34"/>
        <v>41579</v>
      </c>
    </row>
    <row r="2217" spans="1:8" ht="12.75">
      <c r="A2217" s="14">
        <v>41612</v>
      </c>
      <c r="B2217" s="57">
        <v>1758900000000</v>
      </c>
      <c r="H2217" s="111">
        <f t="shared" si="34"/>
        <v>41579</v>
      </c>
    </row>
    <row r="2218" spans="1:8" ht="12.75">
      <c r="A2218" s="14">
        <v>41613</v>
      </c>
      <c r="B2218" s="57">
        <v>1963400000000</v>
      </c>
      <c r="H2218" s="111">
        <f t="shared" si="34"/>
        <v>41579</v>
      </c>
    </row>
    <row r="2219" spans="1:8" ht="12.75">
      <c r="A2219" s="44">
        <v>41614</v>
      </c>
      <c r="B2219" s="87">
        <v>1936900000000</v>
      </c>
      <c r="H2219" s="111">
        <f t="shared" si="34"/>
        <v>41579</v>
      </c>
    </row>
    <row r="2220" spans="1:8" ht="12.75">
      <c r="A2220" s="14">
        <v>41617</v>
      </c>
      <c r="B2220" s="57">
        <v>335200000000</v>
      </c>
      <c r="H2220" s="111">
        <f t="shared" si="34"/>
        <v>41609</v>
      </c>
    </row>
    <row r="2221" spans="1:8" ht="12.75">
      <c r="A2221" s="14">
        <v>41618</v>
      </c>
      <c r="B2221" s="57">
        <v>463500000000</v>
      </c>
      <c r="H2221" s="111">
        <f t="shared" si="34"/>
        <v>41609</v>
      </c>
    </row>
    <row r="2222" spans="1:8" ht="12.75">
      <c r="A2222" s="26">
        <v>41619</v>
      </c>
      <c r="B2222" s="57">
        <v>872700000000</v>
      </c>
      <c r="H2222" s="111">
        <f t="shared" si="34"/>
        <v>41609</v>
      </c>
    </row>
    <row r="2223" spans="1:8" ht="12.75">
      <c r="A2223" s="14">
        <v>41620</v>
      </c>
      <c r="B2223" s="57">
        <v>403300000000</v>
      </c>
      <c r="H2223" s="111">
        <f t="shared" si="34"/>
        <v>41609</v>
      </c>
    </row>
    <row r="2224" spans="1:8" ht="12.75">
      <c r="A2224" s="14">
        <v>41621</v>
      </c>
      <c r="B2224" s="57">
        <v>873000000000</v>
      </c>
      <c r="H2224" s="111">
        <f t="shared" si="34"/>
        <v>41609</v>
      </c>
    </row>
    <row r="2225" spans="1:8" ht="12.75">
      <c r="A2225" s="14">
        <v>41624</v>
      </c>
      <c r="B2225" s="57">
        <v>1775500000000</v>
      </c>
      <c r="H2225" s="111">
        <f t="shared" si="34"/>
        <v>41609</v>
      </c>
    </row>
    <row r="2226" spans="1:8" ht="12.75">
      <c r="A2226" s="14">
        <v>41625</v>
      </c>
      <c r="B2226" s="57">
        <v>2357200000000</v>
      </c>
      <c r="H2226" s="111">
        <f t="shared" si="34"/>
        <v>41609</v>
      </c>
    </row>
    <row r="2227" spans="1:8" ht="12.75">
      <c r="A2227" s="14">
        <v>41626</v>
      </c>
      <c r="B2227" s="57">
        <v>2652800000000</v>
      </c>
      <c r="H2227" s="111">
        <f t="shared" si="34"/>
        <v>41609</v>
      </c>
    </row>
    <row r="2228" spans="1:8" ht="12.75">
      <c r="A2228" s="14">
        <v>41627</v>
      </c>
      <c r="B2228" s="57">
        <v>2805200000000</v>
      </c>
      <c r="H2228" s="111">
        <f t="shared" si="34"/>
        <v>41609</v>
      </c>
    </row>
    <row r="2229" spans="1:8" ht="12.75">
      <c r="A2229" s="14">
        <v>41628</v>
      </c>
      <c r="B2229" s="57">
        <v>2232600000000</v>
      </c>
      <c r="H2229" s="111">
        <f t="shared" si="34"/>
        <v>41609</v>
      </c>
    </row>
    <row r="2230" spans="1:8" ht="12.75">
      <c r="A2230" s="14">
        <v>41631</v>
      </c>
      <c r="B2230" s="57">
        <v>3521100000000</v>
      </c>
      <c r="H2230" s="111">
        <f t="shared" si="34"/>
        <v>41609</v>
      </c>
    </row>
    <row r="2231" spans="1:8" ht="12.75">
      <c r="A2231" s="45">
        <v>41632</v>
      </c>
      <c r="B2231" s="88">
        <v>3171300000000</v>
      </c>
      <c r="H2231" s="111">
        <f t="shared" si="34"/>
        <v>41609</v>
      </c>
    </row>
    <row r="2232" spans="1:8" ht="12.75">
      <c r="A2232" s="45">
        <v>41634</v>
      </c>
      <c r="B2232" s="88">
        <v>3183300000000</v>
      </c>
      <c r="H2232" s="111">
        <f t="shared" si="34"/>
        <v>41609</v>
      </c>
    </row>
    <row r="2233" spans="1:8" ht="12.75">
      <c r="A2233" s="14">
        <v>41635</v>
      </c>
      <c r="B2233" s="57">
        <v>3515200000000</v>
      </c>
      <c r="H2233" s="111">
        <f t="shared" si="34"/>
        <v>41609</v>
      </c>
    </row>
    <row r="2234" spans="1:8" ht="12.75">
      <c r="A2234" s="14">
        <v>41638</v>
      </c>
      <c r="B2234" s="57">
        <v>2601300000000</v>
      </c>
      <c r="H2234" s="111">
        <f t="shared" si="34"/>
        <v>41609</v>
      </c>
    </row>
    <row r="2235" spans="1:8" ht="12.75">
      <c r="A2235" s="14">
        <v>41641</v>
      </c>
      <c r="B2235" s="57">
        <v>3215900000000</v>
      </c>
      <c r="H2235" s="111">
        <f t="shared" si="34"/>
        <v>41609</v>
      </c>
    </row>
    <row r="2236" spans="1:8" ht="12.75">
      <c r="A2236" s="14">
        <v>41642</v>
      </c>
      <c r="B2236" s="57">
        <v>3721500000000</v>
      </c>
      <c r="H2236" s="111">
        <f t="shared" si="34"/>
        <v>41609</v>
      </c>
    </row>
    <row r="2237" spans="1:8" ht="12.75">
      <c r="A2237" s="14">
        <v>41645</v>
      </c>
      <c r="B2237" s="57">
        <v>4169100000000</v>
      </c>
      <c r="H2237" s="111">
        <f t="shared" si="34"/>
        <v>41609</v>
      </c>
    </row>
    <row r="2238" spans="1:8" ht="12.75">
      <c r="A2238" s="46">
        <v>41646</v>
      </c>
      <c r="B2238" s="89">
        <v>4221600000000</v>
      </c>
      <c r="H2238" s="111">
        <f t="shared" si="34"/>
        <v>41609</v>
      </c>
    </row>
    <row r="2239" spans="1:8" ht="12.75">
      <c r="A2239" s="46">
        <v>41647</v>
      </c>
      <c r="B2239" s="89">
        <v>3649000000000</v>
      </c>
      <c r="H2239" s="111">
        <f t="shared" si="34"/>
        <v>41609</v>
      </c>
    </row>
    <row r="2240" spans="1:8" ht="12.75">
      <c r="A2240" s="14">
        <v>41648</v>
      </c>
      <c r="B2240" s="57">
        <v>1335800000000</v>
      </c>
      <c r="H2240" s="111">
        <f t="shared" si="34"/>
        <v>41640</v>
      </c>
    </row>
    <row r="2241" spans="1:8" ht="12.75">
      <c r="A2241" s="14">
        <v>41649</v>
      </c>
      <c r="B2241" s="89">
        <v>1416400000000</v>
      </c>
      <c r="H2241" s="111">
        <f t="shared" si="34"/>
        <v>41640</v>
      </c>
    </row>
    <row r="2242" spans="1:8" ht="12.75">
      <c r="A2242" s="14">
        <v>41652</v>
      </c>
      <c r="B2242" s="57">
        <v>1473600000000</v>
      </c>
      <c r="H2242" s="111">
        <f t="shared" si="34"/>
        <v>41640</v>
      </c>
    </row>
    <row r="2243" spans="1:8" ht="12.75">
      <c r="A2243" s="47">
        <v>41653</v>
      </c>
      <c r="B2243" s="90">
        <v>1648800000000</v>
      </c>
      <c r="H2243" s="111">
        <f t="shared" si="34"/>
        <v>41640</v>
      </c>
    </row>
    <row r="2244" spans="1:8" ht="12.75">
      <c r="A2244" s="14">
        <v>41654</v>
      </c>
      <c r="B2244" s="57">
        <v>1592300000000</v>
      </c>
      <c r="H2244" s="111">
        <f t="shared" si="34"/>
        <v>41640</v>
      </c>
    </row>
    <row r="2245" spans="1:8" ht="12.75">
      <c r="A2245" s="14">
        <v>41655</v>
      </c>
      <c r="B2245" s="57">
        <v>2447000000000</v>
      </c>
      <c r="H2245" s="111">
        <f aca="true" t="shared" si="35" ref="H2245:H2308">_xlfn.IFERROR(VALUE("01"&amp;"-"&amp;IF(DAY(A2245)&lt;=8,MONTH(_XLL.FECHA.MES(A2245,-1)),MONTH(A2245))&amp;"-"&amp;IF(DAY(A2245)&lt;=8,YEAR(_XLL.FECHA.MES(A2245,-1)),YEAR(A2245))),"")</f>
        <v>41640</v>
      </c>
    </row>
    <row r="2246" spans="1:8" ht="12.75">
      <c r="A2246" s="26">
        <v>41656</v>
      </c>
      <c r="B2246" s="57">
        <v>2400600000000</v>
      </c>
      <c r="H2246" s="111">
        <f t="shared" si="35"/>
        <v>41640</v>
      </c>
    </row>
    <row r="2247" spans="1:8" ht="12.75">
      <c r="A2247" s="14">
        <v>41659</v>
      </c>
      <c r="B2247" s="57">
        <v>2192400000000</v>
      </c>
      <c r="H2247" s="111">
        <f t="shared" si="35"/>
        <v>41640</v>
      </c>
    </row>
    <row r="2248" spans="1:8" ht="12.75">
      <c r="A2248" s="48">
        <v>41660</v>
      </c>
      <c r="B2248" s="91">
        <v>2246200000000</v>
      </c>
      <c r="H2248" s="111">
        <f t="shared" si="35"/>
        <v>41640</v>
      </c>
    </row>
    <row r="2249" spans="1:8" ht="12.75">
      <c r="A2249" s="14">
        <v>41661</v>
      </c>
      <c r="B2249" s="57">
        <v>2803600000000</v>
      </c>
      <c r="H2249" s="111">
        <f t="shared" si="35"/>
        <v>41640</v>
      </c>
    </row>
    <row r="2250" spans="1:8" ht="12.75">
      <c r="A2250" s="14">
        <v>41662</v>
      </c>
      <c r="B2250" s="57">
        <v>2461200000000</v>
      </c>
      <c r="H2250" s="111">
        <f t="shared" si="35"/>
        <v>41640</v>
      </c>
    </row>
    <row r="2251" spans="1:8" ht="12.75">
      <c r="A2251" s="49">
        <v>41663</v>
      </c>
      <c r="B2251" s="92">
        <v>2275700000000</v>
      </c>
      <c r="H2251" s="111">
        <f t="shared" si="35"/>
        <v>41640</v>
      </c>
    </row>
    <row r="2252" spans="1:8" ht="12.75">
      <c r="A2252" s="49">
        <v>41666</v>
      </c>
      <c r="B2252" s="92">
        <v>2024400000000</v>
      </c>
      <c r="H2252" s="111">
        <f t="shared" si="35"/>
        <v>41640</v>
      </c>
    </row>
    <row r="2253" spans="1:8" ht="12.75">
      <c r="A2253" s="50">
        <v>41667</v>
      </c>
      <c r="B2253" s="92">
        <v>2327500000000</v>
      </c>
      <c r="H2253" s="111">
        <f t="shared" si="35"/>
        <v>41640</v>
      </c>
    </row>
    <row r="2254" spans="1:8" ht="12.75">
      <c r="A2254" s="14">
        <v>41668</v>
      </c>
      <c r="B2254" s="57">
        <v>2227400000000</v>
      </c>
      <c r="H2254" s="111">
        <f t="shared" si="35"/>
        <v>41640</v>
      </c>
    </row>
    <row r="2255" spans="1:8" ht="12.75">
      <c r="A2255" s="14">
        <v>41669</v>
      </c>
      <c r="B2255" s="92">
        <v>2589600000000</v>
      </c>
      <c r="H2255" s="111">
        <f t="shared" si="35"/>
        <v>41640</v>
      </c>
    </row>
    <row r="2256" spans="1:8" ht="12.75">
      <c r="A2256" s="51">
        <v>41670</v>
      </c>
      <c r="B2256" s="93">
        <v>2467700000000</v>
      </c>
      <c r="H2256" s="111">
        <f t="shared" si="35"/>
        <v>41640</v>
      </c>
    </row>
    <row r="2257" spans="1:8" ht="12.75">
      <c r="A2257" s="14">
        <v>41673</v>
      </c>
      <c r="B2257" s="57">
        <v>2197300000000</v>
      </c>
      <c r="H2257" s="111">
        <f t="shared" si="35"/>
        <v>41640</v>
      </c>
    </row>
    <row r="2258" spans="1:8" ht="12.75">
      <c r="A2258" s="14">
        <v>41674</v>
      </c>
      <c r="B2258" s="57">
        <v>2302100000000</v>
      </c>
      <c r="H2258" s="111">
        <f t="shared" si="35"/>
        <v>41640</v>
      </c>
    </row>
    <row r="2259" spans="1:8" ht="12.75">
      <c r="A2259" s="52">
        <v>41675</v>
      </c>
      <c r="B2259" s="94">
        <v>2312800000000</v>
      </c>
      <c r="H2259" s="111">
        <f t="shared" si="35"/>
        <v>41640</v>
      </c>
    </row>
    <row r="2260" spans="1:8" ht="12.75">
      <c r="A2260" s="14">
        <v>41676</v>
      </c>
      <c r="B2260" s="57">
        <v>2317100000000</v>
      </c>
      <c r="H2260" s="111">
        <f t="shared" si="35"/>
        <v>41640</v>
      </c>
    </row>
    <row r="2261" spans="1:8" ht="12.75">
      <c r="A2261" s="14">
        <v>41677</v>
      </c>
      <c r="B2261" s="57">
        <v>2736600000000</v>
      </c>
      <c r="H2261" s="111">
        <f t="shared" si="35"/>
        <v>41640</v>
      </c>
    </row>
    <row r="2262" spans="1:8" ht="12.75">
      <c r="A2262" s="14">
        <v>41680</v>
      </c>
      <c r="B2262" s="57">
        <v>1047900000000</v>
      </c>
      <c r="H2262" s="111">
        <f t="shared" si="35"/>
        <v>41671</v>
      </c>
    </row>
    <row r="2263" spans="1:8" ht="12.75">
      <c r="A2263" s="14">
        <v>41681</v>
      </c>
      <c r="B2263" s="57">
        <v>1060100000000</v>
      </c>
      <c r="H2263" s="111">
        <f t="shared" si="35"/>
        <v>41671</v>
      </c>
    </row>
    <row r="2264" spans="1:8" ht="12.75">
      <c r="A2264" s="14">
        <v>41682</v>
      </c>
      <c r="B2264" s="57">
        <v>1403300000000</v>
      </c>
      <c r="H2264" s="111">
        <f t="shared" si="35"/>
        <v>41671</v>
      </c>
    </row>
    <row r="2265" spans="1:8" ht="12.75">
      <c r="A2265" s="14">
        <v>41683</v>
      </c>
      <c r="B2265" s="57">
        <v>1462800000000</v>
      </c>
      <c r="H2265" s="111">
        <f t="shared" si="35"/>
        <v>41671</v>
      </c>
    </row>
    <row r="2266" spans="1:8" ht="12.75">
      <c r="A2266" s="53">
        <v>41684</v>
      </c>
      <c r="B2266" s="95">
        <v>1330000000000</v>
      </c>
      <c r="H2266" s="111">
        <f t="shared" si="35"/>
        <v>41671</v>
      </c>
    </row>
    <row r="2267" spans="1:8" ht="12.75">
      <c r="A2267" s="14">
        <v>41687</v>
      </c>
      <c r="B2267" s="57">
        <v>1421200000000</v>
      </c>
      <c r="H2267" s="111">
        <f t="shared" si="35"/>
        <v>41671</v>
      </c>
    </row>
    <row r="2268" spans="1:8" ht="12.75">
      <c r="A2268" s="14">
        <v>41688</v>
      </c>
      <c r="B2268" s="57">
        <v>1902200000000</v>
      </c>
      <c r="H2268" s="111">
        <f t="shared" si="35"/>
        <v>41671</v>
      </c>
    </row>
    <row r="2269" spans="1:8" ht="12.75">
      <c r="A2269" s="14">
        <v>41689</v>
      </c>
      <c r="B2269" s="57">
        <v>1173400000000</v>
      </c>
      <c r="H2269" s="111">
        <f t="shared" si="35"/>
        <v>41671</v>
      </c>
    </row>
    <row r="2270" spans="1:8" ht="12.75">
      <c r="A2270" s="14">
        <v>41690</v>
      </c>
      <c r="B2270" s="57">
        <v>985100000000</v>
      </c>
      <c r="H2270" s="111">
        <f t="shared" si="35"/>
        <v>41671</v>
      </c>
    </row>
    <row r="2271" spans="1:8" ht="12.75">
      <c r="A2271" s="54">
        <v>41691</v>
      </c>
      <c r="B2271" s="96">
        <v>669600000000</v>
      </c>
      <c r="H2271" s="111">
        <f t="shared" si="35"/>
        <v>41671</v>
      </c>
    </row>
    <row r="2272" spans="1:8" ht="12.75">
      <c r="A2272" s="14">
        <v>41694</v>
      </c>
      <c r="B2272" s="57">
        <v>942400000000</v>
      </c>
      <c r="H2272" s="111">
        <f t="shared" si="35"/>
        <v>41671</v>
      </c>
    </row>
    <row r="2273" spans="1:8" ht="12.75">
      <c r="A2273" s="14">
        <v>41695</v>
      </c>
      <c r="B2273" s="57">
        <v>994900000000</v>
      </c>
      <c r="H2273" s="111">
        <f t="shared" si="35"/>
        <v>41671</v>
      </c>
    </row>
    <row r="2274" spans="1:8" ht="12.75">
      <c r="A2274" s="14">
        <v>41696</v>
      </c>
      <c r="B2274" s="57">
        <v>1164400000000</v>
      </c>
      <c r="H2274" s="111">
        <f t="shared" si="35"/>
        <v>41671</v>
      </c>
    </row>
    <row r="2275" spans="1:8" ht="12.75">
      <c r="A2275" s="14">
        <v>41697</v>
      </c>
      <c r="B2275" s="57">
        <v>1071600000000</v>
      </c>
      <c r="H2275" s="111">
        <f t="shared" si="35"/>
        <v>41671</v>
      </c>
    </row>
    <row r="2276" spans="1:8" ht="12.75">
      <c r="A2276" s="55">
        <v>41698</v>
      </c>
      <c r="B2276" s="97">
        <v>1277700000000</v>
      </c>
      <c r="H2276" s="111">
        <f t="shared" si="35"/>
        <v>41671</v>
      </c>
    </row>
    <row r="2277" spans="1:8" ht="12.75">
      <c r="A2277" s="14">
        <v>41701</v>
      </c>
      <c r="B2277" s="57">
        <v>1566100000000</v>
      </c>
      <c r="H2277" s="111">
        <f t="shared" si="35"/>
        <v>41671</v>
      </c>
    </row>
    <row r="2278" spans="1:8" ht="12.75">
      <c r="A2278" s="14">
        <v>41702</v>
      </c>
      <c r="B2278" s="57">
        <v>1533800000000</v>
      </c>
      <c r="H2278" s="111">
        <f t="shared" si="35"/>
        <v>41671</v>
      </c>
    </row>
    <row r="2279" spans="1:8" ht="12.75">
      <c r="A2279" s="26">
        <v>41703</v>
      </c>
      <c r="B2279" s="57">
        <v>2014500000000</v>
      </c>
      <c r="H2279" s="111">
        <f t="shared" si="35"/>
        <v>41671</v>
      </c>
    </row>
    <row r="2280" spans="1:8" ht="12.75">
      <c r="A2280" s="14">
        <v>41704</v>
      </c>
      <c r="B2280" s="57">
        <v>2200200000000</v>
      </c>
      <c r="H2280" s="111">
        <f t="shared" si="35"/>
        <v>41671</v>
      </c>
    </row>
    <row r="2281" spans="1:8" ht="12.75">
      <c r="A2281" s="26">
        <v>41705</v>
      </c>
      <c r="B2281" s="57">
        <v>2353700000000</v>
      </c>
      <c r="H2281" s="111">
        <f t="shared" si="35"/>
        <v>41671</v>
      </c>
    </row>
    <row r="2282" spans="1:8" ht="12.75">
      <c r="A2282" s="14">
        <v>41708</v>
      </c>
      <c r="B2282" s="57">
        <v>1229200000000</v>
      </c>
      <c r="H2282" s="111">
        <f t="shared" si="35"/>
        <v>41699</v>
      </c>
    </row>
    <row r="2283" spans="1:8" ht="12.75">
      <c r="A2283" s="14">
        <v>41709</v>
      </c>
      <c r="B2283" s="57">
        <v>1623400000000</v>
      </c>
      <c r="H2283" s="111">
        <f t="shared" si="35"/>
        <v>41699</v>
      </c>
    </row>
    <row r="2284" spans="1:8" ht="12.75">
      <c r="A2284" s="14">
        <v>41710</v>
      </c>
      <c r="B2284" s="57">
        <v>1619800000000</v>
      </c>
      <c r="H2284" s="111">
        <f t="shared" si="35"/>
        <v>41699</v>
      </c>
    </row>
    <row r="2285" spans="1:8" ht="12.75">
      <c r="A2285" s="14">
        <v>41711</v>
      </c>
      <c r="B2285" s="57">
        <v>1435400000000</v>
      </c>
      <c r="H2285" s="111">
        <f t="shared" si="35"/>
        <v>41699</v>
      </c>
    </row>
    <row r="2286" spans="1:8" ht="12.75">
      <c r="A2286" s="14">
        <v>41712</v>
      </c>
      <c r="B2286" s="57">
        <v>841000000000</v>
      </c>
      <c r="H2286" s="111">
        <f t="shared" si="35"/>
        <v>41699</v>
      </c>
    </row>
    <row r="2287" spans="1:8" ht="12.75">
      <c r="A2287" s="14">
        <v>41715</v>
      </c>
      <c r="B2287" s="57">
        <v>1008700000000</v>
      </c>
      <c r="H2287" s="111">
        <f t="shared" si="35"/>
        <v>41699</v>
      </c>
    </row>
    <row r="2288" spans="1:8" ht="12.75">
      <c r="A2288" s="14">
        <v>41716</v>
      </c>
      <c r="B2288" s="57">
        <v>1060800000000</v>
      </c>
      <c r="H2288" s="111">
        <f t="shared" si="35"/>
        <v>41699</v>
      </c>
    </row>
    <row r="2289" spans="1:8" ht="12.75">
      <c r="A2289" s="26">
        <v>41717</v>
      </c>
      <c r="B2289" s="57">
        <v>1200100000000</v>
      </c>
      <c r="H2289" s="111">
        <f t="shared" si="35"/>
        <v>41699</v>
      </c>
    </row>
    <row r="2290" spans="1:8" ht="12.75">
      <c r="A2290" s="14">
        <v>41718</v>
      </c>
      <c r="B2290" s="57">
        <v>1215800000000</v>
      </c>
      <c r="H2290" s="111">
        <f t="shared" si="35"/>
        <v>41699</v>
      </c>
    </row>
    <row r="2291" spans="1:8" ht="12.75">
      <c r="A2291" s="14">
        <v>41719</v>
      </c>
      <c r="B2291" s="57">
        <v>1345500000000</v>
      </c>
      <c r="H2291" s="111">
        <f t="shared" si="35"/>
        <v>41699</v>
      </c>
    </row>
    <row r="2292" spans="1:8" ht="12.75">
      <c r="A2292" s="14">
        <v>41722</v>
      </c>
      <c r="B2292" s="57">
        <v>1786300000000</v>
      </c>
      <c r="H2292" s="111">
        <f t="shared" si="35"/>
        <v>41699</v>
      </c>
    </row>
    <row r="2293" spans="1:8" ht="12.75">
      <c r="A2293" s="26">
        <v>41723</v>
      </c>
      <c r="B2293" s="57">
        <v>1751100000000</v>
      </c>
      <c r="H2293" s="111">
        <f t="shared" si="35"/>
        <v>41699</v>
      </c>
    </row>
    <row r="2294" spans="1:8" ht="12.75">
      <c r="A2294" s="26">
        <v>41724</v>
      </c>
      <c r="B2294" s="57">
        <v>2212500000000</v>
      </c>
      <c r="H2294" s="111">
        <f t="shared" si="35"/>
        <v>41699</v>
      </c>
    </row>
    <row r="2295" spans="1:8" ht="12.75">
      <c r="A2295" s="26">
        <v>41725</v>
      </c>
      <c r="B2295" s="57">
        <v>2876600000000</v>
      </c>
      <c r="H2295" s="111">
        <f t="shared" si="35"/>
        <v>41699</v>
      </c>
    </row>
    <row r="2296" spans="1:8" ht="12.75">
      <c r="A2296" s="14">
        <v>41726</v>
      </c>
      <c r="B2296" s="57">
        <v>3116000000000</v>
      </c>
      <c r="H2296" s="111">
        <f t="shared" si="35"/>
        <v>41699</v>
      </c>
    </row>
    <row r="2297" spans="1:8" ht="12.75">
      <c r="A2297" s="14">
        <v>41729</v>
      </c>
      <c r="B2297" s="57">
        <v>3207800000000</v>
      </c>
      <c r="H2297" s="111">
        <f t="shared" si="35"/>
        <v>41699</v>
      </c>
    </row>
    <row r="2298" spans="1:8" ht="12.75">
      <c r="A2298" s="14">
        <v>41730</v>
      </c>
      <c r="B2298" s="3">
        <v>3511300000000</v>
      </c>
      <c r="H2298" s="111">
        <f t="shared" si="35"/>
        <v>41699</v>
      </c>
    </row>
    <row r="2299" spans="1:8" ht="12.75">
      <c r="A2299" s="98">
        <v>41731</v>
      </c>
      <c r="B2299" s="99">
        <v>3444000000000</v>
      </c>
      <c r="H2299" s="111">
        <f t="shared" si="35"/>
        <v>41699</v>
      </c>
    </row>
    <row r="2300" spans="1:8" ht="12.75">
      <c r="A2300" s="14">
        <v>41732</v>
      </c>
      <c r="B2300" s="3">
        <v>2967800000000</v>
      </c>
      <c r="H2300" s="111">
        <f t="shared" si="35"/>
        <v>41699</v>
      </c>
    </row>
    <row r="2301" spans="1:8" ht="12.75">
      <c r="A2301" s="14">
        <v>41733</v>
      </c>
      <c r="B2301" s="3">
        <v>2436300000000</v>
      </c>
      <c r="H2301" s="111">
        <f t="shared" si="35"/>
        <v>41699</v>
      </c>
    </row>
    <row r="2302" spans="1:8" ht="12.75">
      <c r="A2302" s="14">
        <v>41736</v>
      </c>
      <c r="B2302" s="3">
        <v>2580800000000</v>
      </c>
      <c r="H2302" s="111">
        <f t="shared" si="35"/>
        <v>41699</v>
      </c>
    </row>
    <row r="2303" spans="1:8" ht="12.75">
      <c r="A2303" s="100">
        <v>41737</v>
      </c>
      <c r="B2303" s="101">
        <v>2621100000000</v>
      </c>
      <c r="H2303" s="111">
        <f t="shared" si="35"/>
        <v>41699</v>
      </c>
    </row>
    <row r="2304" spans="1:8" ht="12.75">
      <c r="A2304" s="14">
        <v>41738</v>
      </c>
      <c r="B2304" s="3">
        <v>1936800000000</v>
      </c>
      <c r="H2304" s="111">
        <f t="shared" si="35"/>
        <v>41730</v>
      </c>
    </row>
    <row r="2305" spans="1:8" ht="12.75">
      <c r="A2305" s="102">
        <v>41739</v>
      </c>
      <c r="B2305" s="57">
        <v>1799400000000</v>
      </c>
      <c r="H2305" s="111">
        <f t="shared" si="35"/>
        <v>41730</v>
      </c>
    </row>
    <row r="2306" spans="1:8" ht="12.75">
      <c r="A2306" s="102">
        <v>41740</v>
      </c>
      <c r="B2306" s="57">
        <v>1443500000000</v>
      </c>
      <c r="H2306" s="111">
        <f t="shared" si="35"/>
        <v>41730</v>
      </c>
    </row>
    <row r="2307" spans="1:8" ht="12.75">
      <c r="A2307" s="102">
        <v>41743</v>
      </c>
      <c r="B2307" s="57">
        <v>1454900000000</v>
      </c>
      <c r="H2307" s="111">
        <f t="shared" si="35"/>
        <v>41730</v>
      </c>
    </row>
    <row r="2308" spans="1:8" ht="12.75">
      <c r="A2308" s="102">
        <v>41744</v>
      </c>
      <c r="B2308" s="57">
        <v>1372300000000</v>
      </c>
      <c r="H2308" s="111">
        <f t="shared" si="35"/>
        <v>41730</v>
      </c>
    </row>
    <row r="2309" spans="1:8" ht="12.75">
      <c r="A2309" s="103">
        <v>41745</v>
      </c>
      <c r="B2309" s="104">
        <v>686300000000</v>
      </c>
      <c r="H2309" s="111">
        <f aca="true" t="shared" si="36" ref="H2309:H2366">_xlfn.IFERROR(VALUE("01"&amp;"-"&amp;IF(DAY(A2309)&lt;=8,MONTH(_XLL.FECHA.MES(A2309,-1)),MONTH(A2309))&amp;"-"&amp;IF(DAY(A2309)&lt;=8,YEAR(_XLL.FECHA.MES(A2309,-1)),YEAR(A2309))),"")</f>
        <v>41730</v>
      </c>
    </row>
    <row r="2310" spans="1:8" ht="12.75">
      <c r="A2310" s="102">
        <v>41746</v>
      </c>
      <c r="B2310" s="57">
        <v>814900000000</v>
      </c>
      <c r="H2310" s="111">
        <f t="shared" si="36"/>
        <v>41730</v>
      </c>
    </row>
    <row r="2311" spans="1:8" ht="12.75">
      <c r="A2311" s="103">
        <v>41750</v>
      </c>
      <c r="B2311" s="104">
        <v>709000000000</v>
      </c>
      <c r="H2311" s="111">
        <f t="shared" si="36"/>
        <v>41730</v>
      </c>
    </row>
    <row r="2312" spans="1:8" ht="12.75">
      <c r="A2312" s="103">
        <v>41751</v>
      </c>
      <c r="B2312" s="104">
        <v>695800000000</v>
      </c>
      <c r="H2312" s="111">
        <f t="shared" si="36"/>
        <v>41730</v>
      </c>
    </row>
    <row r="2313" spans="1:8" ht="12.75">
      <c r="A2313" s="102">
        <v>41752</v>
      </c>
      <c r="B2313" s="57">
        <v>1002700000000</v>
      </c>
      <c r="H2313" s="111">
        <f t="shared" si="36"/>
        <v>41730</v>
      </c>
    </row>
    <row r="2314" spans="1:8" ht="12.75">
      <c r="A2314" s="105">
        <v>41753</v>
      </c>
      <c r="B2314" s="106">
        <v>866700000000</v>
      </c>
      <c r="H2314" s="111">
        <f t="shared" si="36"/>
        <v>41730</v>
      </c>
    </row>
    <row r="2315" spans="1:8" ht="12.75">
      <c r="A2315" s="103">
        <v>41754</v>
      </c>
      <c r="B2315" s="104">
        <v>615400000000</v>
      </c>
      <c r="H2315" s="111">
        <f t="shared" si="36"/>
        <v>41730</v>
      </c>
    </row>
    <row r="2316" spans="1:8" ht="12.75">
      <c r="A2316" s="103">
        <v>41757</v>
      </c>
      <c r="B2316" s="104">
        <v>1024400000000</v>
      </c>
      <c r="H2316" s="111">
        <f t="shared" si="36"/>
        <v>41730</v>
      </c>
    </row>
    <row r="2317" spans="1:8" ht="12.75">
      <c r="A2317" s="103">
        <v>41758</v>
      </c>
      <c r="B2317" s="104">
        <v>1785100000000</v>
      </c>
      <c r="H2317" s="111">
        <f t="shared" si="36"/>
        <v>41730</v>
      </c>
    </row>
    <row r="2318" spans="1:8" ht="12.75">
      <c r="A2318" s="103">
        <v>41759</v>
      </c>
      <c r="B2318" s="104">
        <v>1974000000000</v>
      </c>
      <c r="H2318" s="111">
        <f t="shared" si="36"/>
        <v>41730</v>
      </c>
    </row>
    <row r="2319" spans="1:8" ht="12.75">
      <c r="A2319" s="103">
        <v>41761</v>
      </c>
      <c r="B2319" s="104">
        <v>1999300000000</v>
      </c>
      <c r="H2319" s="111">
        <f t="shared" si="36"/>
        <v>41730</v>
      </c>
    </row>
    <row r="2320" spans="1:8" ht="12.75">
      <c r="A2320" s="103">
        <v>41764</v>
      </c>
      <c r="B2320" s="104">
        <v>2058400000000</v>
      </c>
      <c r="H2320" s="111">
        <f t="shared" si="36"/>
        <v>41730</v>
      </c>
    </row>
    <row r="2321" spans="1:8" ht="12.75">
      <c r="A2321" s="103">
        <v>41765</v>
      </c>
      <c r="B2321" s="104">
        <v>2148800000000</v>
      </c>
      <c r="H2321" s="111">
        <f t="shared" si="36"/>
        <v>41730</v>
      </c>
    </row>
    <row r="2322" spans="1:8" ht="12.75">
      <c r="A2322" s="103">
        <v>41766</v>
      </c>
      <c r="B2322" s="104">
        <v>1725600000000</v>
      </c>
      <c r="H2322" s="111">
        <f t="shared" si="36"/>
        <v>41730</v>
      </c>
    </row>
    <row r="2323" spans="1:8" ht="12.75">
      <c r="A2323" s="103">
        <v>41767</v>
      </c>
      <c r="B2323" s="104">
        <v>1521800000000</v>
      </c>
      <c r="H2323" s="111">
        <f t="shared" si="36"/>
        <v>41730</v>
      </c>
    </row>
    <row r="2324" spans="1:8" ht="12.75">
      <c r="A2324" s="103">
        <v>41768</v>
      </c>
      <c r="B2324" s="104">
        <v>487900000000</v>
      </c>
      <c r="H2324" s="111">
        <f t="shared" si="36"/>
        <v>41760</v>
      </c>
    </row>
    <row r="2325" spans="1:8" ht="12.75">
      <c r="A2325" s="103">
        <v>41771</v>
      </c>
      <c r="B2325" s="104">
        <v>1153700000000</v>
      </c>
      <c r="H2325" s="111">
        <f t="shared" si="36"/>
        <v>41760</v>
      </c>
    </row>
    <row r="2326" spans="1:8" ht="12.75">
      <c r="A2326" s="103">
        <v>41772</v>
      </c>
      <c r="B2326" s="104">
        <v>1217500000000</v>
      </c>
      <c r="H2326" s="111">
        <f t="shared" si="36"/>
        <v>41760</v>
      </c>
    </row>
    <row r="2327" spans="1:8" ht="12.75">
      <c r="A2327" s="103">
        <v>41773</v>
      </c>
      <c r="B2327" s="104">
        <v>927300000000</v>
      </c>
      <c r="H2327" s="111">
        <f t="shared" si="36"/>
        <v>41760</v>
      </c>
    </row>
    <row r="2328" spans="1:8" ht="12.75">
      <c r="A2328" s="103">
        <v>41774</v>
      </c>
      <c r="B2328" s="104">
        <v>1198500000000</v>
      </c>
      <c r="H2328" s="111">
        <f t="shared" si="36"/>
        <v>41760</v>
      </c>
    </row>
    <row r="2329" spans="1:8" ht="12.75">
      <c r="A2329" s="103">
        <v>41775</v>
      </c>
      <c r="B2329" s="104">
        <v>1287300000000</v>
      </c>
      <c r="H2329" s="111">
        <f t="shared" si="36"/>
        <v>41760</v>
      </c>
    </row>
    <row r="2330" spans="1:8" ht="12.75">
      <c r="A2330" s="103">
        <v>41778</v>
      </c>
      <c r="B2330" s="104">
        <v>1199000000000</v>
      </c>
      <c r="H2330" s="111">
        <f t="shared" si="36"/>
        <v>41760</v>
      </c>
    </row>
    <row r="2331" spans="1:8" ht="12.75">
      <c r="A2331" s="103">
        <v>41779</v>
      </c>
      <c r="B2331" s="104">
        <v>1099000000000</v>
      </c>
      <c r="H2331" s="111">
        <f t="shared" si="36"/>
        <v>41760</v>
      </c>
    </row>
    <row r="2332" spans="1:8" ht="12.75">
      <c r="A2332" s="103">
        <v>41781</v>
      </c>
      <c r="B2332" s="104">
        <v>1395100000000</v>
      </c>
      <c r="H2332" s="111">
        <f t="shared" si="36"/>
        <v>41760</v>
      </c>
    </row>
    <row r="2333" spans="1:8" ht="12.75">
      <c r="A2333" s="103">
        <v>41782</v>
      </c>
      <c r="B2333" s="104">
        <v>860300000000</v>
      </c>
      <c r="H2333" s="111">
        <f t="shared" si="36"/>
        <v>41760</v>
      </c>
    </row>
    <row r="2334" spans="1:8" ht="12.75">
      <c r="A2334" s="103">
        <v>41785</v>
      </c>
      <c r="B2334" s="104">
        <v>1291800000000</v>
      </c>
      <c r="H2334" s="111">
        <f t="shared" si="36"/>
        <v>41760</v>
      </c>
    </row>
    <row r="2335" spans="1:8" ht="12.75">
      <c r="A2335" s="103">
        <v>41786</v>
      </c>
      <c r="B2335" s="104">
        <v>1219100000000</v>
      </c>
      <c r="H2335" s="111">
        <f t="shared" si="36"/>
        <v>41760</v>
      </c>
    </row>
    <row r="2336" spans="1:8" ht="12.75">
      <c r="A2336" s="103">
        <v>41787</v>
      </c>
      <c r="B2336" s="104">
        <v>1419500000000</v>
      </c>
      <c r="H2336" s="111">
        <f t="shared" si="36"/>
        <v>41760</v>
      </c>
    </row>
    <row r="2337" spans="1:8" ht="12.75">
      <c r="A2337" s="103">
        <v>41788</v>
      </c>
      <c r="B2337" s="104">
        <v>1513400000000</v>
      </c>
      <c r="H2337" s="111">
        <f t="shared" si="36"/>
        <v>41760</v>
      </c>
    </row>
    <row r="2338" spans="1:8" ht="12.75">
      <c r="A2338" s="103">
        <v>41789</v>
      </c>
      <c r="B2338" s="104">
        <v>1765600000000</v>
      </c>
      <c r="H2338" s="111">
        <f t="shared" si="36"/>
        <v>41760</v>
      </c>
    </row>
    <row r="2339" spans="1:8" ht="12.75">
      <c r="A2339" s="103">
        <v>41792</v>
      </c>
      <c r="B2339" s="104">
        <v>2029300000000</v>
      </c>
      <c r="H2339" s="111">
        <f t="shared" si="36"/>
        <v>41760</v>
      </c>
    </row>
    <row r="2340" spans="1:8" ht="12.75">
      <c r="A2340" s="103">
        <v>41793</v>
      </c>
      <c r="B2340" s="104">
        <v>2056300000000</v>
      </c>
      <c r="H2340" s="111">
        <f t="shared" si="36"/>
        <v>41760</v>
      </c>
    </row>
    <row r="2341" spans="1:8" ht="12.75">
      <c r="A2341" s="103">
        <v>41794</v>
      </c>
      <c r="B2341" s="104">
        <v>1974600000000</v>
      </c>
      <c r="H2341" s="111">
        <f t="shared" si="36"/>
        <v>41760</v>
      </c>
    </row>
    <row r="2342" spans="1:8" ht="12.75">
      <c r="A2342" s="103">
        <v>41795</v>
      </c>
      <c r="B2342" s="104">
        <v>1773700000000</v>
      </c>
      <c r="H2342" s="111">
        <f t="shared" si="36"/>
        <v>41760</v>
      </c>
    </row>
    <row r="2343" spans="1:8" ht="12.75">
      <c r="A2343" s="103">
        <v>41796</v>
      </c>
      <c r="B2343" s="104">
        <v>1549200000000</v>
      </c>
      <c r="H2343" s="111">
        <f t="shared" si="36"/>
        <v>41760</v>
      </c>
    </row>
    <row r="2344" spans="1:8" ht="12.75">
      <c r="A2344" s="103">
        <v>41799</v>
      </c>
      <c r="B2344" s="104">
        <v>333900000000</v>
      </c>
      <c r="H2344" s="111">
        <f t="shared" si="36"/>
        <v>41791</v>
      </c>
    </row>
    <row r="2345" spans="1:8" ht="12.75">
      <c r="A2345" s="103">
        <v>41800</v>
      </c>
      <c r="B2345" s="104">
        <v>892600000000</v>
      </c>
      <c r="H2345" s="111">
        <f t="shared" si="36"/>
        <v>41791</v>
      </c>
    </row>
    <row r="2346" spans="1:8" ht="12.75">
      <c r="A2346" s="103">
        <v>41801</v>
      </c>
      <c r="B2346" s="104">
        <v>919100000000</v>
      </c>
      <c r="H2346" s="111">
        <f t="shared" si="36"/>
        <v>41791</v>
      </c>
    </row>
    <row r="2347" spans="1:8" ht="12.75">
      <c r="A2347" s="103">
        <v>41802</v>
      </c>
      <c r="B2347" s="104">
        <v>1356600000000</v>
      </c>
      <c r="H2347" s="111">
        <f t="shared" si="36"/>
        <v>41791</v>
      </c>
    </row>
    <row r="2348" spans="1:8" ht="12.75">
      <c r="A2348" s="103">
        <v>41803</v>
      </c>
      <c r="B2348" s="104">
        <v>813900000000</v>
      </c>
      <c r="H2348" s="111">
        <f t="shared" si="36"/>
        <v>41791</v>
      </c>
    </row>
    <row r="2349" spans="1:8" ht="12.75">
      <c r="A2349" s="103">
        <v>41806</v>
      </c>
      <c r="B2349" s="104">
        <v>1379000000000</v>
      </c>
      <c r="H2349" s="111">
        <f t="shared" si="36"/>
        <v>41791</v>
      </c>
    </row>
    <row r="2350" spans="1:8" ht="12.75">
      <c r="A2350" s="103">
        <v>41807</v>
      </c>
      <c r="B2350" s="104">
        <v>1359300000000</v>
      </c>
      <c r="H2350" s="111">
        <f t="shared" si="36"/>
        <v>41791</v>
      </c>
    </row>
    <row r="2351" spans="1:8" ht="12.75">
      <c r="A2351" s="103">
        <v>41808</v>
      </c>
      <c r="B2351" s="104">
        <v>1298100000000</v>
      </c>
      <c r="H2351" s="111">
        <f t="shared" si="36"/>
        <v>41791</v>
      </c>
    </row>
    <row r="2352" spans="1:8" ht="12.75">
      <c r="A2352" s="103">
        <v>41809</v>
      </c>
      <c r="B2352" s="104">
        <v>1584200000000</v>
      </c>
      <c r="H2352" s="111">
        <f t="shared" si="36"/>
        <v>41791</v>
      </c>
    </row>
    <row r="2353" spans="1:8" ht="12.75">
      <c r="A2353" s="103">
        <v>41810</v>
      </c>
      <c r="B2353" s="104">
        <v>1724800000000</v>
      </c>
      <c r="H2353" s="111">
        <f t="shared" si="36"/>
        <v>41791</v>
      </c>
    </row>
    <row r="2354" spans="1:8" ht="12.75">
      <c r="A2354" s="103">
        <v>41813</v>
      </c>
      <c r="B2354" s="104">
        <v>1669600000000</v>
      </c>
      <c r="H2354" s="111">
        <f t="shared" si="36"/>
        <v>41791</v>
      </c>
    </row>
    <row r="2355" spans="1:8" ht="12.75">
      <c r="A2355" s="103">
        <v>41814</v>
      </c>
      <c r="B2355" s="104">
        <v>1553300000000</v>
      </c>
      <c r="H2355" s="111">
        <f t="shared" si="36"/>
        <v>41791</v>
      </c>
    </row>
    <row r="2356" spans="1:8" ht="12.75">
      <c r="A2356" s="103">
        <v>41815</v>
      </c>
      <c r="B2356" s="104">
        <v>1524300000000</v>
      </c>
      <c r="H2356" s="111">
        <f t="shared" si="36"/>
        <v>41791</v>
      </c>
    </row>
    <row r="2357" spans="1:8" ht="12.75">
      <c r="A2357" s="103">
        <v>41816</v>
      </c>
      <c r="B2357" s="104">
        <v>1455700000000</v>
      </c>
      <c r="H2357" s="111">
        <f t="shared" si="36"/>
        <v>41791</v>
      </c>
    </row>
    <row r="2358" spans="1:8" ht="12.75">
      <c r="A2358" s="103">
        <v>41817</v>
      </c>
      <c r="B2358" s="104">
        <v>1362700000000</v>
      </c>
      <c r="H2358" s="111">
        <f t="shared" si="36"/>
        <v>41791</v>
      </c>
    </row>
    <row r="2359" spans="1:8" ht="12.75">
      <c r="A2359" s="103">
        <v>41820</v>
      </c>
      <c r="B2359" s="104">
        <v>1932000000000</v>
      </c>
      <c r="H2359" s="111">
        <f t="shared" si="36"/>
        <v>41791</v>
      </c>
    </row>
    <row r="2360" spans="1:8" ht="12.75">
      <c r="A2360" s="103">
        <v>41821</v>
      </c>
      <c r="B2360" s="104">
        <v>2717200000000</v>
      </c>
      <c r="H2360" s="111">
        <f t="shared" si="36"/>
        <v>41791</v>
      </c>
    </row>
    <row r="2361" spans="1:8" ht="12.75">
      <c r="A2361" s="103">
        <v>41822</v>
      </c>
      <c r="B2361" s="104">
        <v>2198200000000</v>
      </c>
      <c r="H2361" s="111">
        <f t="shared" si="36"/>
        <v>41791</v>
      </c>
    </row>
    <row r="2362" spans="1:8" ht="12.75">
      <c r="A2362" s="103">
        <v>41823</v>
      </c>
      <c r="B2362" s="104">
        <v>1888900000000</v>
      </c>
      <c r="H2362" s="111">
        <f t="shared" si="36"/>
        <v>41791</v>
      </c>
    </row>
    <row r="2363" spans="1:8" ht="12.75">
      <c r="A2363" s="103">
        <v>41824</v>
      </c>
      <c r="B2363" s="104">
        <v>1768300000000</v>
      </c>
      <c r="H2363" s="111">
        <f t="shared" si="36"/>
        <v>41791</v>
      </c>
    </row>
    <row r="2364" spans="1:8" ht="12.75">
      <c r="A2364" s="103">
        <v>41827</v>
      </c>
      <c r="B2364" s="104">
        <v>1908700000000</v>
      </c>
      <c r="H2364" s="111">
        <f t="shared" si="36"/>
        <v>41791</v>
      </c>
    </row>
    <row r="2365" spans="1:8" ht="12.75">
      <c r="A2365" s="103">
        <v>41828</v>
      </c>
      <c r="B2365" s="104">
        <v>1578500000000</v>
      </c>
      <c r="H2365" s="111">
        <f t="shared" si="36"/>
        <v>41791</v>
      </c>
    </row>
    <row r="2366" spans="1:8" ht="12.75">
      <c r="A2366" s="103">
        <v>41829</v>
      </c>
      <c r="B2366" s="104">
        <v>1050700000000</v>
      </c>
      <c r="H2366" s="111">
        <f t="shared" si="36"/>
        <v>41821</v>
      </c>
    </row>
    <row r="2367" spans="1:8" ht="12.75">
      <c r="A2367" s="103">
        <v>41830</v>
      </c>
      <c r="B2367" s="104">
        <v>1220200000000</v>
      </c>
      <c r="H2367" s="111"/>
    </row>
    <row r="2368" spans="1:8" ht="12.75">
      <c r="A2368" s="103">
        <v>41831</v>
      </c>
      <c r="B2368" s="104">
        <v>1455000000000</v>
      </c>
      <c r="H2368" s="111"/>
    </row>
    <row r="2369" spans="1:8" ht="12.75">
      <c r="A2369" s="103">
        <v>41834</v>
      </c>
      <c r="B2369" s="104">
        <v>1213500000000</v>
      </c>
      <c r="H2369" s="111"/>
    </row>
    <row r="2370" spans="1:8" ht="12.75">
      <c r="A2370" s="103">
        <v>41835</v>
      </c>
      <c r="B2370" s="104">
        <v>2422500000000</v>
      </c>
      <c r="H2370" s="111"/>
    </row>
    <row r="2371" spans="1:8" ht="12.75">
      <c r="A2371" s="103">
        <v>41837</v>
      </c>
      <c r="B2371" s="104">
        <v>1107900000000</v>
      </c>
      <c r="H2371" s="111"/>
    </row>
    <row r="2372" spans="1:8" ht="12.75">
      <c r="A2372" s="103">
        <v>41838</v>
      </c>
      <c r="B2372" s="104">
        <v>1516000000000</v>
      </c>
      <c r="H2372" s="111"/>
    </row>
    <row r="2373" spans="1:8" ht="12.75">
      <c r="A2373" s="103">
        <v>41841</v>
      </c>
      <c r="B2373" s="104">
        <v>1830300000000</v>
      </c>
      <c r="H2373" s="111"/>
    </row>
    <row r="2374" spans="1:8" ht="12.75">
      <c r="A2374" s="103">
        <v>41842</v>
      </c>
      <c r="B2374" s="104">
        <v>2411300000000</v>
      </c>
      <c r="H2374" s="111"/>
    </row>
    <row r="2375" spans="1:8" ht="12.75">
      <c r="A2375" s="103">
        <v>41843</v>
      </c>
      <c r="B2375" s="104">
        <v>2546000000000</v>
      </c>
      <c r="H2375" s="111"/>
    </row>
    <row r="2376" spans="1:8" ht="12.75">
      <c r="A2376" s="103">
        <v>41844</v>
      </c>
      <c r="B2376" s="104">
        <v>2066900000000</v>
      </c>
      <c r="H2376" s="111"/>
    </row>
    <row r="2377" spans="1:8" ht="12.75">
      <c r="A2377" s="103">
        <v>41845</v>
      </c>
      <c r="B2377" s="104">
        <v>2002500000000</v>
      </c>
      <c r="H2377" s="111"/>
    </row>
    <row r="2378" spans="1:8" ht="12.75">
      <c r="A2378" s="103">
        <v>41848</v>
      </c>
      <c r="B2378" s="104">
        <v>1625000000000</v>
      </c>
      <c r="H2378" s="111"/>
    </row>
    <row r="2379" spans="1:8" ht="12.75">
      <c r="A2379" s="103">
        <v>41849</v>
      </c>
      <c r="B2379" s="104">
        <v>1848000000000</v>
      </c>
      <c r="H2379" s="111"/>
    </row>
    <row r="2380" spans="1:8" ht="12.75">
      <c r="A2380" s="103">
        <v>41850</v>
      </c>
      <c r="B2380" s="104">
        <v>1898600000000</v>
      </c>
      <c r="H2380" s="111"/>
    </row>
    <row r="2381" spans="1:8" ht="12.75">
      <c r="A2381" s="103">
        <v>41851</v>
      </c>
      <c r="B2381" s="104">
        <v>2049900000000</v>
      </c>
      <c r="H2381" s="111"/>
    </row>
    <row r="2382" spans="1:8" ht="12.75">
      <c r="A2382" s="103">
        <v>41852</v>
      </c>
      <c r="B2382" s="104">
        <v>2019000000000</v>
      </c>
      <c r="H2382" s="111"/>
    </row>
    <row r="2383" spans="1:8" ht="12.75">
      <c r="A2383" s="103">
        <v>41855</v>
      </c>
      <c r="B2383" s="104">
        <v>1714500000000</v>
      </c>
      <c r="H2383" s="111"/>
    </row>
    <row r="2384" spans="1:8" ht="12.75">
      <c r="A2384" s="103">
        <v>41856</v>
      </c>
      <c r="B2384" s="104">
        <v>1778800000000</v>
      </c>
      <c r="H2384" s="111"/>
    </row>
    <row r="2385" spans="1:8" ht="12.75">
      <c r="A2385" s="103">
        <v>41857</v>
      </c>
      <c r="B2385" s="104">
        <v>1438700000000</v>
      </c>
      <c r="H2385" s="111"/>
    </row>
    <row r="2386" spans="1:8" ht="12.75">
      <c r="A2386" s="103">
        <v>41858</v>
      </c>
      <c r="B2386" s="104">
        <v>1249300000000</v>
      </c>
      <c r="H2386" s="111"/>
    </row>
    <row r="2387" spans="1:8" ht="12.75">
      <c r="A2387" s="103">
        <v>41859</v>
      </c>
      <c r="B2387" s="104">
        <v>1915300000000</v>
      </c>
      <c r="H2387" s="111"/>
    </row>
    <row r="2388" spans="1:8" ht="12.75">
      <c r="A2388" s="103">
        <v>41862</v>
      </c>
      <c r="B2388" s="104">
        <v>1826100000000</v>
      </c>
      <c r="H2388" s="111"/>
    </row>
    <row r="2389" spans="1:8" ht="12.75">
      <c r="A2389" s="103">
        <v>41863</v>
      </c>
      <c r="B2389" s="104">
        <v>2204600000000</v>
      </c>
      <c r="H2389" s="111"/>
    </row>
    <row r="2390" spans="1:8" ht="12.75">
      <c r="A2390" s="103">
        <v>41864</v>
      </c>
      <c r="B2390" s="104">
        <v>2228300000000</v>
      </c>
      <c r="H2390" s="111"/>
    </row>
    <row r="2391" spans="1:8" ht="12.75">
      <c r="A2391" s="103">
        <v>41865</v>
      </c>
      <c r="B2391" s="104">
        <v>2430400000000</v>
      </c>
      <c r="H2391" s="111"/>
    </row>
    <row r="2392" spans="1:8" ht="12.75">
      <c r="A2392" s="103">
        <v>41869</v>
      </c>
      <c r="B2392" s="104">
        <v>600900000000</v>
      </c>
      <c r="H2392" s="111"/>
    </row>
    <row r="2393" spans="1:8" ht="12.75">
      <c r="A2393" s="103">
        <v>41870</v>
      </c>
      <c r="B2393" s="104">
        <v>539300000000</v>
      </c>
      <c r="H2393" s="111"/>
    </row>
    <row r="2394" spans="1:8" ht="12.75">
      <c r="A2394" s="103">
        <v>41871</v>
      </c>
      <c r="B2394" s="104">
        <v>734000000000</v>
      </c>
      <c r="H2394" s="111"/>
    </row>
    <row r="2395" spans="1:8" ht="12.75">
      <c r="A2395" s="103">
        <v>41872</v>
      </c>
      <c r="B2395" s="104">
        <v>774000000000</v>
      </c>
      <c r="H2395" s="111"/>
    </row>
    <row r="2396" spans="1:8" ht="12.75">
      <c r="A2396" s="103">
        <v>41873</v>
      </c>
      <c r="B2396" s="104">
        <v>847500000000</v>
      </c>
      <c r="H2396" s="111"/>
    </row>
    <row r="2397" spans="1:8" ht="12.75">
      <c r="A2397" s="103">
        <v>41876</v>
      </c>
      <c r="B2397" s="104">
        <v>1401600000000</v>
      </c>
      <c r="H2397" s="111"/>
    </row>
    <row r="2398" spans="1:8" ht="12.75">
      <c r="A2398" s="103">
        <v>41877</v>
      </c>
      <c r="B2398" s="104">
        <v>1683500000000</v>
      </c>
      <c r="H2398" s="111"/>
    </row>
    <row r="2399" spans="1:8" ht="12.75">
      <c r="A2399" s="103">
        <v>41878</v>
      </c>
      <c r="B2399" s="104">
        <v>1521100000000</v>
      </c>
      <c r="H2399" s="111"/>
    </row>
    <row r="2400" spans="1:8" ht="12.75">
      <c r="A2400" s="103">
        <v>41879</v>
      </c>
      <c r="B2400" s="104">
        <v>1038200000000</v>
      </c>
      <c r="H2400" s="111"/>
    </row>
    <row r="2401" spans="1:8" ht="12.75">
      <c r="A2401" s="103">
        <v>41880</v>
      </c>
      <c r="B2401" s="104">
        <v>1064600000000</v>
      </c>
      <c r="H2401" s="111"/>
    </row>
    <row r="2402" spans="1:8" ht="12.75">
      <c r="A2402" s="103">
        <v>41883</v>
      </c>
      <c r="B2402" s="104">
        <v>1218300000000</v>
      </c>
      <c r="H2402" s="111"/>
    </row>
    <row r="2403" spans="1:8" ht="12.75">
      <c r="A2403" s="103">
        <v>41884</v>
      </c>
      <c r="B2403" s="104">
        <v>1334000000000</v>
      </c>
      <c r="H2403" s="111"/>
    </row>
    <row r="2404" spans="1:8" ht="12.75">
      <c r="A2404" s="103">
        <v>41885</v>
      </c>
      <c r="B2404" s="104">
        <v>1246200000000</v>
      </c>
      <c r="H2404" s="111"/>
    </row>
    <row r="2405" spans="1:8" ht="12.75">
      <c r="A2405" s="103">
        <v>41886</v>
      </c>
      <c r="B2405" s="104">
        <v>770600000000</v>
      </c>
      <c r="H2405" s="111"/>
    </row>
    <row r="2406" spans="1:8" ht="12.75">
      <c r="A2406" s="103">
        <v>41887</v>
      </c>
      <c r="B2406" s="104">
        <v>782700000000</v>
      </c>
      <c r="H2406" s="111"/>
    </row>
    <row r="2407" spans="1:8" ht="12.75">
      <c r="A2407" s="103">
        <v>41890</v>
      </c>
      <c r="B2407" s="104">
        <v>1163000000000</v>
      </c>
      <c r="H2407" s="111"/>
    </row>
    <row r="2408" spans="1:8" ht="12.75">
      <c r="A2408" s="103">
        <v>41891</v>
      </c>
      <c r="B2408" s="104">
        <v>853200000000</v>
      </c>
      <c r="H2408" s="111"/>
    </row>
    <row r="2409" spans="1:8" ht="12.75">
      <c r="A2409" s="103">
        <v>41892</v>
      </c>
      <c r="B2409" s="104">
        <v>1001600000000</v>
      </c>
      <c r="H2409" s="111"/>
    </row>
    <row r="2410" spans="1:8" ht="12.75">
      <c r="A2410" s="103">
        <v>41893</v>
      </c>
      <c r="B2410" s="104">
        <v>2035100000000</v>
      </c>
      <c r="H2410" s="111"/>
    </row>
    <row r="2411" spans="1:8" ht="12.75">
      <c r="A2411" s="103">
        <v>41894</v>
      </c>
      <c r="B2411" s="104">
        <v>1111400000000</v>
      </c>
      <c r="H2411" s="111"/>
    </row>
    <row r="2412" spans="1:8" ht="12.75">
      <c r="A2412" s="103">
        <v>41897</v>
      </c>
      <c r="B2412" s="104">
        <v>1408000000000</v>
      </c>
      <c r="H2412" s="111"/>
    </row>
    <row r="2413" spans="1:8" ht="12.75">
      <c r="A2413" s="103">
        <v>41898</v>
      </c>
      <c r="B2413" s="104">
        <v>1852100000000</v>
      </c>
      <c r="H2413" s="111"/>
    </row>
    <row r="2414" spans="1:8" ht="12.75">
      <c r="A2414" s="103">
        <v>41899</v>
      </c>
      <c r="B2414" s="104">
        <v>2346900000000</v>
      </c>
      <c r="H2414" s="111"/>
    </row>
    <row r="2415" spans="1:8" ht="12.75">
      <c r="A2415" s="103">
        <v>41904</v>
      </c>
      <c r="B2415" s="104">
        <v>3057300000000</v>
      </c>
      <c r="H2415" s="111"/>
    </row>
    <row r="2416" spans="1:8" ht="12.75">
      <c r="A2416" s="103">
        <v>41905</v>
      </c>
      <c r="B2416" s="104">
        <v>3143600000000</v>
      </c>
      <c r="H2416" s="111"/>
    </row>
    <row r="2417" spans="1:8" ht="12.75">
      <c r="A2417" s="103">
        <v>41906</v>
      </c>
      <c r="B2417" s="104">
        <v>2959100000000</v>
      </c>
      <c r="H2417" s="111"/>
    </row>
    <row r="2418" spans="1:8" ht="12.75">
      <c r="A2418" s="103">
        <v>41907</v>
      </c>
      <c r="B2418" s="104">
        <v>2780100000000</v>
      </c>
      <c r="H2418" s="111"/>
    </row>
    <row r="2419" spans="1:8" ht="12.75">
      <c r="A2419" s="103">
        <v>41908</v>
      </c>
      <c r="B2419" s="104">
        <v>2434900000000</v>
      </c>
      <c r="H2419" s="111"/>
    </row>
    <row r="2420" spans="1:8" ht="12.75">
      <c r="A2420" s="103">
        <v>41911</v>
      </c>
      <c r="B2420" s="104">
        <v>2553300000000</v>
      </c>
      <c r="H2420" s="111"/>
    </row>
    <row r="2421" spans="1:8" ht="12.75">
      <c r="A2421" s="103">
        <v>41912</v>
      </c>
      <c r="B2421" s="104">
        <v>2097500000000</v>
      </c>
      <c r="H2421" s="111"/>
    </row>
    <row r="2422" spans="1:8" ht="12.75">
      <c r="A2422" s="103">
        <v>41913</v>
      </c>
      <c r="B2422" s="104">
        <v>2186400000000</v>
      </c>
      <c r="H2422" s="111"/>
    </row>
    <row r="2423" spans="1:8" ht="12.75">
      <c r="A2423" s="103">
        <v>41914</v>
      </c>
      <c r="B2423" s="104">
        <v>1743600000000</v>
      </c>
      <c r="H2423" s="111"/>
    </row>
    <row r="2424" spans="1:8" ht="12.75">
      <c r="A2424" s="103">
        <v>41915</v>
      </c>
      <c r="B2424" s="104">
        <v>1423800000000</v>
      </c>
      <c r="H2424" s="111"/>
    </row>
    <row r="2425" spans="1:8" ht="12.75">
      <c r="A2425" s="103">
        <v>41918</v>
      </c>
      <c r="B2425" s="104">
        <v>1194300000000</v>
      </c>
      <c r="H2425" s="111"/>
    </row>
    <row r="2426" spans="1:8" ht="12.75">
      <c r="A2426" s="103">
        <v>41919</v>
      </c>
      <c r="B2426" s="104">
        <v>1197100000000</v>
      </c>
      <c r="H2426" s="111"/>
    </row>
    <row r="2427" spans="1:8" ht="12.75">
      <c r="A2427" s="103">
        <v>41920</v>
      </c>
      <c r="B2427" s="104">
        <v>1139100000000</v>
      </c>
      <c r="H2427" s="111"/>
    </row>
    <row r="2428" spans="1:8" ht="12.75">
      <c r="A2428" s="103">
        <v>41921</v>
      </c>
      <c r="B2428" s="104">
        <v>652800000000</v>
      </c>
      <c r="H2428" s="111"/>
    </row>
    <row r="2429" spans="1:8" ht="12.75">
      <c r="A2429" s="103">
        <v>41922</v>
      </c>
      <c r="B2429" s="104">
        <v>668900000000</v>
      </c>
      <c r="H2429" s="111"/>
    </row>
    <row r="2430" spans="1:8" ht="12.75">
      <c r="A2430" s="103">
        <v>41925</v>
      </c>
      <c r="B2430" s="104">
        <v>1232700000000</v>
      </c>
      <c r="H2430" s="111"/>
    </row>
    <row r="2431" spans="1:8" ht="12.75">
      <c r="A2431" s="103">
        <v>41926</v>
      </c>
      <c r="B2431" s="104">
        <v>1522500000000</v>
      </c>
      <c r="H2431" s="111"/>
    </row>
    <row r="2432" spans="1:8" ht="12.75">
      <c r="A2432" s="103">
        <v>41927</v>
      </c>
      <c r="B2432" s="104">
        <v>1389300000000</v>
      </c>
      <c r="H2432" s="111"/>
    </row>
    <row r="2433" spans="1:8" ht="12.75">
      <c r="A2433" s="103">
        <v>41928</v>
      </c>
      <c r="B2433" s="104">
        <v>1888700000000</v>
      </c>
      <c r="H2433" s="111"/>
    </row>
    <row r="2434" spans="1:8" ht="12.75">
      <c r="A2434" s="103">
        <v>41929</v>
      </c>
      <c r="B2434" s="104">
        <v>1201300000000</v>
      </c>
      <c r="H2434" s="111"/>
    </row>
    <row r="2435" spans="1:8" ht="12.75">
      <c r="A2435" s="103">
        <v>41932</v>
      </c>
      <c r="B2435" s="104">
        <v>1143200000000</v>
      </c>
      <c r="H2435" s="111"/>
    </row>
    <row r="2436" spans="1:8" ht="12.75">
      <c r="A2436" s="103">
        <v>41933</v>
      </c>
      <c r="B2436" s="104">
        <v>1410200000000</v>
      </c>
      <c r="H2436" s="111"/>
    </row>
    <row r="2437" spans="1:8" ht="12.75">
      <c r="A2437" s="103">
        <v>41934</v>
      </c>
      <c r="B2437" s="104">
        <v>1573800000000</v>
      </c>
      <c r="H2437" s="111"/>
    </row>
    <row r="2438" spans="1:8" ht="12.75">
      <c r="A2438" s="103">
        <v>41935</v>
      </c>
      <c r="B2438" s="104">
        <v>1415800000000</v>
      </c>
      <c r="H2438" s="111"/>
    </row>
    <row r="2439" spans="1:8" ht="12.75">
      <c r="A2439" s="103">
        <v>41936</v>
      </c>
      <c r="B2439" s="104">
        <v>1763100000000</v>
      </c>
      <c r="H2439" s="111"/>
    </row>
    <row r="2440" spans="1:8" ht="12.75">
      <c r="A2440" s="103">
        <v>41939</v>
      </c>
      <c r="B2440" s="104">
        <v>2347600000000</v>
      </c>
      <c r="H2440" s="111"/>
    </row>
    <row r="2441" spans="1:8" ht="12.75">
      <c r="A2441" s="103">
        <v>41940</v>
      </c>
      <c r="B2441" s="104">
        <v>2139100000000</v>
      </c>
      <c r="H2441" s="111"/>
    </row>
    <row r="2442" spans="1:8" ht="12.75">
      <c r="A2442" s="103">
        <v>41941</v>
      </c>
      <c r="B2442" s="104">
        <v>2400300000000</v>
      </c>
      <c r="H2442" s="111"/>
    </row>
    <row r="2443" spans="1:8" ht="12.75">
      <c r="A2443" s="103">
        <v>41942</v>
      </c>
      <c r="B2443" s="104">
        <v>2329000000000</v>
      </c>
      <c r="H2443" s="111"/>
    </row>
    <row r="2444" spans="1:8" ht="12.75">
      <c r="A2444" s="103">
        <v>41946</v>
      </c>
      <c r="B2444" s="104">
        <v>2718100000000</v>
      </c>
      <c r="H2444" s="111"/>
    </row>
    <row r="2445" spans="1:8" ht="12.75">
      <c r="A2445" s="103">
        <v>41947</v>
      </c>
      <c r="B2445" s="104">
        <v>2464700000000</v>
      </c>
      <c r="H2445" s="111"/>
    </row>
    <row r="2446" spans="1:8" ht="12.75">
      <c r="A2446" s="103">
        <v>41948</v>
      </c>
      <c r="B2446" s="104">
        <v>2192600000000</v>
      </c>
      <c r="H2446" s="111"/>
    </row>
    <row r="2447" spans="1:8" ht="12.75">
      <c r="A2447" s="103">
        <v>41949</v>
      </c>
      <c r="B2447" s="104">
        <v>2397200000000</v>
      </c>
      <c r="H2447" s="111"/>
    </row>
    <row r="2448" spans="1:8" ht="12.75">
      <c r="A2448" s="103">
        <v>41950</v>
      </c>
      <c r="B2448" s="104">
        <v>2700100000000</v>
      </c>
      <c r="H2448" s="111"/>
    </row>
    <row r="2449" spans="1:8" ht="12.75">
      <c r="A2449" s="103">
        <v>41953</v>
      </c>
      <c r="B2449" s="104">
        <v>671100000000</v>
      </c>
      <c r="H2449" s="111"/>
    </row>
    <row r="2450" spans="1:8" ht="12.75">
      <c r="A2450" s="103">
        <v>41954</v>
      </c>
      <c r="B2450" s="104">
        <v>1076500000000</v>
      </c>
      <c r="H2450" s="111"/>
    </row>
    <row r="2451" spans="1:8" ht="12.75">
      <c r="A2451" s="103">
        <v>41955</v>
      </c>
      <c r="B2451" s="104">
        <v>1130400000000</v>
      </c>
      <c r="H2451" s="111"/>
    </row>
    <row r="2452" spans="1:8" ht="12.75">
      <c r="A2452" s="103">
        <v>41956</v>
      </c>
      <c r="B2452" s="104">
        <v>788500000000</v>
      </c>
      <c r="H2452" s="111"/>
    </row>
    <row r="2453" spans="1:8" ht="12.75">
      <c r="A2453" s="103">
        <v>41957</v>
      </c>
      <c r="B2453" s="104">
        <v>1199800000000</v>
      </c>
      <c r="H2453" s="111"/>
    </row>
    <row r="2454" spans="1:8" ht="12.75">
      <c r="A2454" s="103">
        <v>41960</v>
      </c>
      <c r="B2454" s="104">
        <v>2586700000000</v>
      </c>
      <c r="H2454" s="111"/>
    </row>
    <row r="2455" spans="1:8" ht="12.75">
      <c r="A2455" s="103">
        <v>41961</v>
      </c>
      <c r="B2455" s="104">
        <v>2632200000000</v>
      </c>
      <c r="H2455" s="111"/>
    </row>
    <row r="2456" spans="1:8" ht="12.75">
      <c r="A2456" s="103">
        <v>41962</v>
      </c>
      <c r="B2456" s="104">
        <v>2017200000000</v>
      </c>
      <c r="H2456" s="111"/>
    </row>
    <row r="2457" spans="1:8" ht="12.75">
      <c r="A2457" s="103">
        <v>41963</v>
      </c>
      <c r="B2457" s="104">
        <v>1914300000000</v>
      </c>
      <c r="H2457" s="111"/>
    </row>
    <row r="2458" spans="1:8" ht="12.75">
      <c r="A2458" s="103">
        <v>41964</v>
      </c>
      <c r="B2458" s="104">
        <v>1877700000000</v>
      </c>
      <c r="H2458" s="111"/>
    </row>
    <row r="2459" spans="1:8" ht="12.75">
      <c r="A2459" s="103">
        <v>41967</v>
      </c>
      <c r="B2459" s="104">
        <v>2435500000000</v>
      </c>
      <c r="H2459" s="111"/>
    </row>
    <row r="2460" spans="1:8" ht="12.75">
      <c r="A2460" s="103">
        <v>41968</v>
      </c>
      <c r="B2460" s="104">
        <v>2784400000000</v>
      </c>
      <c r="H2460" s="111"/>
    </row>
    <row r="2461" spans="1:8" ht="12.75">
      <c r="A2461" s="103">
        <v>41969</v>
      </c>
      <c r="B2461" s="104">
        <v>2652100000000</v>
      </c>
      <c r="H2461" s="111"/>
    </row>
    <row r="2462" spans="1:8" ht="12.75">
      <c r="A2462" s="103">
        <v>41970</v>
      </c>
      <c r="B2462" s="104">
        <v>2489000000000</v>
      </c>
      <c r="H2462" s="111"/>
    </row>
    <row r="2463" spans="1:8" ht="12.75">
      <c r="A2463" s="103">
        <v>41971</v>
      </c>
      <c r="B2463" s="104">
        <v>2513200000000</v>
      </c>
      <c r="H2463" s="111"/>
    </row>
    <row r="2464" spans="1:8" ht="12.75">
      <c r="A2464" s="103">
        <v>41974</v>
      </c>
      <c r="B2464" s="104">
        <v>2690700000000</v>
      </c>
      <c r="H2464" s="111"/>
    </row>
    <row r="2465" spans="1:8" ht="12.75">
      <c r="A2465" s="103">
        <v>41975</v>
      </c>
      <c r="B2465" s="104">
        <v>2491200000000</v>
      </c>
      <c r="H2465" s="111"/>
    </row>
    <row r="2466" spans="1:8" ht="12.75">
      <c r="A2466" s="103">
        <v>41976</v>
      </c>
      <c r="B2466" s="104">
        <v>2387500000000</v>
      </c>
      <c r="H2466" s="111"/>
    </row>
    <row r="2467" spans="1:8" ht="12.75">
      <c r="A2467" s="103">
        <v>41977</v>
      </c>
      <c r="B2467" s="104">
        <v>2012300000000</v>
      </c>
      <c r="H2467" s="111"/>
    </row>
    <row r="2468" spans="1:8" ht="12.75">
      <c r="A2468" s="103">
        <v>41978</v>
      </c>
      <c r="B2468" s="104">
        <v>2049900000000</v>
      </c>
      <c r="H2468" s="111"/>
    </row>
    <row r="2469" spans="1:8" ht="12.75">
      <c r="A2469" s="103">
        <v>41982</v>
      </c>
      <c r="B2469" s="104">
        <v>414500000000</v>
      </c>
      <c r="H2469" s="111"/>
    </row>
    <row r="2470" spans="1:8" ht="12.75">
      <c r="A2470" s="103">
        <v>41983</v>
      </c>
      <c r="B2470" s="104">
        <v>737900000000</v>
      </c>
      <c r="H2470" s="111"/>
    </row>
    <row r="2471" spans="1:8" ht="12.75">
      <c r="A2471" s="103">
        <v>41984</v>
      </c>
      <c r="B2471" s="104">
        <v>1292100000000</v>
      </c>
      <c r="H2471" s="111"/>
    </row>
    <row r="2472" spans="1:8" ht="12.75">
      <c r="A2472" s="103">
        <v>41985</v>
      </c>
      <c r="B2472" s="104">
        <v>1408700000000</v>
      </c>
      <c r="H2472" s="111"/>
    </row>
    <row r="2473" spans="1:8" ht="12.75">
      <c r="A2473" s="103">
        <v>41988</v>
      </c>
      <c r="B2473" s="104">
        <v>2352200000000</v>
      </c>
      <c r="H2473" s="111"/>
    </row>
    <row r="2474" spans="1:8" ht="12.75">
      <c r="A2474" s="103">
        <v>41989</v>
      </c>
      <c r="B2474" s="104">
        <v>2946600000000</v>
      </c>
      <c r="H2474" s="111"/>
    </row>
    <row r="2475" spans="1:8" ht="12.75">
      <c r="A2475" s="103">
        <v>41990</v>
      </c>
      <c r="B2475" s="104">
        <v>3334400000000</v>
      </c>
      <c r="H2475" s="111"/>
    </row>
    <row r="2476" spans="1:8" ht="12.75">
      <c r="A2476" s="103">
        <v>41991</v>
      </c>
      <c r="B2476" s="104">
        <v>4816600000000</v>
      </c>
      <c r="H2476" s="111"/>
    </row>
    <row r="2477" spans="1:8" ht="12.75">
      <c r="A2477" s="103">
        <v>41992</v>
      </c>
      <c r="B2477" s="104">
        <v>3572500000000</v>
      </c>
      <c r="H2477" s="111"/>
    </row>
    <row r="2478" spans="1:8" ht="12.75">
      <c r="A2478" s="103">
        <v>41995</v>
      </c>
      <c r="B2478" s="104">
        <v>4673900000000</v>
      </c>
      <c r="H2478" s="111"/>
    </row>
    <row r="2479" spans="1:8" ht="12.75">
      <c r="A2479" s="103">
        <v>41996</v>
      </c>
      <c r="B2479" s="104">
        <v>4951100000000</v>
      </c>
      <c r="H2479" s="111"/>
    </row>
    <row r="2480" spans="1:8" ht="12.75">
      <c r="A2480" s="103">
        <v>41997</v>
      </c>
      <c r="B2480" s="104">
        <v>4453200000000</v>
      </c>
      <c r="H2480" s="111"/>
    </row>
    <row r="2481" spans="1:8" ht="12.75">
      <c r="A2481" s="103">
        <v>41999</v>
      </c>
      <c r="B2481" s="104">
        <v>4186300000000</v>
      </c>
      <c r="H2481" s="111"/>
    </row>
    <row r="2482" spans="1:8" ht="12.75">
      <c r="A2482" s="103">
        <v>42002</v>
      </c>
      <c r="B2482" s="104">
        <v>4642300000000</v>
      </c>
      <c r="H2482" s="111"/>
    </row>
    <row r="2483" spans="1:8" ht="12.75">
      <c r="A2483" s="103">
        <v>42003</v>
      </c>
      <c r="B2483" s="104">
        <v>3398200000000</v>
      </c>
      <c r="H2483" s="111"/>
    </row>
    <row r="2484" spans="1:8" ht="12.75">
      <c r="A2484" s="103">
        <v>42006</v>
      </c>
      <c r="B2484" s="104">
        <v>4698300000000</v>
      </c>
      <c r="H2484" s="111"/>
    </row>
    <row r="2485" spans="1:8" ht="12.75">
      <c r="A2485" s="103">
        <v>42009</v>
      </c>
      <c r="B2485" s="104">
        <v>4866700000000</v>
      </c>
      <c r="H2485" s="111"/>
    </row>
    <row r="2486" spans="1:8" ht="12.75">
      <c r="A2486" s="103">
        <v>42010</v>
      </c>
      <c r="B2486" s="104">
        <v>4647300000000</v>
      </c>
      <c r="H2486" s="111"/>
    </row>
    <row r="2487" spans="1:8" ht="12.75">
      <c r="A2487" s="103">
        <v>42011</v>
      </c>
      <c r="B2487" s="104">
        <v>4050800000000</v>
      </c>
      <c r="H2487" s="111"/>
    </row>
    <row r="2488" spans="1:8" ht="12.75">
      <c r="A2488" s="103">
        <v>42012</v>
      </c>
      <c r="B2488" s="104">
        <v>4072900000000</v>
      </c>
      <c r="H2488" s="111"/>
    </row>
    <row r="2489" spans="1:8" ht="12.75">
      <c r="A2489" s="103">
        <v>42013</v>
      </c>
      <c r="B2489" s="104">
        <v>1928800000000</v>
      </c>
      <c r="H2489" s="111"/>
    </row>
    <row r="2490" spans="1:8" ht="12.75">
      <c r="A2490" s="103">
        <v>42016</v>
      </c>
      <c r="B2490" s="104">
        <v>2094300000000</v>
      </c>
      <c r="H2490" s="111"/>
    </row>
    <row r="2491" spans="1:8" ht="12.75">
      <c r="A2491" s="103">
        <v>42017</v>
      </c>
      <c r="B2491" s="104">
        <v>2451800000000</v>
      </c>
      <c r="H2491" s="111"/>
    </row>
    <row r="2492" spans="1:8" ht="12.75">
      <c r="A2492" s="103">
        <v>42018</v>
      </c>
      <c r="B2492" s="104">
        <v>2210700000000</v>
      </c>
      <c r="H2492" s="111"/>
    </row>
    <row r="2493" spans="1:8" ht="12.75">
      <c r="A2493" s="103">
        <v>42019</v>
      </c>
      <c r="B2493" s="104">
        <v>1916700000000</v>
      </c>
      <c r="H2493" s="111"/>
    </row>
    <row r="2494" spans="1:8" ht="12.75">
      <c r="A2494" s="103">
        <v>42020</v>
      </c>
      <c r="B2494" s="104">
        <v>1649400000000</v>
      </c>
      <c r="H2494" s="111"/>
    </row>
    <row r="2495" spans="1:8" ht="12.75">
      <c r="A2495" s="103">
        <v>42023</v>
      </c>
      <c r="B2495" s="104">
        <v>1858700000000</v>
      </c>
      <c r="H2495" s="111"/>
    </row>
    <row r="2496" spans="1:8" ht="12.75">
      <c r="A2496" s="103">
        <v>42024</v>
      </c>
      <c r="B2496" s="104">
        <v>1964600000000</v>
      </c>
      <c r="H2496" s="111"/>
    </row>
    <row r="2497" spans="1:8" ht="12.75">
      <c r="A2497" s="103">
        <v>42025</v>
      </c>
      <c r="B2497" s="104">
        <v>2162100000000</v>
      </c>
      <c r="H2497" s="111"/>
    </row>
    <row r="2498" spans="1:8" ht="12.75">
      <c r="A2498" s="103">
        <v>42026</v>
      </c>
      <c r="B2498" s="104">
        <v>1948100000000</v>
      </c>
      <c r="H2498" s="111"/>
    </row>
    <row r="2499" spans="1:8" ht="12.75">
      <c r="A2499" s="103">
        <v>42027</v>
      </c>
      <c r="B2499" s="104">
        <v>1934500000000</v>
      </c>
      <c r="H2499" s="111"/>
    </row>
    <row r="2500" spans="1:8" ht="12.75">
      <c r="A2500" s="103">
        <v>42030</v>
      </c>
      <c r="B2500" s="104">
        <v>2894500000000</v>
      </c>
      <c r="H2500" s="111"/>
    </row>
    <row r="2501" spans="1:8" ht="12.75">
      <c r="A2501" s="103">
        <v>42031</v>
      </c>
      <c r="B2501" s="104">
        <v>2676700000000</v>
      </c>
      <c r="H2501" s="111"/>
    </row>
    <row r="2502" spans="1:8" ht="12.75">
      <c r="A2502" s="103">
        <v>42032</v>
      </c>
      <c r="B2502" s="104">
        <v>2180800000000</v>
      </c>
      <c r="H2502" s="111"/>
    </row>
    <row r="2503" spans="1:8" ht="12.75">
      <c r="A2503" s="103">
        <v>42033</v>
      </c>
      <c r="B2503" s="104">
        <v>2267100000000</v>
      </c>
      <c r="H2503" s="111"/>
    </row>
    <row r="2504" spans="1:8" ht="12.75">
      <c r="A2504" s="103">
        <v>42034</v>
      </c>
      <c r="B2504" s="104">
        <v>2197700000000</v>
      </c>
      <c r="H2504" s="111"/>
    </row>
    <row r="2505" spans="1:8" ht="12.75">
      <c r="A2505" s="103">
        <v>42037</v>
      </c>
      <c r="B2505" s="104">
        <v>2121200000000</v>
      </c>
      <c r="H2505" s="111"/>
    </row>
    <row r="2506" spans="1:8" ht="12.75">
      <c r="A2506" s="103">
        <v>42038</v>
      </c>
      <c r="B2506" s="104">
        <v>2371600000000</v>
      </c>
      <c r="H2506" s="111"/>
    </row>
    <row r="2507" spans="1:8" ht="12.75">
      <c r="A2507" s="103">
        <v>42039</v>
      </c>
      <c r="B2507" s="104">
        <v>2190600000000</v>
      </c>
      <c r="H2507" s="111"/>
    </row>
    <row r="2508" spans="1:8" ht="12.75">
      <c r="A2508" s="103">
        <v>42040</v>
      </c>
      <c r="B2508" s="104">
        <v>2165900000000</v>
      </c>
      <c r="H2508" s="111"/>
    </row>
    <row r="2509" spans="1:8" ht="12.75">
      <c r="A2509" s="103">
        <v>42041</v>
      </c>
      <c r="B2509" s="104">
        <v>2462500000000</v>
      </c>
      <c r="H2509" s="111"/>
    </row>
    <row r="2510" spans="1:8" ht="12.75">
      <c r="A2510" s="103">
        <v>42044</v>
      </c>
      <c r="B2510" s="104">
        <v>820700000000</v>
      </c>
      <c r="H2510" s="111"/>
    </row>
    <row r="2511" spans="1:8" ht="15">
      <c r="A2511" s="103">
        <v>42045</v>
      </c>
      <c r="B2511" s="104">
        <v>1192300000000</v>
      </c>
      <c r="C2511" s="115"/>
      <c r="H2511" s="111"/>
    </row>
    <row r="2512" spans="1:8" ht="12.75">
      <c r="A2512" s="103">
        <v>42046</v>
      </c>
      <c r="B2512" s="104">
        <v>1479600000000</v>
      </c>
      <c r="H2512" s="111"/>
    </row>
    <row r="2513" spans="1:8" ht="12.75">
      <c r="A2513" s="103">
        <v>42047</v>
      </c>
      <c r="B2513" s="104">
        <v>1058800000000</v>
      </c>
      <c r="H2513" s="111"/>
    </row>
    <row r="2514" spans="1:8" ht="12.75">
      <c r="A2514" s="103">
        <v>42048</v>
      </c>
      <c r="B2514" s="104">
        <v>1152300000000</v>
      </c>
      <c r="H2514" s="111"/>
    </row>
    <row r="2515" spans="1:8" ht="12.75">
      <c r="A2515" s="103">
        <v>42051</v>
      </c>
      <c r="B2515" s="104">
        <v>1391700000000</v>
      </c>
      <c r="H2515" s="111"/>
    </row>
    <row r="2516" spans="1:8" ht="12.75">
      <c r="A2516" s="103">
        <v>42052</v>
      </c>
      <c r="B2516" s="104">
        <v>1265000000000</v>
      </c>
      <c r="H2516" s="111"/>
    </row>
    <row r="2517" spans="1:8" ht="12.75">
      <c r="A2517" s="103">
        <v>42053</v>
      </c>
      <c r="B2517" s="104">
        <v>1308500000000</v>
      </c>
      <c r="H2517" s="111"/>
    </row>
    <row r="2518" spans="1:8" ht="12.75">
      <c r="A2518" s="103">
        <v>42054</v>
      </c>
      <c r="B2518" s="104">
        <v>801700000000</v>
      </c>
      <c r="H2518" s="111"/>
    </row>
    <row r="2519" spans="1:8" ht="12.75">
      <c r="A2519" s="103">
        <v>42055</v>
      </c>
      <c r="B2519" s="104">
        <v>785900000000</v>
      </c>
      <c r="H2519" s="111"/>
    </row>
    <row r="2520" spans="1:8" ht="12.75">
      <c r="A2520" s="103">
        <v>42058</v>
      </c>
      <c r="B2520" s="104">
        <v>1385600000000</v>
      </c>
      <c r="H2520" s="111"/>
    </row>
    <row r="2521" spans="1:8" ht="12.75">
      <c r="A2521" s="103">
        <v>42059</v>
      </c>
      <c r="B2521" s="104">
        <v>1954300000000</v>
      </c>
      <c r="H2521" s="111"/>
    </row>
    <row r="2522" spans="1:8" ht="12.75">
      <c r="A2522" s="103">
        <v>42060</v>
      </c>
      <c r="B2522" s="104">
        <v>2578400000000</v>
      </c>
      <c r="H2522" s="111"/>
    </row>
    <row r="2523" spans="1:8" ht="12.75">
      <c r="A2523" s="103">
        <v>42061</v>
      </c>
      <c r="B2523" s="104">
        <v>1479700000000</v>
      </c>
      <c r="H2523" s="111"/>
    </row>
    <row r="2524" spans="1:8" ht="12.75">
      <c r="A2524" s="103">
        <v>42062</v>
      </c>
      <c r="B2524" s="104">
        <v>1913400000000</v>
      </c>
      <c r="H2524" s="111"/>
    </row>
    <row r="2525" spans="1:8" ht="12.75">
      <c r="A2525" s="103">
        <v>42065</v>
      </c>
      <c r="B2525" s="104">
        <v>2411500000000</v>
      </c>
      <c r="H2525" s="111"/>
    </row>
    <row r="2526" spans="1:8" ht="12.75">
      <c r="A2526" s="103">
        <v>42066</v>
      </c>
      <c r="B2526" s="104">
        <v>2352500000000</v>
      </c>
      <c r="H2526" s="111"/>
    </row>
    <row r="2527" spans="1:8" ht="12.75">
      <c r="A2527" s="103">
        <v>42067</v>
      </c>
      <c r="B2527" s="104">
        <v>2326300000000</v>
      </c>
      <c r="H2527" s="111"/>
    </row>
    <row r="2528" spans="1:8" ht="12.75">
      <c r="A2528" s="103">
        <v>42068</v>
      </c>
      <c r="B2528" s="104">
        <v>2298700000000</v>
      </c>
      <c r="H2528" s="111"/>
    </row>
    <row r="2529" spans="1:8" ht="12.75">
      <c r="A2529" s="103">
        <v>42069</v>
      </c>
      <c r="B2529" s="104">
        <v>2369300000000</v>
      </c>
      <c r="H2529" s="111"/>
    </row>
    <row r="2530" spans="1:8" ht="12.75">
      <c r="A2530" s="103">
        <v>42072</v>
      </c>
      <c r="B2530" s="104">
        <v>623200000000</v>
      </c>
      <c r="H2530" s="111"/>
    </row>
    <row r="2531" spans="1:8" ht="12.75">
      <c r="A2531" s="103">
        <v>42073</v>
      </c>
      <c r="B2531" s="104">
        <v>842000000000</v>
      </c>
      <c r="H2531" s="111"/>
    </row>
    <row r="2532" spans="1:8" ht="12.75">
      <c r="A2532" s="103">
        <v>42074</v>
      </c>
      <c r="B2532" s="104">
        <v>1180100000000</v>
      </c>
      <c r="H2532" s="111"/>
    </row>
    <row r="2533" spans="1:8" ht="12.75">
      <c r="A2533" s="103">
        <v>42075</v>
      </c>
      <c r="B2533" s="104">
        <v>909900000000</v>
      </c>
      <c r="H2533" s="111"/>
    </row>
    <row r="2534" spans="1:8" ht="12.75">
      <c r="A2534" s="103">
        <v>42076</v>
      </c>
      <c r="B2534" s="104">
        <v>980500000000</v>
      </c>
      <c r="H2534" s="111"/>
    </row>
    <row r="2535" spans="1:8" ht="12.75">
      <c r="A2535" s="103">
        <v>42079</v>
      </c>
      <c r="B2535" s="104">
        <v>1794300000000</v>
      </c>
      <c r="H2535" s="111"/>
    </row>
    <row r="2536" spans="1:8" ht="12.75">
      <c r="A2536" s="103">
        <v>42080</v>
      </c>
      <c r="B2536" s="104">
        <v>1883000000000</v>
      </c>
      <c r="H2536" s="111"/>
    </row>
    <row r="2537" spans="1:8" ht="12.75">
      <c r="A2537" s="103">
        <v>42081</v>
      </c>
      <c r="B2537" s="104">
        <v>2032900000000</v>
      </c>
      <c r="H2537" s="111"/>
    </row>
    <row r="2538" spans="1:8" ht="12.75">
      <c r="A2538" s="103">
        <v>42082</v>
      </c>
      <c r="B2538" s="104">
        <v>2141300000000</v>
      </c>
      <c r="H2538" s="111"/>
    </row>
    <row r="2539" spans="1:8" ht="12.75">
      <c r="A2539" s="103">
        <v>42083</v>
      </c>
      <c r="B2539" s="104">
        <v>2175200000000</v>
      </c>
      <c r="H2539" s="111"/>
    </row>
    <row r="2540" spans="1:8" ht="12.75">
      <c r="A2540" s="103">
        <v>42086</v>
      </c>
      <c r="B2540" s="104">
        <v>2385800000000</v>
      </c>
      <c r="H2540" s="111"/>
    </row>
    <row r="2541" spans="1:8" ht="12.75">
      <c r="A2541" s="103">
        <v>42087</v>
      </c>
      <c r="B2541" s="104">
        <v>2213200000000</v>
      </c>
      <c r="H2541" s="111"/>
    </row>
    <row r="2542" spans="1:8" ht="12.75">
      <c r="A2542" s="103">
        <v>42088</v>
      </c>
      <c r="B2542" s="104">
        <v>2549800000000</v>
      </c>
      <c r="H2542" s="111"/>
    </row>
    <row r="2543" spans="1:8" ht="12.75">
      <c r="A2543" s="103">
        <v>42089</v>
      </c>
      <c r="B2543" s="104">
        <v>3385600000000</v>
      </c>
      <c r="H2543" s="111"/>
    </row>
    <row r="2544" spans="1:8" ht="12.75">
      <c r="A2544" s="103">
        <v>42090</v>
      </c>
      <c r="B2544" s="104">
        <v>3183600000000</v>
      </c>
      <c r="H2544" s="111"/>
    </row>
    <row r="2545" spans="1:8" ht="12.75">
      <c r="A2545" s="103">
        <v>42093</v>
      </c>
      <c r="B2545" s="104">
        <v>2919200000000</v>
      </c>
      <c r="H2545" s="111"/>
    </row>
    <row r="2546" spans="1:8" ht="12.75">
      <c r="A2546" s="103">
        <v>42094</v>
      </c>
      <c r="B2546" s="104">
        <v>3276100000000</v>
      </c>
      <c r="H2546" s="111"/>
    </row>
    <row r="2547" spans="1:8" ht="12.75">
      <c r="A2547" s="103">
        <v>42095</v>
      </c>
      <c r="B2547" s="104">
        <v>3360500000000</v>
      </c>
      <c r="H2547" s="111"/>
    </row>
    <row r="2548" spans="1:8" ht="12.75">
      <c r="A2548" s="103">
        <v>42096</v>
      </c>
      <c r="B2548" s="104">
        <v>3012900000000</v>
      </c>
      <c r="H2548" s="111"/>
    </row>
    <row r="2549" spans="1:8" ht="12.75">
      <c r="A2549" s="103">
        <v>42100</v>
      </c>
      <c r="B2549" s="104">
        <v>3044400000000</v>
      </c>
      <c r="H2549" s="111"/>
    </row>
    <row r="2550" spans="1:8" ht="12.75">
      <c r="A2550" s="103">
        <v>42101</v>
      </c>
      <c r="B2550" s="104">
        <v>3132900000000</v>
      </c>
      <c r="H2550" s="111"/>
    </row>
    <row r="2551" spans="1:8" ht="12.75">
      <c r="A2551" s="103">
        <v>42102</v>
      </c>
      <c r="B2551" s="104">
        <v>3540200000000</v>
      </c>
      <c r="H2551" s="111"/>
    </row>
    <row r="2552" spans="1:8" ht="12.75">
      <c r="A2552" s="103">
        <v>42103</v>
      </c>
      <c r="B2552" s="104">
        <v>300100000000</v>
      </c>
      <c r="H2552" s="111"/>
    </row>
    <row r="2553" spans="1:8" ht="12.75">
      <c r="A2553" s="103">
        <v>42104</v>
      </c>
      <c r="B2553" s="104">
        <v>658500000000</v>
      </c>
      <c r="H2553" s="111"/>
    </row>
    <row r="2554" spans="1:8" ht="12.75">
      <c r="A2554" s="103">
        <v>42107</v>
      </c>
      <c r="B2554" s="104">
        <v>1790400000000</v>
      </c>
      <c r="H2554" s="111"/>
    </row>
    <row r="2555" spans="1:8" ht="12.75">
      <c r="A2555" s="103">
        <v>42108</v>
      </c>
      <c r="B2555" s="104">
        <v>1604000000000</v>
      </c>
      <c r="H2555" s="111"/>
    </row>
    <row r="2556" spans="1:8" ht="12.75">
      <c r="A2556" s="103">
        <v>42109</v>
      </c>
      <c r="B2556" s="104">
        <v>2918700000000</v>
      </c>
      <c r="H2556" s="111"/>
    </row>
    <row r="2557" spans="1:8" ht="12.75">
      <c r="A2557" s="103">
        <v>42110</v>
      </c>
      <c r="B2557" s="104">
        <v>2841300000000</v>
      </c>
      <c r="H2557" s="111"/>
    </row>
    <row r="2558" spans="1:8" ht="12.75">
      <c r="A2558" s="103">
        <v>42111</v>
      </c>
      <c r="B2558" s="104">
        <v>2588000000000</v>
      </c>
      <c r="H2558" s="111"/>
    </row>
    <row r="2559" spans="1:8" ht="12.75">
      <c r="A2559" s="103">
        <v>42114</v>
      </c>
      <c r="B2559" s="104">
        <v>2674700000000</v>
      </c>
      <c r="H2559" s="111"/>
    </row>
    <row r="2560" spans="1:8" ht="12.75">
      <c r="A2560" s="103">
        <v>42115</v>
      </c>
      <c r="B2560" s="104">
        <v>2448400000000</v>
      </c>
      <c r="H2560" s="111"/>
    </row>
    <row r="2561" spans="1:8" ht="12.75">
      <c r="A2561" s="103">
        <v>42116</v>
      </c>
      <c r="B2561" s="104">
        <v>2650000000000</v>
      </c>
      <c r="H2561" s="111"/>
    </row>
    <row r="2562" spans="1:8" ht="12.75">
      <c r="A2562" s="103">
        <v>40655</v>
      </c>
      <c r="B2562" s="104">
        <v>2454000000000</v>
      </c>
      <c r="H2562" s="111"/>
    </row>
    <row r="2563" spans="1:8" ht="12.75">
      <c r="A2563" s="103">
        <v>42118</v>
      </c>
      <c r="B2563" s="104">
        <v>2594800000000</v>
      </c>
      <c r="H2563" s="111"/>
    </row>
    <row r="2564" spans="1:8" ht="12.75">
      <c r="A2564" s="103">
        <v>42121</v>
      </c>
      <c r="B2564" s="104">
        <v>2690000000000</v>
      </c>
      <c r="H2564" s="111"/>
    </row>
    <row r="2565" spans="1:8" ht="12.75">
      <c r="A2565" s="103">
        <v>42122</v>
      </c>
      <c r="B2565" s="104">
        <v>2620300000000</v>
      </c>
      <c r="H2565" s="111"/>
    </row>
    <row r="2566" spans="1:8" ht="12.75">
      <c r="A2566" s="103">
        <v>42123</v>
      </c>
      <c r="B2566" s="104">
        <v>2637000000000</v>
      </c>
      <c r="H2566" s="111"/>
    </row>
    <row r="2567" spans="1:8" ht="12.75">
      <c r="A2567" s="103">
        <v>42124</v>
      </c>
      <c r="B2567" s="104">
        <v>2539200000000</v>
      </c>
      <c r="H2567" s="111"/>
    </row>
    <row r="2568" spans="1:8" ht="12.75">
      <c r="A2568" s="103">
        <v>42128</v>
      </c>
      <c r="B2568" s="104">
        <v>2985300000000</v>
      </c>
      <c r="H2568" s="111"/>
    </row>
    <row r="2569" spans="1:8" ht="12.75">
      <c r="A2569" s="103">
        <v>42129</v>
      </c>
      <c r="B2569" s="104">
        <v>2779200000000</v>
      </c>
      <c r="H2569" s="111"/>
    </row>
    <row r="2570" spans="1:8" ht="12.75">
      <c r="A2570" s="103">
        <v>42130</v>
      </c>
      <c r="B2570" s="104">
        <v>1985300000000</v>
      </c>
      <c r="H2570" s="111"/>
    </row>
    <row r="2571" spans="1:8" ht="12.75">
      <c r="A2571" s="103">
        <v>42131</v>
      </c>
      <c r="B2571" s="104">
        <v>1934700000000</v>
      </c>
      <c r="H2571" s="111"/>
    </row>
    <row r="2572" spans="1:8" ht="12.75">
      <c r="A2572" s="103">
        <v>42132</v>
      </c>
      <c r="B2572" s="104">
        <v>1972300000000</v>
      </c>
      <c r="H2572" s="111"/>
    </row>
    <row r="2573" spans="1:8" ht="12.75">
      <c r="A2573" s="103">
        <v>42135</v>
      </c>
      <c r="B2573" s="104">
        <v>329200000000</v>
      </c>
      <c r="H2573" s="111"/>
    </row>
    <row r="2574" spans="1:8" ht="12.75">
      <c r="A2574" s="103">
        <v>42136</v>
      </c>
      <c r="B2574" s="104">
        <v>541700000000</v>
      </c>
      <c r="H2574" s="111"/>
    </row>
    <row r="2575" spans="1:8" ht="12.75">
      <c r="A2575" s="103">
        <v>42136</v>
      </c>
      <c r="B2575" s="104">
        <v>541700000000</v>
      </c>
      <c r="H2575" s="111"/>
    </row>
    <row r="2576" spans="1:8" ht="12.75">
      <c r="A2576" s="103">
        <v>42136</v>
      </c>
      <c r="B2576" s="104">
        <v>541700000000</v>
      </c>
      <c r="H2576" s="111"/>
    </row>
    <row r="2577" spans="1:8" ht="12.75">
      <c r="A2577" s="103">
        <v>42137</v>
      </c>
      <c r="B2577" s="104">
        <v>601100000000</v>
      </c>
      <c r="H2577" s="111"/>
    </row>
    <row r="2578" spans="1:8" ht="12.75">
      <c r="A2578" s="103">
        <v>42138</v>
      </c>
      <c r="B2578" s="104">
        <v>932000000000</v>
      </c>
      <c r="H2578" s="111"/>
    </row>
    <row r="2579" spans="1:8" ht="12.75">
      <c r="A2579" s="103">
        <v>42139</v>
      </c>
      <c r="B2579" s="104">
        <v>662000000000</v>
      </c>
      <c r="H2579" s="111"/>
    </row>
    <row r="2580" spans="1:8" ht="12.75">
      <c r="A2580" s="103">
        <v>42142</v>
      </c>
      <c r="B2580" s="104">
        <v>745000000000</v>
      </c>
      <c r="H2580" s="111"/>
    </row>
    <row r="2581" spans="1:8" ht="12.75">
      <c r="A2581" s="103">
        <v>42143</v>
      </c>
      <c r="B2581" s="104">
        <v>1001900000000</v>
      </c>
      <c r="H2581" s="111"/>
    </row>
    <row r="2582" spans="1:8" ht="12.75">
      <c r="A2582" s="103">
        <v>42144</v>
      </c>
      <c r="B2582" s="104">
        <v>1073700000000</v>
      </c>
      <c r="H2582" s="111"/>
    </row>
    <row r="2583" spans="1:8" ht="12.75">
      <c r="A2583" s="103">
        <v>42146</v>
      </c>
      <c r="B2583" s="104">
        <v>2135200000000</v>
      </c>
      <c r="H2583" s="111"/>
    </row>
    <row r="2584" spans="1:8" ht="12.75">
      <c r="A2584" s="103">
        <v>42149</v>
      </c>
      <c r="B2584" s="104">
        <v>2621500000000</v>
      </c>
      <c r="H2584" s="111"/>
    </row>
    <row r="2585" spans="1:8" ht="12.75">
      <c r="A2585" s="103">
        <v>42150</v>
      </c>
      <c r="B2585" s="104">
        <v>2855400000000</v>
      </c>
      <c r="H2585" s="111"/>
    </row>
    <row r="2586" spans="1:8" ht="12.75">
      <c r="A2586" s="103">
        <v>42151</v>
      </c>
      <c r="B2586" s="104">
        <v>2468300000000</v>
      </c>
      <c r="H2586" s="111"/>
    </row>
    <row r="2587" spans="1:8" ht="12.75">
      <c r="A2587" s="103">
        <v>42152</v>
      </c>
      <c r="B2587" s="104">
        <v>2821000000000</v>
      </c>
      <c r="H2587" s="111"/>
    </row>
    <row r="2588" spans="1:8" ht="12.75">
      <c r="A2588" s="103">
        <v>42153</v>
      </c>
      <c r="B2588" s="104">
        <v>2544600000000</v>
      </c>
      <c r="H2588" s="111"/>
    </row>
    <row r="2589" spans="1:8" ht="12.75">
      <c r="A2589" s="103">
        <v>42156</v>
      </c>
      <c r="B2589" s="104">
        <v>2929200000000</v>
      </c>
      <c r="H2589" s="111"/>
    </row>
    <row r="2590" spans="1:8" ht="12.75">
      <c r="A2590" s="103">
        <v>42157</v>
      </c>
      <c r="B2590" s="104">
        <v>3063400000000</v>
      </c>
      <c r="H2590" s="111"/>
    </row>
    <row r="2591" spans="1:8" ht="12.75">
      <c r="A2591" s="103">
        <v>42158</v>
      </c>
      <c r="B2591" s="104">
        <v>3153100000000</v>
      </c>
      <c r="H2591" s="111"/>
    </row>
    <row r="2592" spans="1:8" ht="12.75">
      <c r="A2592" s="103">
        <v>42159</v>
      </c>
      <c r="B2592" s="104">
        <v>3530300000000</v>
      </c>
      <c r="H2592" s="111"/>
    </row>
    <row r="2593" spans="1:8" ht="12.75">
      <c r="A2593" s="103">
        <v>42160</v>
      </c>
      <c r="B2593" s="104">
        <v>3733500000000</v>
      </c>
      <c r="H2593" s="111"/>
    </row>
    <row r="2594" spans="1:8" ht="12.75">
      <c r="A2594" s="103">
        <v>42163</v>
      </c>
      <c r="B2594" s="104">
        <v>3536900000000</v>
      </c>
      <c r="H2594" s="111"/>
    </row>
    <row r="2595" spans="1:8" ht="12.75">
      <c r="A2595" s="103">
        <v>42164</v>
      </c>
      <c r="B2595" s="104">
        <v>1025500000000</v>
      </c>
      <c r="H2595" s="111"/>
    </row>
    <row r="2596" spans="1:8" ht="12.75">
      <c r="A2596" s="103">
        <v>42165</v>
      </c>
      <c r="B2596" s="104">
        <v>961300000000</v>
      </c>
      <c r="H2596" s="111"/>
    </row>
    <row r="2597" spans="1:8" ht="12.75">
      <c r="A2597" s="103">
        <v>42166</v>
      </c>
      <c r="B2597" s="104">
        <v>860800000000</v>
      </c>
      <c r="H2597" s="111"/>
    </row>
    <row r="2598" spans="1:8" ht="12.75">
      <c r="A2598" s="103">
        <v>42167</v>
      </c>
      <c r="B2598" s="104">
        <v>1720500000000</v>
      </c>
      <c r="H2598" s="111"/>
    </row>
    <row r="2599" spans="1:8" ht="12.75">
      <c r="A2599" s="103">
        <v>42170</v>
      </c>
      <c r="B2599" s="104">
        <v>2053100000000</v>
      </c>
      <c r="H2599" s="111"/>
    </row>
    <row r="2600" spans="1:8" ht="12.75">
      <c r="A2600" s="103">
        <v>42171</v>
      </c>
      <c r="B2600" s="104">
        <v>2205200000000</v>
      </c>
      <c r="H2600" s="111"/>
    </row>
    <row r="2601" spans="1:8" ht="12.75">
      <c r="A2601" s="103">
        <v>42172</v>
      </c>
      <c r="B2601" s="104">
        <v>1904400000000</v>
      </c>
      <c r="H2601" s="111"/>
    </row>
    <row r="2602" spans="1:8" ht="12.75">
      <c r="A2602" s="103">
        <v>42173</v>
      </c>
      <c r="B2602" s="104">
        <v>1851300000000</v>
      </c>
      <c r="H2602" s="111"/>
    </row>
    <row r="2603" spans="1:8" ht="12.75">
      <c r="A2603" s="103">
        <v>42174</v>
      </c>
      <c r="B2603" s="104">
        <v>2158200000000</v>
      </c>
      <c r="H2603" s="111"/>
    </row>
    <row r="2604" spans="1:8" ht="12.75">
      <c r="A2604" s="103">
        <v>42177</v>
      </c>
      <c r="B2604" s="104">
        <v>2029000000000</v>
      </c>
      <c r="H2604" s="111"/>
    </row>
    <row r="2605" spans="1:8" ht="12.75">
      <c r="A2605" s="103">
        <v>42178</v>
      </c>
      <c r="B2605" s="104">
        <v>2116200000000</v>
      </c>
      <c r="H2605" s="111"/>
    </row>
    <row r="2606" spans="1:8" ht="12.75">
      <c r="A2606" s="103">
        <v>42179</v>
      </c>
      <c r="B2606" s="104">
        <v>2117900000000</v>
      </c>
      <c r="H2606" s="111"/>
    </row>
    <row r="2607" spans="1:8" ht="12.75">
      <c r="A2607" s="103">
        <v>42180</v>
      </c>
      <c r="B2607" s="104">
        <v>2358200000000</v>
      </c>
      <c r="H2607" s="111"/>
    </row>
    <row r="2608" spans="1:8" ht="12.75">
      <c r="A2608" s="103">
        <v>42181</v>
      </c>
      <c r="B2608" s="104">
        <v>2070700000000</v>
      </c>
      <c r="H2608" s="111"/>
    </row>
    <row r="2609" spans="1:8" ht="12.75">
      <c r="A2609" s="103">
        <v>42185</v>
      </c>
      <c r="B2609" s="104">
        <v>2493000000000</v>
      </c>
      <c r="H2609" s="111"/>
    </row>
    <row r="2610" spans="1:8" ht="12.75">
      <c r="A2610" s="103">
        <v>42186</v>
      </c>
      <c r="B2610" s="104">
        <v>2402800000000</v>
      </c>
      <c r="H2610" s="111"/>
    </row>
    <row r="2611" spans="1:8" ht="12.75">
      <c r="A2611" s="103">
        <v>42187</v>
      </c>
      <c r="B2611" s="104">
        <v>2473600000000</v>
      </c>
      <c r="H2611" s="111"/>
    </row>
    <row r="2612" spans="1:8" ht="12.75">
      <c r="A2612" s="103">
        <v>42188</v>
      </c>
      <c r="B2612" s="104">
        <v>2561900000000</v>
      </c>
      <c r="H2612" s="111"/>
    </row>
    <row r="2613" spans="1:8" ht="12.75">
      <c r="A2613" s="103">
        <v>42191</v>
      </c>
      <c r="B2613" s="104">
        <v>2691400000000</v>
      </c>
      <c r="H2613" s="111"/>
    </row>
    <row r="2614" spans="1:8" ht="12.75">
      <c r="A2614" s="103">
        <v>42192</v>
      </c>
      <c r="B2614" s="104">
        <v>2787400000000</v>
      </c>
      <c r="H2614" s="111"/>
    </row>
    <row r="2615" spans="1:8" ht="12.75">
      <c r="A2615" s="103">
        <v>42193</v>
      </c>
      <c r="B2615" s="104">
        <v>2978700000000</v>
      </c>
      <c r="H2615" s="111"/>
    </row>
    <row r="2616" spans="1:8" ht="12.75">
      <c r="A2616" s="103">
        <v>42194</v>
      </c>
      <c r="B2616" s="104">
        <v>412600000000</v>
      </c>
      <c r="H2616" s="111"/>
    </row>
    <row r="2617" spans="1:8" ht="12.75">
      <c r="A2617" s="103">
        <v>42195</v>
      </c>
      <c r="B2617" s="104">
        <v>1157700000000</v>
      </c>
      <c r="H2617" s="111"/>
    </row>
    <row r="2618" spans="1:8" ht="12.75">
      <c r="A2618" s="103">
        <v>42198</v>
      </c>
      <c r="B2618" s="104">
        <v>1312100000000</v>
      </c>
      <c r="H2618" s="111"/>
    </row>
    <row r="2619" spans="1:8" ht="12.75">
      <c r="A2619" s="103">
        <v>42199</v>
      </c>
      <c r="B2619" s="104">
        <v>1395600000000</v>
      </c>
      <c r="H2619" s="111"/>
    </row>
    <row r="2620" spans="1:8" ht="12.75">
      <c r="A2620" s="103">
        <v>42200</v>
      </c>
      <c r="B2620" s="104">
        <v>1475600000000</v>
      </c>
      <c r="H2620" s="111"/>
    </row>
    <row r="2621" spans="1:8" ht="12.75">
      <c r="A2621" s="103">
        <v>42202</v>
      </c>
      <c r="B2621" s="104">
        <v>1601700000000</v>
      </c>
      <c r="H2621" s="111"/>
    </row>
    <row r="2622" spans="1:8" ht="12.75">
      <c r="A2622" s="103">
        <v>42205</v>
      </c>
      <c r="B2622" s="104">
        <v>1702000000000</v>
      </c>
      <c r="H2622" s="111"/>
    </row>
    <row r="2623" spans="1:8" ht="12.75">
      <c r="A2623" s="103">
        <v>42206</v>
      </c>
      <c r="B2623" s="104">
        <v>1775000000000</v>
      </c>
      <c r="H2623" s="111"/>
    </row>
    <row r="2624" spans="1:8" ht="12.75">
      <c r="A2624" s="103">
        <v>42207</v>
      </c>
      <c r="B2624" s="104">
        <v>2003700000000</v>
      </c>
      <c r="H2624" s="111"/>
    </row>
    <row r="2625" spans="1:8" ht="12.75">
      <c r="A2625" s="103">
        <v>42208</v>
      </c>
      <c r="B2625" s="104">
        <v>1536500000000</v>
      </c>
      <c r="H2625" s="111"/>
    </row>
    <row r="2626" spans="1:8" ht="12.75">
      <c r="A2626" s="103">
        <v>42209</v>
      </c>
      <c r="B2626" s="104">
        <v>2320000000000</v>
      </c>
      <c r="H2626" s="111"/>
    </row>
    <row r="2627" spans="1:8" ht="12.75">
      <c r="A2627" s="103">
        <v>42212</v>
      </c>
      <c r="B2627" s="104">
        <v>2365100000000</v>
      </c>
      <c r="H2627" s="111"/>
    </row>
    <row r="2628" spans="1:8" ht="12.75">
      <c r="A2628" s="103">
        <v>42213</v>
      </c>
      <c r="B2628" s="104">
        <v>2457100000000</v>
      </c>
      <c r="H2628" s="111"/>
    </row>
    <row r="2629" spans="1:8" ht="12.75">
      <c r="A2629" s="103">
        <v>42214</v>
      </c>
      <c r="B2629" s="104">
        <v>2474800000000</v>
      </c>
      <c r="H2629" s="111"/>
    </row>
    <row r="2630" spans="1:8" ht="12.75">
      <c r="A2630" s="103">
        <v>42215</v>
      </c>
      <c r="B2630" s="104">
        <v>1647600000000</v>
      </c>
      <c r="H2630" s="111"/>
    </row>
    <row r="2631" spans="1:8" ht="12.75">
      <c r="A2631" s="103">
        <v>42216</v>
      </c>
      <c r="B2631" s="104">
        <v>2877300000000</v>
      </c>
      <c r="H2631" s="111"/>
    </row>
    <row r="2632" spans="1:8" ht="12.75">
      <c r="A2632" s="103">
        <v>42219</v>
      </c>
      <c r="B2632" s="104">
        <v>2444800000000</v>
      </c>
      <c r="H2632" s="111"/>
    </row>
    <row r="2633" spans="1:8" ht="12.75">
      <c r="A2633" s="103">
        <v>42220</v>
      </c>
      <c r="B2633" s="104">
        <v>2248600000000</v>
      </c>
      <c r="H2633" s="111"/>
    </row>
    <row r="2634" spans="1:8" ht="12.75">
      <c r="A2634" s="103">
        <v>42221</v>
      </c>
      <c r="B2634" s="104">
        <v>2713800000000</v>
      </c>
      <c r="H2634" s="111"/>
    </row>
    <row r="2635" spans="1:8" ht="12.75">
      <c r="A2635" s="103">
        <v>42222</v>
      </c>
      <c r="B2635" s="104">
        <v>2887500000000</v>
      </c>
      <c r="H2635" s="111"/>
    </row>
    <row r="2636" spans="1:8" ht="12.75">
      <c r="A2636" s="103">
        <v>42223</v>
      </c>
      <c r="B2636" s="104">
        <v>2848000000000</v>
      </c>
      <c r="H2636" s="111"/>
    </row>
    <row r="2637" spans="1:8" ht="12.75">
      <c r="A2637" s="103">
        <v>42226</v>
      </c>
      <c r="B2637" s="104">
        <v>141100000000</v>
      </c>
      <c r="H2637" s="111"/>
    </row>
    <row r="2638" spans="1:8" ht="12.75">
      <c r="A2638" s="103">
        <v>42227</v>
      </c>
      <c r="B2638" s="104">
        <v>390900000000</v>
      </c>
      <c r="H2638" s="111"/>
    </row>
    <row r="2639" spans="1:8" ht="12.75">
      <c r="A2639" s="103">
        <v>42228</v>
      </c>
      <c r="B2639" s="104">
        <v>1009500000000</v>
      </c>
      <c r="H2639" s="111"/>
    </row>
    <row r="2640" spans="1:8" ht="12.75">
      <c r="A2640" s="103">
        <v>42229</v>
      </c>
      <c r="B2640" s="104">
        <v>898800000000</v>
      </c>
      <c r="H2640" s="111"/>
    </row>
    <row r="2641" spans="1:8" ht="12.75">
      <c r="A2641" s="103">
        <v>42230</v>
      </c>
      <c r="B2641" s="104">
        <v>962100000000</v>
      </c>
      <c r="H2641" s="111"/>
    </row>
    <row r="2642" spans="1:8" ht="12.75">
      <c r="A2642" s="103">
        <v>42233</v>
      </c>
      <c r="B2642" s="104">
        <v>910300000000</v>
      </c>
      <c r="H2642" s="111"/>
    </row>
    <row r="2643" spans="1:8" ht="12.75">
      <c r="A2643" s="103">
        <v>42234</v>
      </c>
      <c r="B2643" s="104">
        <v>1173500000000</v>
      </c>
      <c r="H2643" s="111"/>
    </row>
    <row r="2644" spans="1:8" ht="12.75">
      <c r="A2644" s="103">
        <v>42235</v>
      </c>
      <c r="B2644" s="104">
        <v>1380300000000</v>
      </c>
      <c r="H2644" s="111"/>
    </row>
    <row r="2645" spans="1:8" ht="12.75">
      <c r="A2645" s="103">
        <v>42236</v>
      </c>
      <c r="B2645" s="104">
        <v>1627400000000</v>
      </c>
      <c r="H2645" s="111"/>
    </row>
    <row r="2646" spans="1:8" ht="12.75">
      <c r="A2646" s="103">
        <v>42237</v>
      </c>
      <c r="B2646" s="104">
        <v>1370600000000</v>
      </c>
      <c r="H2646" s="111"/>
    </row>
    <row r="2647" spans="1:8" ht="12.75">
      <c r="A2647" s="103">
        <v>42240</v>
      </c>
      <c r="B2647" s="104">
        <v>1957900000000</v>
      </c>
      <c r="H2647" s="111"/>
    </row>
    <row r="2648" spans="1:8" ht="12.75">
      <c r="A2648" s="103">
        <v>42241</v>
      </c>
      <c r="B2648" s="104">
        <v>1816500000000</v>
      </c>
      <c r="H2648" s="111"/>
    </row>
    <row r="2649" spans="1:8" ht="12.75">
      <c r="A2649" s="103">
        <v>42242</v>
      </c>
      <c r="B2649" s="104">
        <v>1903600000000</v>
      </c>
      <c r="H2649" s="111"/>
    </row>
    <row r="2650" spans="1:8" ht="12.75">
      <c r="A2650" s="103">
        <v>42243</v>
      </c>
      <c r="B2650" s="104">
        <v>1745700000000</v>
      </c>
      <c r="H2650" s="111"/>
    </row>
    <row r="2651" spans="1:8" ht="12.75">
      <c r="A2651" s="103">
        <v>42244</v>
      </c>
      <c r="B2651" s="104">
        <v>1807400000000</v>
      </c>
      <c r="H2651" s="111"/>
    </row>
    <row r="2652" spans="1:8" ht="12.75">
      <c r="A2652" s="103">
        <v>42247</v>
      </c>
      <c r="B2652" s="104">
        <v>2088900000000</v>
      </c>
      <c r="H2652" s="111"/>
    </row>
    <row r="2653" spans="1:8" ht="12.75">
      <c r="A2653" s="113">
        <v>42248</v>
      </c>
      <c r="B2653" s="112">
        <v>1928900000000</v>
      </c>
      <c r="H2653" s="111"/>
    </row>
    <row r="2654" spans="1:8" ht="12.75">
      <c r="A2654" s="113">
        <v>42249</v>
      </c>
      <c r="B2654" s="112">
        <v>2157900000000</v>
      </c>
      <c r="H2654" s="111"/>
    </row>
    <row r="2655" spans="1:8" ht="12.75">
      <c r="A2655" s="113">
        <v>42250</v>
      </c>
      <c r="B2655" s="112">
        <v>1974900000000</v>
      </c>
      <c r="H2655" s="111"/>
    </row>
    <row r="2656" spans="1:8" ht="12.75">
      <c r="A2656" s="113">
        <v>42251</v>
      </c>
      <c r="B2656" s="112">
        <v>2420800000000</v>
      </c>
      <c r="H2656" s="111"/>
    </row>
    <row r="2657" spans="1:8" ht="12.75">
      <c r="A2657" s="113">
        <v>42254</v>
      </c>
      <c r="B2657" s="112">
        <v>2551300000000</v>
      </c>
      <c r="H2657" s="111"/>
    </row>
    <row r="2658" spans="1:8" ht="12.75">
      <c r="A2658" s="113">
        <v>42255</v>
      </c>
      <c r="B2658" s="112">
        <v>2629600000000</v>
      </c>
      <c r="H2658" s="111"/>
    </row>
    <row r="2659" spans="1:8" ht="12.75">
      <c r="A2659" s="113">
        <v>42256</v>
      </c>
      <c r="B2659" s="112">
        <v>692300000000</v>
      </c>
      <c r="H2659" s="111"/>
    </row>
    <row r="2660" spans="1:8" ht="12.75">
      <c r="A2660" s="113">
        <v>42257</v>
      </c>
      <c r="B2660" s="112">
        <v>791600000000</v>
      </c>
      <c r="H2660" s="111"/>
    </row>
    <row r="2661" spans="1:8" ht="12.75">
      <c r="A2661" s="113">
        <v>42258</v>
      </c>
      <c r="B2661" s="112">
        <v>974300000000</v>
      </c>
      <c r="H2661" s="111"/>
    </row>
    <row r="2662" spans="1:8" ht="12.75">
      <c r="A2662" s="113">
        <v>42261</v>
      </c>
      <c r="B2662" s="112">
        <v>2068900000000</v>
      </c>
      <c r="H2662" s="111"/>
    </row>
    <row r="2663" spans="1:8" ht="12.75">
      <c r="A2663" s="113">
        <v>42262</v>
      </c>
      <c r="B2663" s="112">
        <v>2478600000000</v>
      </c>
      <c r="H2663" s="111"/>
    </row>
    <row r="2664" spans="1:8" ht="12.75">
      <c r="A2664" s="113">
        <v>42263</v>
      </c>
      <c r="B2664" s="112">
        <v>2521300000000</v>
      </c>
      <c r="H2664" s="111"/>
    </row>
    <row r="2665" spans="1:8" ht="12.75">
      <c r="A2665" s="113">
        <v>42264</v>
      </c>
      <c r="B2665" s="112">
        <v>2564600000000</v>
      </c>
      <c r="H2665" s="111"/>
    </row>
    <row r="2666" spans="1:8" ht="12.75">
      <c r="A2666" s="113">
        <v>42268</v>
      </c>
      <c r="B2666" s="112">
        <v>2587600000000</v>
      </c>
      <c r="H2666" s="111"/>
    </row>
    <row r="2667" spans="1:8" ht="12.75">
      <c r="A2667" s="113">
        <v>42269</v>
      </c>
      <c r="B2667" s="112">
        <v>3136100000000</v>
      </c>
      <c r="H2667" s="111"/>
    </row>
    <row r="2668" spans="1:8" ht="12.75">
      <c r="A2668" s="113">
        <v>42270</v>
      </c>
      <c r="B2668" s="112">
        <v>2656300000000</v>
      </c>
      <c r="H2668" s="111"/>
    </row>
    <row r="2669" spans="1:8" ht="12.75">
      <c r="A2669" s="113">
        <v>42271</v>
      </c>
      <c r="B2669" s="112">
        <v>2189300000000</v>
      </c>
      <c r="H2669" s="111"/>
    </row>
    <row r="2670" spans="1:8" ht="12.75">
      <c r="A2670" s="113">
        <v>42272</v>
      </c>
      <c r="B2670" s="112">
        <v>2283900000000</v>
      </c>
      <c r="H2670" s="111"/>
    </row>
    <row r="2671" spans="1:8" ht="12.75">
      <c r="A2671" s="113">
        <v>42275</v>
      </c>
      <c r="B2671" s="112">
        <v>2411200000000</v>
      </c>
      <c r="H2671" s="111"/>
    </row>
    <row r="2672" spans="1:8" ht="12.75">
      <c r="A2672" s="113">
        <v>42276</v>
      </c>
      <c r="B2672" s="112">
        <v>2221300000000</v>
      </c>
      <c r="H2672" s="111"/>
    </row>
    <row r="2673" spans="1:8" ht="12.75">
      <c r="A2673" s="113">
        <v>42277</v>
      </c>
      <c r="B2673" s="112">
        <v>2454700000000</v>
      </c>
      <c r="H2673" s="111"/>
    </row>
    <row r="2674" spans="1:8" ht="12.75">
      <c r="A2674" s="113">
        <v>42278</v>
      </c>
      <c r="B2674" s="112">
        <v>2273300000000</v>
      </c>
      <c r="H2674" s="111"/>
    </row>
    <row r="2675" spans="1:8" ht="12.75">
      <c r="A2675" s="113">
        <v>42279</v>
      </c>
      <c r="B2675" s="112">
        <v>2577400000000</v>
      </c>
      <c r="H2675" s="111"/>
    </row>
    <row r="2676" spans="1:8" ht="12.75">
      <c r="A2676" s="113">
        <v>42282</v>
      </c>
      <c r="B2676" s="112">
        <v>2083300000000</v>
      </c>
      <c r="H2676" s="111"/>
    </row>
    <row r="2677" spans="1:8" ht="12.75">
      <c r="A2677" s="113">
        <v>42283</v>
      </c>
      <c r="B2677" s="112">
        <v>2097900000000</v>
      </c>
      <c r="H2677" s="111"/>
    </row>
    <row r="2678" spans="1:8" ht="12.75">
      <c r="A2678" s="113">
        <v>42284</v>
      </c>
      <c r="B2678" s="112">
        <v>1895500000000</v>
      </c>
      <c r="H2678" s="111"/>
    </row>
    <row r="2679" spans="1:8" ht="12.75">
      <c r="A2679" s="113">
        <v>42285</v>
      </c>
      <c r="B2679" s="112">
        <v>2510600000000</v>
      </c>
      <c r="H2679" s="111"/>
    </row>
    <row r="2680" spans="1:8" ht="12.75">
      <c r="A2680" s="113">
        <v>42286</v>
      </c>
      <c r="B2680" s="112">
        <v>413100000000</v>
      </c>
      <c r="H2680" s="111"/>
    </row>
    <row r="2681" spans="1:8" ht="12.75">
      <c r="A2681" s="113">
        <v>42290</v>
      </c>
      <c r="B2681" s="112">
        <v>501500000000</v>
      </c>
      <c r="H2681" s="111"/>
    </row>
    <row r="2682" spans="1:8" ht="12.75">
      <c r="A2682" s="113">
        <v>42291</v>
      </c>
      <c r="B2682" s="112">
        <v>529700000000</v>
      </c>
      <c r="H2682" s="111"/>
    </row>
    <row r="2683" spans="1:8" ht="12.75">
      <c r="A2683" s="113">
        <v>42292</v>
      </c>
      <c r="B2683" s="112">
        <v>1078400000000</v>
      </c>
      <c r="H2683" s="111"/>
    </row>
    <row r="2684" spans="1:8" ht="12.75">
      <c r="A2684" s="113">
        <v>42293</v>
      </c>
      <c r="B2684" s="112">
        <v>1837800000000</v>
      </c>
      <c r="H2684" s="111"/>
    </row>
    <row r="2685" spans="1:8" ht="12.75">
      <c r="A2685" s="113">
        <v>42296</v>
      </c>
      <c r="B2685" s="112">
        <v>1969300000000</v>
      </c>
      <c r="H2685" s="111"/>
    </row>
    <row r="2686" spans="1:8" ht="12.75">
      <c r="A2686" s="113">
        <v>42297</v>
      </c>
      <c r="B2686" s="112">
        <v>2477500000000</v>
      </c>
      <c r="H2686" s="111"/>
    </row>
    <row r="2687" spans="1:8" ht="12.75">
      <c r="A2687" s="113">
        <v>42298</v>
      </c>
      <c r="B2687" s="112">
        <v>2496700000000</v>
      </c>
      <c r="H2687" s="111"/>
    </row>
    <row r="2688" spans="1:8" ht="12.75">
      <c r="A2688" s="113">
        <v>42299</v>
      </c>
      <c r="B2688" s="112">
        <v>1846000000000</v>
      </c>
      <c r="H2688" s="111"/>
    </row>
    <row r="2689" spans="1:8" ht="12.75">
      <c r="A2689" s="113">
        <v>42300</v>
      </c>
      <c r="B2689" s="112">
        <v>2179600000000</v>
      </c>
      <c r="H2689" s="111"/>
    </row>
    <row r="2690" spans="1:8" ht="12.75">
      <c r="A2690" s="113">
        <v>42303</v>
      </c>
      <c r="B2690" s="112">
        <v>2152300000000</v>
      </c>
      <c r="H2690" s="111"/>
    </row>
    <row r="2691" spans="1:8" ht="12.75">
      <c r="A2691" s="113">
        <v>42304</v>
      </c>
      <c r="B2691" s="112">
        <v>2284000000000</v>
      </c>
      <c r="H2691" s="111"/>
    </row>
    <row r="2692" spans="1:8" ht="12.75">
      <c r="A2692" s="113">
        <v>42305</v>
      </c>
      <c r="B2692" s="112">
        <v>2225500000000</v>
      </c>
      <c r="H2692" s="111"/>
    </row>
    <row r="2693" spans="1:8" ht="12.75">
      <c r="A2693" s="113">
        <v>42306</v>
      </c>
      <c r="B2693" s="112">
        <v>2194400000000</v>
      </c>
      <c r="H2693" s="111"/>
    </row>
    <row r="2694" spans="1:8" ht="12.75">
      <c r="A2694" s="113">
        <v>42307</v>
      </c>
      <c r="B2694" s="112">
        <v>2411700000000</v>
      </c>
      <c r="H2694" s="111"/>
    </row>
    <row r="2695" spans="1:8" ht="12.75">
      <c r="A2695" s="113">
        <v>42310</v>
      </c>
      <c r="B2695" s="112">
        <v>2070200000000</v>
      </c>
      <c r="H2695" s="111"/>
    </row>
    <row r="2696" spans="1:8" ht="12.75">
      <c r="A2696" s="113">
        <v>42311</v>
      </c>
      <c r="B2696" s="112">
        <v>1992900000000</v>
      </c>
      <c r="H2696" s="111"/>
    </row>
    <row r="2697" spans="1:8" ht="12.75">
      <c r="A2697" s="113">
        <v>42312</v>
      </c>
      <c r="B2697" s="112">
        <v>2114600000000</v>
      </c>
      <c r="H2697" s="111"/>
    </row>
    <row r="2698" spans="1:8" ht="12.75">
      <c r="A2698" s="113">
        <v>42313</v>
      </c>
      <c r="B2698" s="112">
        <v>1968400000000</v>
      </c>
      <c r="H2698" s="111"/>
    </row>
    <row r="2699" spans="1:8" ht="12.75">
      <c r="A2699" s="113">
        <v>42314</v>
      </c>
      <c r="B2699" s="112">
        <v>2072300000000</v>
      </c>
      <c r="H2699" s="111"/>
    </row>
    <row r="2700" spans="1:8" ht="12.75">
      <c r="A2700" s="113">
        <v>42317</v>
      </c>
      <c r="B2700" s="112">
        <v>251200000000</v>
      </c>
      <c r="H2700" s="111"/>
    </row>
    <row r="2701" spans="1:8" ht="12.75">
      <c r="A2701" s="113">
        <v>42318</v>
      </c>
      <c r="B2701" s="112">
        <v>284800000000</v>
      </c>
      <c r="H2701" s="111"/>
    </row>
    <row r="2702" spans="1:8" ht="12.75">
      <c r="A2702" s="113">
        <v>42319</v>
      </c>
      <c r="B2702" s="112">
        <v>574300000000</v>
      </c>
      <c r="H2702" s="111"/>
    </row>
    <row r="2703" spans="1:8" ht="12.75">
      <c r="A2703" s="113">
        <v>42320</v>
      </c>
      <c r="B2703" s="112">
        <v>574600000000</v>
      </c>
      <c r="H2703" s="111"/>
    </row>
    <row r="2704" spans="1:8" ht="12.75">
      <c r="A2704" s="113">
        <v>42321</v>
      </c>
      <c r="B2704" s="112">
        <v>1100000000000</v>
      </c>
      <c r="H2704" s="111"/>
    </row>
    <row r="2705" spans="1:8" ht="12.75">
      <c r="A2705" s="113">
        <v>42324</v>
      </c>
      <c r="B2705" s="112">
        <v>1660600000000</v>
      </c>
      <c r="H2705" s="111"/>
    </row>
    <row r="2706" spans="1:8" ht="12.75">
      <c r="A2706" s="113">
        <v>42325</v>
      </c>
      <c r="B2706" s="112">
        <v>1665600000000</v>
      </c>
      <c r="H2706" s="111"/>
    </row>
    <row r="2707" spans="1:8" ht="12.75">
      <c r="A2707" s="113">
        <v>42326</v>
      </c>
      <c r="B2707" s="112">
        <v>1555800000000</v>
      </c>
      <c r="H2707" s="111"/>
    </row>
    <row r="2708" spans="1:8" ht="12.75">
      <c r="A2708" s="113">
        <v>42327</v>
      </c>
      <c r="B2708" s="112">
        <v>1299600000000</v>
      </c>
      <c r="H2708" s="111"/>
    </row>
    <row r="2709" spans="1:8" ht="12.75">
      <c r="A2709" s="113">
        <v>42328</v>
      </c>
      <c r="B2709" s="112">
        <v>1746000000000</v>
      </c>
      <c r="H2709" s="111"/>
    </row>
    <row r="2710" spans="1:8" ht="12.75">
      <c r="A2710" s="113">
        <v>42331</v>
      </c>
      <c r="B2710" s="112">
        <v>1983200000000</v>
      </c>
      <c r="H2710" s="111"/>
    </row>
    <row r="2711" spans="1:8" ht="12.75">
      <c r="A2711" s="113">
        <v>42331</v>
      </c>
      <c r="B2711" s="112">
        <v>1691600000000</v>
      </c>
      <c r="H2711" s="111"/>
    </row>
    <row r="2712" spans="1:8" ht="12.75">
      <c r="A2712" s="113">
        <v>42333</v>
      </c>
      <c r="B2712" s="112">
        <v>1913100000000</v>
      </c>
      <c r="H2712" s="111"/>
    </row>
    <row r="2713" spans="1:8" ht="12.75">
      <c r="A2713" s="113">
        <v>42334</v>
      </c>
      <c r="B2713" s="112">
        <v>1756600000000</v>
      </c>
      <c r="H2713" s="111"/>
    </row>
    <row r="2714" spans="1:8" ht="12.75">
      <c r="A2714" s="113">
        <v>42335</v>
      </c>
      <c r="B2714" s="112">
        <v>1830300000000</v>
      </c>
      <c r="H2714" s="111"/>
    </row>
    <row r="2715" spans="1:8" ht="12.75">
      <c r="A2715" s="113">
        <v>42338</v>
      </c>
      <c r="B2715" s="112">
        <v>2189900000000</v>
      </c>
      <c r="H2715" s="111"/>
    </row>
    <row r="2716" spans="1:8" ht="12.75">
      <c r="A2716" s="113">
        <v>42339</v>
      </c>
      <c r="B2716" s="112">
        <v>1860100000000</v>
      </c>
      <c r="H2716" s="111"/>
    </row>
    <row r="2717" spans="1:8" ht="12.75">
      <c r="A2717" s="113">
        <v>42340</v>
      </c>
      <c r="B2717" s="112">
        <v>1998400000000</v>
      </c>
      <c r="H2717" s="111"/>
    </row>
    <row r="2718" spans="1:8" ht="12.75">
      <c r="A2718" s="113">
        <v>42341</v>
      </c>
      <c r="B2718" s="112">
        <v>2343000295000</v>
      </c>
      <c r="H2718" s="111"/>
    </row>
    <row r="2719" spans="1:8" ht="12.75">
      <c r="A2719" s="113">
        <v>42342</v>
      </c>
      <c r="B2719" s="112">
        <v>2687900000000</v>
      </c>
      <c r="H2719" s="111"/>
    </row>
    <row r="2720" spans="1:8" ht="12.75">
      <c r="A2720" s="113">
        <v>42345</v>
      </c>
      <c r="B2720" s="112">
        <v>2730700000000</v>
      </c>
      <c r="H2720" s="111"/>
    </row>
    <row r="2721" spans="1:8" ht="12.75">
      <c r="A2721" s="113">
        <v>42347</v>
      </c>
      <c r="B2721" s="112">
        <v>200600000000</v>
      </c>
      <c r="H2721" s="111"/>
    </row>
    <row r="2722" spans="1:8" ht="12.75">
      <c r="A2722" s="113">
        <v>42348</v>
      </c>
      <c r="B2722" s="112">
        <v>559300000000</v>
      </c>
      <c r="H2722" s="111"/>
    </row>
    <row r="2723" spans="1:8" ht="12.75">
      <c r="A2723" s="113">
        <v>42349</v>
      </c>
      <c r="B2723" s="112">
        <v>542300000000</v>
      </c>
      <c r="H2723" s="111"/>
    </row>
    <row r="2724" spans="1:8" ht="12.75">
      <c r="A2724" s="113">
        <v>42352</v>
      </c>
      <c r="B2724" s="112">
        <v>1591700000000</v>
      </c>
      <c r="H2724" s="111"/>
    </row>
    <row r="2725" spans="1:8" ht="12.75">
      <c r="A2725" s="113">
        <v>42353</v>
      </c>
      <c r="B2725" s="112">
        <v>1781700000000</v>
      </c>
      <c r="H2725" s="111"/>
    </row>
    <row r="2726" spans="1:8" ht="12.75">
      <c r="A2726" s="113">
        <v>42354</v>
      </c>
      <c r="B2726" s="112">
        <v>2334500000000</v>
      </c>
      <c r="H2726" s="111"/>
    </row>
    <row r="2727" spans="1:8" ht="12.75">
      <c r="A2727" s="113">
        <v>42355</v>
      </c>
      <c r="B2727" s="112">
        <v>3048100000000</v>
      </c>
      <c r="H2727" s="111"/>
    </row>
    <row r="2728" spans="1:8" ht="12.75">
      <c r="A2728" s="113">
        <v>42356</v>
      </c>
      <c r="B2728" s="112">
        <v>3567900000000</v>
      </c>
      <c r="H2728" s="111"/>
    </row>
    <row r="2729" spans="1:8" ht="12.75">
      <c r="A2729" s="113">
        <v>42359</v>
      </c>
      <c r="B2729" s="112">
        <v>3177400000000</v>
      </c>
      <c r="H2729" s="111"/>
    </row>
    <row r="2730" spans="1:8" ht="12.75">
      <c r="A2730" s="113">
        <v>42360</v>
      </c>
      <c r="B2730" s="112">
        <v>3402200000000</v>
      </c>
      <c r="H2730" s="111"/>
    </row>
    <row r="2731" spans="1:8" ht="12.75">
      <c r="A2731" s="113">
        <v>42361</v>
      </c>
      <c r="B2731" s="112">
        <v>3012300000000</v>
      </c>
      <c r="H2731" s="111"/>
    </row>
    <row r="2732" spans="1:8" ht="12.75">
      <c r="A2732" s="113">
        <v>42362</v>
      </c>
      <c r="B2732" s="112">
        <v>3437165000000</v>
      </c>
      <c r="H2732" s="111"/>
    </row>
    <row r="2733" spans="1:8" ht="12.75">
      <c r="A2733" s="113">
        <v>42366</v>
      </c>
      <c r="B2733" s="112">
        <v>3584000000000</v>
      </c>
      <c r="H2733" s="111"/>
    </row>
    <row r="2734" spans="1:8" ht="12.75">
      <c r="A2734" s="113">
        <v>42367</v>
      </c>
      <c r="B2734" s="112">
        <v>3730100000000</v>
      </c>
      <c r="H2734" s="111"/>
    </row>
    <row r="2735" spans="1:8" ht="12.75">
      <c r="A2735" s="113">
        <v>42368</v>
      </c>
      <c r="B2735" s="112">
        <v>3571800000000</v>
      </c>
      <c r="H2735" s="111"/>
    </row>
    <row r="2736" spans="1:8" ht="12.75">
      <c r="A2736" s="113">
        <v>42373</v>
      </c>
      <c r="B2736" s="112">
        <v>3636400000000</v>
      </c>
      <c r="H2736" s="111"/>
    </row>
    <row r="2737" spans="1:8" ht="12.75">
      <c r="A2737" s="113">
        <v>42374</v>
      </c>
      <c r="B2737" s="112">
        <v>3924200000000</v>
      </c>
      <c r="H2737" s="111"/>
    </row>
    <row r="2738" spans="1:8" ht="12.75">
      <c r="A2738" s="113">
        <v>42375</v>
      </c>
      <c r="B2738" s="112">
        <v>3340600000000</v>
      </c>
      <c r="H2738" s="111"/>
    </row>
    <row r="2739" spans="1:8" ht="12.75">
      <c r="A2739" s="113">
        <v>42376</v>
      </c>
      <c r="B2739" s="112">
        <v>3224800000000</v>
      </c>
      <c r="H2739" s="111"/>
    </row>
    <row r="2740" spans="1:8" ht="12.75">
      <c r="A2740" s="113">
        <v>42377</v>
      </c>
      <c r="B2740" s="112">
        <v>2751000000000</v>
      </c>
      <c r="H2740" s="111"/>
    </row>
    <row r="2741" spans="1:8" ht="12.75">
      <c r="A2741" s="113">
        <v>42380</v>
      </c>
      <c r="B2741" s="112">
        <v>346800000000</v>
      </c>
      <c r="H2741" s="111"/>
    </row>
    <row r="2742" spans="1:8" ht="12.75">
      <c r="A2742" s="113">
        <v>42381</v>
      </c>
      <c r="B2742" s="112">
        <v>839100000000</v>
      </c>
      <c r="H2742" s="111"/>
    </row>
    <row r="2743" spans="1:8" ht="12.75">
      <c r="A2743" s="113">
        <v>42382</v>
      </c>
      <c r="B2743" s="112">
        <v>981300000000</v>
      </c>
      <c r="H2743" s="111"/>
    </row>
    <row r="2744" spans="1:8" ht="12.75">
      <c r="A2744" s="113">
        <v>42383</v>
      </c>
      <c r="B2744" s="112">
        <v>1656600000000</v>
      </c>
      <c r="H2744" s="111"/>
    </row>
    <row r="2745" spans="1:8" ht="12.75">
      <c r="A2745" s="113">
        <v>42384</v>
      </c>
      <c r="B2745" s="112">
        <v>1121500000000</v>
      </c>
      <c r="H2745" s="111"/>
    </row>
    <row r="2746" spans="1:8" ht="12.75">
      <c r="A2746" s="113">
        <v>42387</v>
      </c>
      <c r="B2746" s="112">
        <v>1836900000000</v>
      </c>
      <c r="H2746" s="111"/>
    </row>
    <row r="2747" spans="1:8" ht="12.75">
      <c r="A2747" s="113">
        <v>42388</v>
      </c>
      <c r="B2747" s="112">
        <v>1849000000000</v>
      </c>
      <c r="H2747" s="111"/>
    </row>
    <row r="2748" spans="1:8" ht="12.75">
      <c r="A2748" s="113">
        <v>42389</v>
      </c>
      <c r="B2748" s="112">
        <v>2486900000000</v>
      </c>
      <c r="H2748" s="111"/>
    </row>
    <row r="2749" spans="1:8" ht="12.75">
      <c r="A2749" s="113">
        <v>42390</v>
      </c>
      <c r="B2749" s="112">
        <v>2376600000000</v>
      </c>
      <c r="H2749" s="111"/>
    </row>
    <row r="2750" spans="1:8" ht="12.75">
      <c r="A2750" s="113">
        <v>42391</v>
      </c>
      <c r="B2750" s="112">
        <v>1961300000000</v>
      </c>
      <c r="H2750" s="111"/>
    </row>
    <row r="2751" spans="1:8" ht="12.75">
      <c r="A2751" s="113">
        <v>42394</v>
      </c>
      <c r="B2751" s="112">
        <v>1847400000000</v>
      </c>
      <c r="H2751" s="111"/>
    </row>
    <row r="2752" spans="1:8" ht="12.75">
      <c r="A2752" s="113">
        <v>42395</v>
      </c>
      <c r="B2752" s="112">
        <v>2275700000000</v>
      </c>
      <c r="H2752" s="111"/>
    </row>
    <row r="2753" spans="1:8" ht="12.75">
      <c r="A2753" s="113">
        <v>42396</v>
      </c>
      <c r="B2753" s="112">
        <v>2583000000000</v>
      </c>
      <c r="H2753" s="111"/>
    </row>
    <row r="2754" spans="1:8" ht="12.75">
      <c r="A2754" s="113">
        <v>42397</v>
      </c>
      <c r="B2754" s="112">
        <v>2529000000000</v>
      </c>
      <c r="H2754" s="111"/>
    </row>
    <row r="2755" spans="1:8" ht="12.75">
      <c r="A2755" s="113">
        <v>42398</v>
      </c>
      <c r="B2755" s="112">
        <v>2835100000000</v>
      </c>
      <c r="H2755" s="111"/>
    </row>
    <row r="2756" spans="1:8" ht="12.75">
      <c r="A2756" s="113">
        <v>42401</v>
      </c>
      <c r="B2756" s="112">
        <v>3265800000000</v>
      </c>
      <c r="H2756" s="111"/>
    </row>
    <row r="2757" spans="1:8" ht="12.75">
      <c r="A2757" s="113">
        <v>42402</v>
      </c>
      <c r="B2757" s="112">
        <v>2553600000000</v>
      </c>
      <c r="H2757" s="111"/>
    </row>
    <row r="2758" spans="1:8" ht="12.75">
      <c r="A2758" s="113">
        <v>42403</v>
      </c>
      <c r="B2758" s="112">
        <v>2520500000000</v>
      </c>
      <c r="H2758" s="111"/>
    </row>
    <row r="2759" spans="1:8" ht="12.75">
      <c r="A2759" s="113">
        <v>42404</v>
      </c>
      <c r="B2759" s="112">
        <v>2819200000000</v>
      </c>
      <c r="H2759" s="111"/>
    </row>
    <row r="2760" spans="1:8" ht="12.75">
      <c r="A2760" s="113">
        <v>42405</v>
      </c>
      <c r="B2760" s="112">
        <v>3137500000000</v>
      </c>
      <c r="H2760" s="111"/>
    </row>
    <row r="2761" spans="1:8" ht="12.75">
      <c r="A2761" s="113">
        <v>42408</v>
      </c>
      <c r="B2761" s="112">
        <v>2905600000000</v>
      </c>
      <c r="H2761" s="111"/>
    </row>
    <row r="2762" spans="1:8" ht="12.75">
      <c r="A2762" s="113">
        <v>42408</v>
      </c>
      <c r="B2762" s="112">
        <v>3183900000000</v>
      </c>
      <c r="H2762" s="111"/>
    </row>
    <row r="2763" spans="1:8" ht="12.75">
      <c r="A2763" s="113">
        <v>42409</v>
      </c>
      <c r="B2763" s="112">
        <v>1282500000000</v>
      </c>
      <c r="H2763" s="111"/>
    </row>
    <row r="2764" spans="1:8" ht="12.75">
      <c r="A2764" s="113">
        <v>42410</v>
      </c>
      <c r="B2764" s="112">
        <v>909600000000</v>
      </c>
      <c r="H2764" s="111"/>
    </row>
    <row r="2765" spans="1:8" ht="12.75">
      <c r="A2765" s="113">
        <v>42411</v>
      </c>
      <c r="B2765" s="112">
        <v>1805200000000</v>
      </c>
      <c r="H2765" s="111"/>
    </row>
    <row r="2766" spans="1:8" ht="12.75">
      <c r="A2766" s="113">
        <v>42412</v>
      </c>
      <c r="B2766" s="112">
        <v>1597200000000</v>
      </c>
      <c r="H2766" s="111"/>
    </row>
    <row r="2767" spans="1:8" ht="12.75">
      <c r="A2767" s="113">
        <v>42415</v>
      </c>
      <c r="B2767" s="112">
        <v>1591700000000</v>
      </c>
      <c r="H2767" s="111"/>
    </row>
    <row r="2768" spans="1:8" ht="12.75">
      <c r="A2768" s="113">
        <v>42416</v>
      </c>
      <c r="B2768" s="112">
        <v>1704000000000</v>
      </c>
      <c r="H2768" s="111"/>
    </row>
    <row r="2769" spans="1:8" ht="12.75">
      <c r="A2769" s="113">
        <v>42417</v>
      </c>
      <c r="B2769" s="112">
        <v>1748800000000</v>
      </c>
      <c r="H2769" s="111"/>
    </row>
    <row r="2770" spans="1:8" ht="12.75">
      <c r="A2770" s="113">
        <v>42418</v>
      </c>
      <c r="B2770" s="112">
        <v>1648800000000</v>
      </c>
      <c r="H2770" s="111"/>
    </row>
    <row r="2771" spans="1:8" ht="12.75">
      <c r="A2771" s="113">
        <v>42419</v>
      </c>
      <c r="B2771" s="112">
        <v>1943700000000</v>
      </c>
      <c r="H2771" s="111"/>
    </row>
    <row r="2772" spans="1:8" ht="12.75">
      <c r="A2772" s="113">
        <v>42422</v>
      </c>
      <c r="B2772" s="112">
        <v>1926300000000</v>
      </c>
      <c r="H2772" s="111"/>
    </row>
    <row r="2773" spans="1:8" ht="12.75">
      <c r="A2773" s="113">
        <v>42423</v>
      </c>
      <c r="B2773" s="112">
        <v>1934900000000</v>
      </c>
      <c r="H2773" s="111"/>
    </row>
    <row r="2774" spans="1:8" ht="12.75">
      <c r="A2774" s="113">
        <v>42424</v>
      </c>
      <c r="B2774" s="112">
        <v>2058700000000</v>
      </c>
      <c r="H2774" s="111"/>
    </row>
    <row r="2775" spans="1:8" ht="12.75">
      <c r="A2775" s="113">
        <v>42425</v>
      </c>
      <c r="B2775" s="112">
        <v>1913000000000</v>
      </c>
      <c r="H2775" s="111"/>
    </row>
    <row r="2776" spans="1:8" ht="12.75">
      <c r="A2776" s="113">
        <v>42426</v>
      </c>
      <c r="B2776" s="112">
        <v>2059100000000</v>
      </c>
      <c r="H2776" s="111"/>
    </row>
    <row r="2777" spans="1:8" ht="12.75">
      <c r="A2777" s="113">
        <v>42429</v>
      </c>
      <c r="B2777" s="112">
        <v>2311300000000</v>
      </c>
      <c r="H2777" s="111"/>
    </row>
    <row r="2778" spans="1:8" ht="12.75">
      <c r="A2778" s="113">
        <v>42430</v>
      </c>
      <c r="B2778" s="112">
        <v>1883600000000</v>
      </c>
      <c r="H2778" s="111"/>
    </row>
    <row r="2779" spans="1:8" ht="12.75">
      <c r="A2779" s="113">
        <v>42431</v>
      </c>
      <c r="B2779" s="112">
        <v>1889200000000</v>
      </c>
      <c r="H2779" s="111"/>
    </row>
    <row r="2780" spans="1:8" ht="12.75">
      <c r="A2780" s="113">
        <v>42432</v>
      </c>
      <c r="B2780" s="112">
        <v>2189600000000</v>
      </c>
      <c r="H2780" s="111"/>
    </row>
    <row r="2781" spans="1:8" ht="12.75">
      <c r="A2781" s="113">
        <v>42433</v>
      </c>
      <c r="B2781" s="112">
        <v>2906400000000</v>
      </c>
      <c r="H2781" s="111"/>
    </row>
    <row r="2782" spans="1:8" ht="12.75">
      <c r="A2782" s="113">
        <v>42436</v>
      </c>
      <c r="B2782" s="112">
        <v>3481200000000</v>
      </c>
      <c r="H2782" s="111"/>
    </row>
    <row r="2783" spans="1:8" ht="12.75">
      <c r="A2783" s="113">
        <v>42437</v>
      </c>
      <c r="B2783" s="112">
        <v>3644300000000</v>
      </c>
      <c r="H2783" s="111"/>
    </row>
    <row r="2784" spans="1:8" ht="12.75">
      <c r="A2784" s="113">
        <v>42438</v>
      </c>
      <c r="B2784" s="112">
        <v>506200000000</v>
      </c>
      <c r="H2784" s="111"/>
    </row>
    <row r="2785" spans="1:8" ht="12.75">
      <c r="A2785" s="113">
        <v>42439</v>
      </c>
      <c r="B2785" s="112">
        <v>1353700000000</v>
      </c>
      <c r="H2785" s="111"/>
    </row>
    <row r="2786" spans="1:8" ht="12.75">
      <c r="A2786" s="113">
        <v>42440</v>
      </c>
      <c r="B2786" s="112">
        <v>1793300000000</v>
      </c>
      <c r="H2786" s="111"/>
    </row>
    <row r="2787" spans="1:8" ht="12.75">
      <c r="A2787" s="113">
        <v>42443</v>
      </c>
      <c r="B2787" s="112">
        <v>2150100000000</v>
      </c>
      <c r="H2787" s="111"/>
    </row>
    <row r="2788" spans="1:8" ht="12.75">
      <c r="A2788" s="113">
        <v>42444</v>
      </c>
      <c r="B2788" s="112">
        <v>2301500000000</v>
      </c>
      <c r="H2788" s="111"/>
    </row>
    <row r="2789" spans="1:8" ht="12.75">
      <c r="A2789" s="113">
        <v>42445</v>
      </c>
      <c r="B2789" s="112">
        <v>2379500000000</v>
      </c>
      <c r="H2789" s="111"/>
    </row>
    <row r="2790" spans="1:8" ht="12.75">
      <c r="A2790" s="113">
        <v>42446</v>
      </c>
      <c r="B2790" s="112">
        <v>2395300000000</v>
      </c>
      <c r="H2790" s="111"/>
    </row>
    <row r="2791" spans="1:8" ht="12.75">
      <c r="A2791" s="113">
        <v>42447</v>
      </c>
      <c r="B2791" s="112">
        <v>3105800000000</v>
      </c>
      <c r="H2791" s="111"/>
    </row>
    <row r="2792" spans="1:8" ht="12.75">
      <c r="A2792" s="113">
        <v>42450</v>
      </c>
      <c r="B2792" s="112">
        <v>2658700000000</v>
      </c>
      <c r="H2792" s="111"/>
    </row>
    <row r="2793" spans="1:8" ht="12.75">
      <c r="A2793" s="113">
        <v>42451</v>
      </c>
      <c r="B2793" s="112">
        <v>2931200000000</v>
      </c>
      <c r="H2793" s="111"/>
    </row>
    <row r="2794" spans="1:8" ht="12.75">
      <c r="A2794" s="113">
        <v>42452</v>
      </c>
      <c r="B2794" s="112">
        <v>3375000000000</v>
      </c>
      <c r="H2794" s="111"/>
    </row>
    <row r="2795" spans="1:8" ht="12.75">
      <c r="A2795" s="113">
        <v>42453</v>
      </c>
      <c r="B2795" s="112">
        <v>3491600000000</v>
      </c>
      <c r="H2795" s="111"/>
    </row>
    <row r="2796" spans="1:8" ht="12.75">
      <c r="A2796" s="113">
        <v>42457</v>
      </c>
      <c r="B2796" s="112">
        <v>3551100000000</v>
      </c>
      <c r="H2796" s="111"/>
    </row>
    <row r="2797" spans="1:8" ht="12.75">
      <c r="A2797" s="113">
        <v>42458</v>
      </c>
      <c r="B2797" s="112">
        <v>3382900000000</v>
      </c>
      <c r="H2797" s="111"/>
    </row>
    <row r="2798" spans="1:8" ht="12.75">
      <c r="A2798" s="113">
        <v>42459</v>
      </c>
      <c r="B2798" s="112">
        <v>3643100000000</v>
      </c>
      <c r="H2798" s="111"/>
    </row>
    <row r="2799" spans="1:8" ht="12.75">
      <c r="A2799" s="113">
        <v>42460</v>
      </c>
      <c r="B2799" s="112">
        <v>3413200000000</v>
      </c>
      <c r="H2799" s="111"/>
    </row>
    <row r="2800" spans="1:8" ht="12.75">
      <c r="A2800" s="113">
        <v>42461</v>
      </c>
      <c r="B2800" s="112">
        <v>4047100000000</v>
      </c>
      <c r="H2800" s="111"/>
    </row>
    <row r="2801" spans="1:8" ht="12.75">
      <c r="A2801" s="113">
        <v>42464</v>
      </c>
      <c r="B2801" s="112">
        <v>3444600000000</v>
      </c>
      <c r="H2801" s="111"/>
    </row>
    <row r="2802" spans="1:8" ht="12.75">
      <c r="A2802" s="113">
        <v>42465</v>
      </c>
      <c r="B2802" s="112">
        <v>3574500000000</v>
      </c>
      <c r="H2802" s="111"/>
    </row>
    <row r="2803" spans="1:8" ht="12.75">
      <c r="A2803" s="113">
        <v>42466</v>
      </c>
      <c r="B2803" s="112">
        <v>3707100000000</v>
      </c>
      <c r="H2803" s="111"/>
    </row>
    <row r="2804" spans="1:8" ht="12.75">
      <c r="A2804" s="113">
        <v>42467</v>
      </c>
      <c r="B2804" s="112">
        <v>3849100000000</v>
      </c>
      <c r="H2804" s="111"/>
    </row>
    <row r="2805" spans="1:8" ht="12.75">
      <c r="A2805" s="113">
        <v>42468</v>
      </c>
      <c r="B2805" s="112">
        <v>4159400000000</v>
      </c>
      <c r="H2805" s="111"/>
    </row>
    <row r="2806" spans="1:8" ht="12.75">
      <c r="A2806" s="113">
        <v>42471</v>
      </c>
      <c r="B2806" s="112">
        <v>1704100000000</v>
      </c>
      <c r="H2806" s="111"/>
    </row>
    <row r="2807" spans="1:8" ht="12.75">
      <c r="A2807" s="113">
        <v>42472</v>
      </c>
      <c r="B2807" s="112">
        <v>2040300000000</v>
      </c>
      <c r="H2807" s="111"/>
    </row>
    <row r="2808" spans="1:8" ht="12.75">
      <c r="A2808" s="113">
        <v>42473</v>
      </c>
      <c r="B2808" s="112">
        <v>2339400000000</v>
      </c>
      <c r="H2808" s="111"/>
    </row>
    <row r="2809" spans="1:8" ht="12.75">
      <c r="A2809" s="113">
        <v>42474</v>
      </c>
      <c r="B2809" s="112">
        <v>2658100000000</v>
      </c>
      <c r="H2809" s="111"/>
    </row>
    <row r="2810" spans="1:8" ht="12.75">
      <c r="A2810" s="113">
        <v>42475</v>
      </c>
      <c r="B2810" s="112">
        <v>2783700000000</v>
      </c>
      <c r="H2810" s="111"/>
    </row>
    <row r="2811" spans="1:8" ht="12.75">
      <c r="A2811" s="113">
        <v>42478</v>
      </c>
      <c r="B2811" s="112">
        <v>2568900000000</v>
      </c>
      <c r="H2811" s="111"/>
    </row>
    <row r="2812" spans="1:8" ht="12.75">
      <c r="A2812" s="113">
        <v>42479</v>
      </c>
      <c r="B2812" s="112">
        <v>3035200000000</v>
      </c>
      <c r="H2812" s="111"/>
    </row>
    <row r="2813" spans="1:8" ht="12.75">
      <c r="A2813" s="113">
        <v>42480</v>
      </c>
      <c r="B2813" s="112">
        <v>2637400000000</v>
      </c>
      <c r="H2813" s="111"/>
    </row>
    <row r="2814" spans="1:8" ht="12.75">
      <c r="A2814" s="113">
        <v>42481</v>
      </c>
      <c r="B2814" s="112">
        <v>2944500000000</v>
      </c>
      <c r="H2814" s="111"/>
    </row>
    <row r="2815" spans="1:8" ht="12.75">
      <c r="A2815" s="113">
        <v>42482</v>
      </c>
      <c r="B2815" s="112">
        <v>2117200000000</v>
      </c>
      <c r="H2815" s="111"/>
    </row>
    <row r="2816" spans="1:8" ht="12.75">
      <c r="A2816" s="113">
        <v>42485</v>
      </c>
      <c r="B2816" s="112">
        <v>2206600000000</v>
      </c>
      <c r="H2816" s="111"/>
    </row>
    <row r="2817" spans="1:8" ht="12.75">
      <c r="A2817" s="113">
        <v>42486</v>
      </c>
      <c r="B2817" s="112">
        <v>1866600000000</v>
      </c>
      <c r="H2817" s="111"/>
    </row>
    <row r="2818" spans="1:8" ht="12.75">
      <c r="A2818" s="113">
        <v>42487</v>
      </c>
      <c r="B2818" s="112">
        <v>1819300000000</v>
      </c>
      <c r="H2818" s="111"/>
    </row>
    <row r="2819" spans="1:8" ht="12.75">
      <c r="A2819" s="113">
        <v>42488</v>
      </c>
      <c r="B2819" s="112">
        <v>1846100000000</v>
      </c>
      <c r="H2819" s="111"/>
    </row>
    <row r="2820" spans="1:8" ht="12.75">
      <c r="A2820" s="113">
        <v>42489</v>
      </c>
      <c r="B2820" s="112">
        <v>2273300000000</v>
      </c>
      <c r="H2820" s="111"/>
    </row>
    <row r="2821" spans="1:8" ht="12.75">
      <c r="A2821" s="113">
        <v>42492</v>
      </c>
      <c r="B2821" s="112">
        <v>2217700000000</v>
      </c>
      <c r="H2821" s="111"/>
    </row>
    <row r="2822" spans="1:8" ht="12.75">
      <c r="A2822" s="113">
        <v>42493</v>
      </c>
      <c r="B2822" s="112">
        <v>2102200000000</v>
      </c>
      <c r="H2822" s="111"/>
    </row>
    <row r="2823" spans="1:8" ht="12.75">
      <c r="A2823" s="113">
        <v>42494</v>
      </c>
      <c r="B2823" s="112">
        <v>1841200000000</v>
      </c>
      <c r="H2823" s="111"/>
    </row>
    <row r="2824" spans="1:8" ht="12.75">
      <c r="A2824" s="113">
        <v>42495</v>
      </c>
      <c r="B2824" s="112">
        <v>1868300000000</v>
      </c>
      <c r="H2824" s="111"/>
    </row>
    <row r="2825" spans="1:8" ht="12.75">
      <c r="A2825" s="113">
        <v>42496</v>
      </c>
      <c r="B2825" s="112">
        <v>2642400000000</v>
      </c>
      <c r="H2825" s="111"/>
    </row>
    <row r="2826" spans="1:8" ht="12.75">
      <c r="A2826" s="113">
        <v>42499</v>
      </c>
      <c r="B2826" s="112">
        <v>543800000000</v>
      </c>
      <c r="H2826" s="111"/>
    </row>
    <row r="2827" spans="1:8" ht="12.75">
      <c r="A2827" s="113">
        <v>42500</v>
      </c>
      <c r="B2827" s="112">
        <v>983200000000</v>
      </c>
      <c r="H2827" s="111"/>
    </row>
    <row r="2828" spans="1:8" ht="12.75">
      <c r="A2828" s="113">
        <v>42501</v>
      </c>
      <c r="B2828" s="112">
        <v>1016900000000</v>
      </c>
      <c r="H2828" s="111"/>
    </row>
    <row r="2829" spans="1:8" ht="12.75">
      <c r="A2829" s="113">
        <v>42502</v>
      </c>
      <c r="B2829" s="112">
        <v>1007400000000</v>
      </c>
      <c r="H2829" s="111"/>
    </row>
    <row r="2830" spans="1:8" ht="12.75">
      <c r="A2830" s="113">
        <v>42503</v>
      </c>
      <c r="B2830" s="112">
        <v>1980100000000</v>
      </c>
      <c r="H2830" s="111"/>
    </row>
    <row r="2831" spans="1:8" ht="12.75">
      <c r="A2831" s="113">
        <v>42506</v>
      </c>
      <c r="B2831" s="112">
        <v>2583800000000</v>
      </c>
      <c r="H2831" s="111"/>
    </row>
    <row r="2832" spans="1:8" ht="12.75">
      <c r="A2832" s="113">
        <v>42507</v>
      </c>
      <c r="B2832" s="112">
        <v>2714500000000</v>
      </c>
      <c r="H2832" s="111"/>
    </row>
    <row r="2833" spans="1:8" ht="12.75">
      <c r="A2833" s="113">
        <v>42508</v>
      </c>
      <c r="B2833" s="112">
        <v>2767400000000</v>
      </c>
      <c r="H2833" s="111"/>
    </row>
    <row r="2834" spans="1:8" ht="12.75">
      <c r="A2834" s="113">
        <v>42509</v>
      </c>
      <c r="B2834" s="112">
        <v>2469350000000</v>
      </c>
      <c r="H2834" s="111"/>
    </row>
    <row r="2835" spans="1:8" ht="12.75">
      <c r="A2835" s="113">
        <v>42510</v>
      </c>
      <c r="B2835" s="112">
        <v>2166350000000</v>
      </c>
      <c r="H2835" s="111"/>
    </row>
    <row r="2836" spans="1:8" ht="12.75">
      <c r="A2836" s="113">
        <v>42513</v>
      </c>
      <c r="B2836" s="112">
        <v>2624000000000</v>
      </c>
      <c r="H2836" s="111"/>
    </row>
    <row r="2837" spans="1:8" ht="12.75">
      <c r="A2837" s="113">
        <v>42514</v>
      </c>
      <c r="B2837" s="112">
        <v>2419700000000</v>
      </c>
      <c r="H2837" s="111"/>
    </row>
    <row r="2838" spans="1:8" ht="12.75">
      <c r="A2838" s="113">
        <v>42515</v>
      </c>
      <c r="B2838" s="112">
        <v>2539800000000</v>
      </c>
      <c r="H2838" s="111"/>
    </row>
    <row r="2839" spans="1:8" ht="12.75">
      <c r="A2839" s="113">
        <v>42516</v>
      </c>
      <c r="B2839" s="112">
        <v>1655240000000</v>
      </c>
      <c r="H2839" s="111"/>
    </row>
    <row r="2840" spans="1:8" ht="12.75">
      <c r="A2840" s="113">
        <v>42517</v>
      </c>
      <c r="B2840" s="112">
        <v>1944700000000</v>
      </c>
      <c r="H2840" s="111"/>
    </row>
    <row r="2841" spans="1:8" ht="12.75">
      <c r="A2841" s="113">
        <v>42520</v>
      </c>
      <c r="B2841" s="112">
        <v>2038200000000</v>
      </c>
      <c r="H2841" s="111"/>
    </row>
    <row r="2842" spans="1:8" ht="12.75">
      <c r="A2842" s="113">
        <v>42521</v>
      </c>
      <c r="B2842" s="112">
        <v>2390800000000</v>
      </c>
      <c r="H2842" s="111"/>
    </row>
    <row r="2843" spans="1:8" ht="12.75">
      <c r="A2843" s="113">
        <v>42522</v>
      </c>
      <c r="B2843" s="112">
        <v>2456100000000</v>
      </c>
      <c r="H2843" s="111"/>
    </row>
    <row r="2844" spans="1:8" ht="12.75">
      <c r="A2844" s="113">
        <v>42523</v>
      </c>
      <c r="B2844" s="112">
        <v>2408400000000</v>
      </c>
      <c r="H2844" s="111"/>
    </row>
    <row r="2845" spans="1:8" ht="12.75">
      <c r="A2845" s="113">
        <v>42524</v>
      </c>
      <c r="B2845" s="112">
        <v>2344900000000</v>
      </c>
      <c r="H2845" s="111"/>
    </row>
    <row r="2846" spans="1:8" ht="12.75">
      <c r="A2846" s="113">
        <v>42527</v>
      </c>
      <c r="B2846" s="112">
        <v>2497100000000</v>
      </c>
      <c r="H2846" s="111"/>
    </row>
    <row r="2847" spans="1:8" ht="12.75">
      <c r="A2847" s="113">
        <v>42528</v>
      </c>
      <c r="B2847" s="112">
        <v>2757500000000</v>
      </c>
      <c r="H2847" s="111"/>
    </row>
    <row r="2848" spans="1:8" ht="12.75">
      <c r="A2848" s="113">
        <v>42529</v>
      </c>
      <c r="B2848" s="112">
        <v>2806200000000</v>
      </c>
      <c r="H2848" s="111"/>
    </row>
    <row r="2849" spans="1:8" ht="12.75">
      <c r="A2849" s="113">
        <v>42530</v>
      </c>
      <c r="B2849" s="112">
        <v>619700000000</v>
      </c>
      <c r="H2849" s="111"/>
    </row>
    <row r="2850" spans="1:8" ht="12.75">
      <c r="A2850" s="113">
        <v>42531</v>
      </c>
      <c r="B2850" s="112">
        <v>1397700000000</v>
      </c>
      <c r="H2850" s="111"/>
    </row>
    <row r="2851" spans="1:8" ht="12.75">
      <c r="A2851" s="113">
        <v>42534</v>
      </c>
      <c r="B2851" s="112">
        <v>1997900000000</v>
      </c>
      <c r="H2851" s="111"/>
    </row>
    <row r="2852" spans="1:8" ht="12.75">
      <c r="A2852" s="113">
        <v>42535</v>
      </c>
      <c r="B2852" s="112">
        <v>2253500000000</v>
      </c>
      <c r="H2852" s="111"/>
    </row>
    <row r="2853" spans="1:8" ht="12.75">
      <c r="A2853" s="113">
        <v>42536</v>
      </c>
      <c r="B2853" s="112">
        <v>2257300000000</v>
      </c>
      <c r="H2853" s="111"/>
    </row>
    <row r="2854" spans="1:8" ht="12.75">
      <c r="A2854" s="113">
        <v>42537</v>
      </c>
      <c r="B2854" s="112">
        <v>2205100000000</v>
      </c>
      <c r="H2854" s="111"/>
    </row>
    <row r="2855" spans="1:8" ht="12.75">
      <c r="A2855" s="113">
        <v>42538</v>
      </c>
      <c r="B2855" s="112">
        <v>2309000000000</v>
      </c>
      <c r="H2855" s="111"/>
    </row>
    <row r="2856" spans="1:8" ht="12.75">
      <c r="A2856" s="113">
        <v>42541</v>
      </c>
      <c r="B2856" s="112">
        <v>3034200000000</v>
      </c>
      <c r="H2856" s="111"/>
    </row>
    <row r="2857" spans="1:8" ht="12.75">
      <c r="A2857" s="113">
        <v>42542</v>
      </c>
      <c r="B2857" s="112">
        <v>3139880000000</v>
      </c>
      <c r="H2857" s="111"/>
    </row>
    <row r="2858" spans="1:8" ht="12.75">
      <c r="A2858" s="113">
        <v>42543</v>
      </c>
      <c r="B2858" s="112">
        <v>2856100000000</v>
      </c>
      <c r="H2858" s="111"/>
    </row>
    <row r="2859" spans="1:8" ht="12.75">
      <c r="A2859" s="113">
        <v>42544</v>
      </c>
      <c r="B2859" s="112">
        <v>3267200000000</v>
      </c>
      <c r="H2859" s="111"/>
    </row>
    <row r="2860" spans="1:8" ht="12.75">
      <c r="A2860" s="113">
        <v>42545</v>
      </c>
      <c r="B2860" s="112">
        <v>3116200000000</v>
      </c>
      <c r="H2860" s="111"/>
    </row>
    <row r="2861" spans="1:8" ht="12.75">
      <c r="A2861" s="113">
        <v>42549</v>
      </c>
      <c r="B2861" s="112">
        <v>2811900000000</v>
      </c>
      <c r="H2861" s="111"/>
    </row>
    <row r="2862" spans="1:8" ht="12.75">
      <c r="A2862" s="113">
        <v>42550</v>
      </c>
      <c r="B2862" s="112">
        <v>2377300000000</v>
      </c>
      <c r="H2862" s="111"/>
    </row>
    <row r="2863" spans="1:8" ht="12.75">
      <c r="A2863" s="113">
        <v>42551</v>
      </c>
      <c r="B2863" s="112">
        <v>2473200000000</v>
      </c>
      <c r="H2863" s="111"/>
    </row>
    <row r="2864" spans="1:8" ht="12.75">
      <c r="A2864" s="113">
        <v>42552</v>
      </c>
      <c r="B2864" s="112">
        <v>2830300000000</v>
      </c>
      <c r="H2864" s="111"/>
    </row>
    <row r="2865" spans="1:8" ht="12.75">
      <c r="A2865" s="113">
        <v>42555</v>
      </c>
      <c r="B2865" s="112">
        <v>2863200000000</v>
      </c>
      <c r="H2865" s="111"/>
    </row>
    <row r="2866" spans="1:8" ht="12.75">
      <c r="A2866" s="113">
        <v>42556</v>
      </c>
      <c r="B2866" s="112">
        <v>2591250000000</v>
      </c>
      <c r="H2866" s="111"/>
    </row>
    <row r="2867" spans="1:8" ht="12.75">
      <c r="A2867" s="113">
        <v>42557</v>
      </c>
      <c r="B2867" s="112">
        <v>2036450000000</v>
      </c>
      <c r="H2867" s="111"/>
    </row>
    <row r="2868" spans="1:8" ht="12.75">
      <c r="A2868" s="113">
        <v>42558</v>
      </c>
      <c r="B2868" s="112">
        <v>1951500000000</v>
      </c>
      <c r="H2868" s="111"/>
    </row>
    <row r="2869" spans="1:8" ht="12.75">
      <c r="A2869" s="113">
        <v>42559</v>
      </c>
      <c r="B2869" s="112">
        <v>2061600000000</v>
      </c>
      <c r="H2869" s="111"/>
    </row>
    <row r="2870" spans="1:8" ht="12.75">
      <c r="A2870" s="113">
        <v>42562</v>
      </c>
      <c r="B2870" s="112">
        <v>733500000000</v>
      </c>
      <c r="H2870" s="111"/>
    </row>
    <row r="2871" spans="1:8" ht="12.75">
      <c r="A2871" s="113">
        <v>42563</v>
      </c>
      <c r="B2871" s="112">
        <v>832300000000</v>
      </c>
      <c r="H2871" s="111"/>
    </row>
    <row r="2872" spans="1:8" ht="12.75">
      <c r="A2872" s="113">
        <v>42564</v>
      </c>
      <c r="B2872" s="112">
        <v>1186000000000</v>
      </c>
      <c r="H2872" s="111"/>
    </row>
    <row r="2873" spans="1:8" ht="12.75">
      <c r="A2873" s="113">
        <v>42565</v>
      </c>
      <c r="B2873" s="112">
        <v>639300000000</v>
      </c>
      <c r="H2873" s="111"/>
    </row>
    <row r="2874" spans="1:8" ht="12.75">
      <c r="A2874" s="113">
        <v>42566</v>
      </c>
      <c r="B2874" s="112">
        <v>1165750000000</v>
      </c>
      <c r="H2874" s="111"/>
    </row>
    <row r="2875" spans="1:8" ht="12.75">
      <c r="A2875" s="113">
        <v>42569</v>
      </c>
      <c r="B2875" s="112">
        <v>1806550000000</v>
      </c>
      <c r="H2875" s="111"/>
    </row>
    <row r="2876" spans="1:8" ht="12.75">
      <c r="A2876" s="113">
        <v>42570</v>
      </c>
      <c r="B2876" s="112">
        <v>1958450000000</v>
      </c>
      <c r="H2876" s="111"/>
    </row>
    <row r="2877" spans="1:8" ht="12.75">
      <c r="A2877" s="113">
        <v>42571</v>
      </c>
      <c r="B2877" s="112">
        <v>1844750000000</v>
      </c>
      <c r="H2877" s="111"/>
    </row>
    <row r="2878" spans="1:8" ht="12.75">
      <c r="A2878" s="113">
        <v>42572</v>
      </c>
      <c r="B2878" s="112">
        <v>1658220000000</v>
      </c>
      <c r="H2878" s="111"/>
    </row>
    <row r="2879" spans="1:8" ht="12.75">
      <c r="A2879" s="113">
        <v>42573</v>
      </c>
      <c r="B2879" s="112">
        <v>1541000000000</v>
      </c>
      <c r="H2879" s="111"/>
    </row>
    <row r="2880" spans="1:8" ht="12.75">
      <c r="A2880" s="113">
        <v>42576</v>
      </c>
      <c r="B2880" s="112">
        <v>1694800000000</v>
      </c>
      <c r="H2880" s="111"/>
    </row>
    <row r="2881" spans="1:8" ht="12.75">
      <c r="A2881" s="113">
        <v>42577</v>
      </c>
      <c r="B2881" s="112">
        <v>1758500000000</v>
      </c>
      <c r="H2881" s="111"/>
    </row>
    <row r="2882" spans="1:8" ht="12.75">
      <c r="A2882" s="113">
        <v>42578</v>
      </c>
      <c r="B2882" s="112">
        <v>1885300000000</v>
      </c>
      <c r="H2882" s="111"/>
    </row>
    <row r="2883" spans="1:8" ht="12.75">
      <c r="A2883" s="113">
        <v>42579</v>
      </c>
      <c r="B2883" s="112">
        <v>1650500000000</v>
      </c>
      <c r="H2883" s="111"/>
    </row>
    <row r="2884" spans="1:8" ht="12.75">
      <c r="A2884" s="113">
        <v>42580</v>
      </c>
      <c r="B2884" s="112">
        <v>1217300000000</v>
      </c>
      <c r="H2884" s="111"/>
    </row>
    <row r="2885" spans="1:8" ht="12.75">
      <c r="A2885" s="113">
        <v>42583</v>
      </c>
      <c r="B2885" s="112">
        <v>2157700000000</v>
      </c>
      <c r="H2885" s="111"/>
    </row>
    <row r="2886" spans="1:8" ht="12.75">
      <c r="A2886" s="113">
        <v>42584</v>
      </c>
      <c r="B2886" s="112">
        <v>2228100000000</v>
      </c>
      <c r="H2886" s="111"/>
    </row>
    <row r="2887" spans="1:8" ht="12.75">
      <c r="A2887" s="113">
        <v>42585</v>
      </c>
      <c r="B2887" s="112">
        <v>2546400000000</v>
      </c>
      <c r="H2887" s="111"/>
    </row>
    <row r="2888" spans="1:8" ht="12.75">
      <c r="A2888" s="113">
        <v>42586</v>
      </c>
      <c r="B2888" s="112">
        <v>3057900000000</v>
      </c>
      <c r="H2888" s="111"/>
    </row>
    <row r="2889" spans="1:8" ht="12.75">
      <c r="A2889" s="113">
        <v>42587</v>
      </c>
      <c r="B2889" s="112">
        <v>3727800000000</v>
      </c>
      <c r="H2889" s="111"/>
    </row>
    <row r="2890" spans="1:8" ht="12.75">
      <c r="A2890" s="113">
        <v>42590</v>
      </c>
      <c r="B2890" s="112">
        <v>3335900000000</v>
      </c>
      <c r="H2890" s="111"/>
    </row>
    <row r="2891" spans="1:8" ht="12.75">
      <c r="A2891" s="113">
        <v>42591</v>
      </c>
      <c r="B2891" s="112">
        <v>1344700000000</v>
      </c>
      <c r="H2891" s="111"/>
    </row>
    <row r="2892" spans="1:8" ht="12.75">
      <c r="A2892" s="113">
        <v>42592</v>
      </c>
      <c r="B2892" s="112">
        <v>1989300000000</v>
      </c>
      <c r="H2892" s="111"/>
    </row>
    <row r="2893" spans="1:8" ht="12.75">
      <c r="A2893" s="113">
        <v>42593</v>
      </c>
      <c r="B2893" s="112">
        <v>1822600000000</v>
      </c>
      <c r="H2893" s="111"/>
    </row>
    <row r="2894" spans="1:8" ht="12.75">
      <c r="A2894" s="113">
        <v>42594</v>
      </c>
      <c r="B2894" s="112">
        <v>1350300000000</v>
      </c>
      <c r="H2894" s="111"/>
    </row>
    <row r="2895" spans="1:8" ht="12.75">
      <c r="A2895" s="113">
        <v>42598</v>
      </c>
      <c r="B2895" s="112">
        <v>2544650000000</v>
      </c>
      <c r="H2895" s="111"/>
    </row>
    <row r="2896" spans="1:8" ht="12.75">
      <c r="A2896" s="113">
        <v>42599</v>
      </c>
      <c r="B2896" s="112">
        <v>2309350000000</v>
      </c>
      <c r="H2896" s="111"/>
    </row>
    <row r="2897" spans="1:8" ht="12.75">
      <c r="A2897" s="113">
        <v>42600</v>
      </c>
      <c r="B2897" s="112">
        <v>1924550000000</v>
      </c>
      <c r="H2897" s="111"/>
    </row>
    <row r="2898" spans="1:8" ht="12.75">
      <c r="A2898" s="113">
        <v>42601</v>
      </c>
      <c r="B2898" s="112">
        <v>1281650000000</v>
      </c>
      <c r="H2898" s="111"/>
    </row>
    <row r="2899" spans="1:8" ht="12.75">
      <c r="A2899" s="113">
        <v>42604</v>
      </c>
      <c r="B2899" s="112">
        <v>2161350000000</v>
      </c>
      <c r="H2899" s="111"/>
    </row>
    <row r="2900" spans="1:8" ht="12.75">
      <c r="A2900" s="113">
        <v>42605</v>
      </c>
      <c r="B2900" s="112">
        <v>1726450000000</v>
      </c>
      <c r="H2900" s="111"/>
    </row>
    <row r="2901" spans="1:8" ht="12.75">
      <c r="A2901" s="113">
        <v>42606</v>
      </c>
      <c r="B2901" s="112">
        <v>1585650000000</v>
      </c>
      <c r="H2901" s="111"/>
    </row>
    <row r="2902" spans="1:8" ht="12.75">
      <c r="A2902" s="113">
        <v>42607</v>
      </c>
      <c r="B2902" s="112">
        <v>1856350000000</v>
      </c>
      <c r="H2902" s="111"/>
    </row>
    <row r="2903" spans="1:8" ht="12.75">
      <c r="A2903" s="113">
        <v>42608</v>
      </c>
      <c r="B2903" s="112">
        <v>1444050000000</v>
      </c>
      <c r="H2903" s="111"/>
    </row>
    <row r="2904" spans="1:8" ht="12.75">
      <c r="A2904" s="113">
        <v>42611</v>
      </c>
      <c r="B2904" s="112">
        <v>1974150000000</v>
      </c>
      <c r="H2904" s="111"/>
    </row>
    <row r="2905" spans="1:8" ht="12.75">
      <c r="A2905" s="113">
        <v>42612</v>
      </c>
      <c r="B2905" s="112">
        <v>2081250000000</v>
      </c>
      <c r="H2905" s="111"/>
    </row>
    <row r="2906" spans="1:8" ht="12.75">
      <c r="A2906" s="113">
        <v>42613</v>
      </c>
      <c r="B2906" s="112">
        <v>2212550000000</v>
      </c>
      <c r="H2906" s="111"/>
    </row>
    <row r="2907" spans="1:8" ht="12.75">
      <c r="A2907" s="113">
        <v>42614</v>
      </c>
      <c r="B2907" s="112">
        <v>2049630000000</v>
      </c>
      <c r="H2907" s="111"/>
    </row>
    <row r="2908" spans="1:8" ht="12.75">
      <c r="A2908" s="113">
        <v>42615</v>
      </c>
      <c r="B2908" s="112">
        <v>2228950000000</v>
      </c>
      <c r="H2908" s="111"/>
    </row>
    <row r="2909" spans="1:8" ht="12.75">
      <c r="A2909" s="113">
        <v>42618</v>
      </c>
      <c r="B2909" s="112">
        <v>2138650000000</v>
      </c>
      <c r="H2909" s="111"/>
    </row>
    <row r="2910" spans="1:8" ht="12.75">
      <c r="A2910" s="113">
        <v>42619</v>
      </c>
      <c r="B2910" s="112">
        <v>1894750000000</v>
      </c>
      <c r="H2910" s="111"/>
    </row>
    <row r="2911" spans="1:8" ht="12.75">
      <c r="A2911" s="113">
        <v>42620</v>
      </c>
      <c r="B2911" s="112">
        <v>2421700000000</v>
      </c>
      <c r="H2911" s="111"/>
    </row>
    <row r="2912" spans="1:8" ht="12.75">
      <c r="A2912" s="113">
        <v>42621</v>
      </c>
      <c r="B2912" s="112">
        <v>3224800000000</v>
      </c>
      <c r="H2912" s="111"/>
    </row>
    <row r="2913" spans="1:8" ht="12.75">
      <c r="A2913" s="113">
        <v>42622</v>
      </c>
      <c r="B2913" s="112">
        <v>890800000000</v>
      </c>
      <c r="H2913" s="111"/>
    </row>
    <row r="2914" spans="1:8" ht="12.75">
      <c r="A2914" s="113">
        <v>42625</v>
      </c>
      <c r="B2914" s="112">
        <v>2126060000000</v>
      </c>
      <c r="H2914" s="111"/>
    </row>
    <row r="2915" spans="1:8" ht="12.75">
      <c r="A2915" s="113">
        <v>42626</v>
      </c>
      <c r="B2915" s="112">
        <v>2546660000000</v>
      </c>
      <c r="H2915" s="111"/>
    </row>
    <row r="2916" spans="1:8" ht="12.75">
      <c r="A2916" s="113">
        <v>42627</v>
      </c>
      <c r="B2916" s="112">
        <v>2052160000000</v>
      </c>
      <c r="H2916" s="111"/>
    </row>
    <row r="2917" spans="1:8" ht="12.75">
      <c r="A2917" s="113">
        <v>42628</v>
      </c>
      <c r="B2917" s="112">
        <v>2063900000000</v>
      </c>
      <c r="H2917" s="111"/>
    </row>
    <row r="2918" spans="1:8" ht="12.75">
      <c r="A2918" s="113">
        <v>42629</v>
      </c>
      <c r="B2918" s="112">
        <v>1660100000000</v>
      </c>
      <c r="H2918" s="111"/>
    </row>
    <row r="2919" spans="1:8" ht="12.75">
      <c r="A2919" s="113">
        <v>42633</v>
      </c>
      <c r="B2919" s="112">
        <v>2043900000000</v>
      </c>
      <c r="H2919" s="111"/>
    </row>
    <row r="2920" spans="1:8" ht="12.75">
      <c r="A2920" s="113">
        <v>42634</v>
      </c>
      <c r="B2920" s="112">
        <v>2400580000000</v>
      </c>
      <c r="H2920" s="111"/>
    </row>
    <row r="2921" spans="1:8" ht="12.75">
      <c r="A2921" s="113">
        <v>42635</v>
      </c>
      <c r="B2921" s="112">
        <v>2344480000000</v>
      </c>
      <c r="H2921" s="111"/>
    </row>
    <row r="2922" spans="1:8" ht="12.75">
      <c r="A2922" s="113">
        <v>42636</v>
      </c>
      <c r="B2922" s="112">
        <v>1938480000000</v>
      </c>
      <c r="H2922" s="111"/>
    </row>
    <row r="2923" spans="1:8" ht="12.75">
      <c r="A2923" s="113">
        <v>42639</v>
      </c>
      <c r="B2923" s="112">
        <v>2599007000000</v>
      </c>
      <c r="H2923" s="111"/>
    </row>
    <row r="2924" spans="1:8" ht="12.75">
      <c r="A2924" s="113">
        <v>42640</v>
      </c>
      <c r="B2924" s="112">
        <v>2374560000000</v>
      </c>
      <c r="H2924" s="111"/>
    </row>
    <row r="2925" spans="1:8" ht="12.75">
      <c r="A2925" s="113">
        <v>42641</v>
      </c>
      <c r="B2925" s="112">
        <v>2277430000000</v>
      </c>
      <c r="H2925" s="111"/>
    </row>
    <row r="2926" spans="1:8" ht="12.75">
      <c r="A2926" s="113">
        <v>42642</v>
      </c>
      <c r="B2926" s="112">
        <v>2099950000000</v>
      </c>
      <c r="H2926" s="111"/>
    </row>
    <row r="2927" spans="1:8" ht="12.75">
      <c r="A2927" s="113">
        <v>42643</v>
      </c>
      <c r="B2927" s="112">
        <v>1977830000000</v>
      </c>
      <c r="H2927" s="111"/>
    </row>
    <row r="2928" spans="1:8" ht="12.75">
      <c r="A2928" s="113">
        <v>42646</v>
      </c>
      <c r="B2928" s="112">
        <v>1974828000000</v>
      </c>
      <c r="H2928" s="111"/>
    </row>
    <row r="2929" spans="1:8" ht="12.75">
      <c r="A2929" s="113">
        <v>42647</v>
      </c>
      <c r="B2929" s="112">
        <v>1934356000000</v>
      </c>
      <c r="H2929" s="111"/>
    </row>
    <row r="2930" spans="1:8" ht="12.75">
      <c r="A2930" s="113">
        <v>42648</v>
      </c>
      <c r="B2930" s="112">
        <v>2661900000000</v>
      </c>
      <c r="H2930" s="111"/>
    </row>
    <row r="2931" spans="1:8" ht="12.75">
      <c r="A2931" s="113">
        <v>42649</v>
      </c>
      <c r="B2931" s="112">
        <v>1579677000000</v>
      </c>
      <c r="H2931" s="111"/>
    </row>
    <row r="2932" spans="1:8" ht="12.75">
      <c r="A2932" s="113">
        <v>42650</v>
      </c>
      <c r="B2932" s="112">
        <v>1741800000000</v>
      </c>
      <c r="H2932" s="111"/>
    </row>
    <row r="2933" spans="1:8" ht="12.75">
      <c r="A2933" s="113">
        <v>42654</v>
      </c>
      <c r="B2933" s="112">
        <v>720900000000</v>
      </c>
      <c r="H2933" s="111"/>
    </row>
    <row r="2934" spans="1:8" ht="12.75">
      <c r="A2934" s="113">
        <v>42655</v>
      </c>
      <c r="B2934" s="112">
        <v>1370370000000</v>
      </c>
      <c r="H2934" s="111"/>
    </row>
    <row r="2935" spans="1:8" ht="12.75">
      <c r="A2935" s="113">
        <v>42656</v>
      </c>
      <c r="B2935" s="112">
        <v>1333370000000</v>
      </c>
      <c r="H2935" s="111"/>
    </row>
    <row r="2936" spans="1:8" ht="12.75">
      <c r="A2936" s="113">
        <v>42657</v>
      </c>
      <c r="B2936" s="112">
        <v>795670000000</v>
      </c>
      <c r="H2936" s="111"/>
    </row>
    <row r="2937" spans="1:8" ht="12.75">
      <c r="A2937" s="113">
        <v>42660</v>
      </c>
      <c r="B2937" s="112">
        <v>1534970000000</v>
      </c>
      <c r="H2937" s="111"/>
    </row>
    <row r="2938" spans="1:8" ht="12.75">
      <c r="A2938" s="113">
        <v>42661</v>
      </c>
      <c r="B2938" s="112">
        <v>1901370000000</v>
      </c>
      <c r="H2938" s="111"/>
    </row>
    <row r="2939" spans="1:8" ht="12.75">
      <c r="A2939" s="113">
        <v>42662</v>
      </c>
      <c r="B2939" s="112">
        <v>1685930000000</v>
      </c>
      <c r="H2939" s="111"/>
    </row>
    <row r="2940" spans="1:8" ht="12.75">
      <c r="A2940" s="113">
        <v>42663</v>
      </c>
      <c r="B2940" s="112">
        <v>1015430000000</v>
      </c>
      <c r="H2940" s="111"/>
    </row>
    <row r="2941" spans="1:8" ht="12.75">
      <c r="A2941" s="113">
        <v>42664</v>
      </c>
      <c r="B2941" s="112">
        <v>1142330000000</v>
      </c>
      <c r="H2941" s="111"/>
    </row>
    <row r="2942" spans="1:8" ht="12.75">
      <c r="A2942" s="113">
        <v>42667</v>
      </c>
      <c r="B2942" s="112">
        <v>1538330000000</v>
      </c>
      <c r="H2942" s="111"/>
    </row>
    <row r="2943" spans="1:8" ht="12.75">
      <c r="A2943" s="113">
        <v>42668</v>
      </c>
      <c r="B2943" s="112">
        <v>1535430000000</v>
      </c>
      <c r="H2943" s="111"/>
    </row>
    <row r="2944" spans="1:8" ht="12.75">
      <c r="A2944" s="113">
        <v>42669</v>
      </c>
      <c r="B2944" s="112">
        <v>2087400000000</v>
      </c>
      <c r="H2944" s="111"/>
    </row>
    <row r="2945" spans="1:8" ht="12.75">
      <c r="A2945" s="113">
        <v>42670</v>
      </c>
      <c r="B2945" s="112">
        <v>2276080000000</v>
      </c>
      <c r="H2945" s="111"/>
    </row>
    <row r="2946" spans="1:8" ht="12.75">
      <c r="A2946" s="113">
        <v>42671</v>
      </c>
      <c r="B2946" s="112">
        <v>1789700000000</v>
      </c>
      <c r="H2946" s="111"/>
    </row>
    <row r="2947" spans="1:8" ht="12.75">
      <c r="A2947" s="113">
        <v>42676</v>
      </c>
      <c r="B2947" s="112">
        <v>2306780000000</v>
      </c>
      <c r="H2947" s="111"/>
    </row>
    <row r="2948" spans="1:8" ht="12.75">
      <c r="A2948" s="113">
        <v>42677</v>
      </c>
      <c r="B2948" s="112">
        <v>2069080000000</v>
      </c>
      <c r="H2948" s="111"/>
    </row>
    <row r="2949" spans="1:8" ht="12.75">
      <c r="A2949" s="113">
        <v>42678</v>
      </c>
      <c r="B2949" s="112">
        <v>2084496000000</v>
      </c>
      <c r="H2949" s="111"/>
    </row>
    <row r="2950" spans="1:8" ht="12.75">
      <c r="A2950" s="113">
        <v>42681</v>
      </c>
      <c r="B2950" s="112">
        <v>2313280000000</v>
      </c>
      <c r="H2950" s="111"/>
    </row>
    <row r="2951" spans="1:8" ht="12.75">
      <c r="A2951" s="113">
        <v>42682</v>
      </c>
      <c r="B2951" s="112">
        <v>2521577000000</v>
      </c>
      <c r="H2951" s="111"/>
    </row>
    <row r="2952" spans="1:8" ht="12.75">
      <c r="A2952" s="113">
        <v>42683</v>
      </c>
      <c r="B2952" s="112">
        <v>538250000000</v>
      </c>
      <c r="H2952" s="111"/>
    </row>
    <row r="2953" spans="1:8" ht="12.75">
      <c r="A2953" s="113">
        <v>42684</v>
      </c>
      <c r="B2953" s="112">
        <v>298300000000</v>
      </c>
      <c r="H2953" s="111"/>
    </row>
    <row r="2954" spans="1:8" ht="12.75">
      <c r="A2954" s="113">
        <v>42685</v>
      </c>
      <c r="B2954" s="112">
        <v>1219500000000</v>
      </c>
      <c r="H2954" s="111"/>
    </row>
    <row r="2955" spans="1:8" ht="12.75">
      <c r="A2955" s="113">
        <v>42688</v>
      </c>
      <c r="B2955" s="112">
        <v>2011900000000</v>
      </c>
      <c r="H2955" s="111"/>
    </row>
    <row r="2956" spans="1:8" ht="12.75">
      <c r="A2956" s="113">
        <v>42689</v>
      </c>
      <c r="B2956" s="112">
        <v>2163300000000</v>
      </c>
      <c r="H2956" s="111"/>
    </row>
    <row r="2957" spans="1:8" ht="12.75">
      <c r="A2957" s="113">
        <v>42690</v>
      </c>
      <c r="B2957" s="112">
        <v>2125200000000</v>
      </c>
      <c r="H2957" s="111"/>
    </row>
    <row r="2958" spans="1:8" ht="12.75">
      <c r="A2958" s="113">
        <v>42691</v>
      </c>
      <c r="B2958" s="112">
        <v>1439780000000</v>
      </c>
      <c r="H2958" s="111"/>
    </row>
    <row r="2959" spans="1:8" ht="12.75">
      <c r="A2959" s="113">
        <v>42692</v>
      </c>
      <c r="B2959" s="112">
        <v>2274700000000</v>
      </c>
      <c r="H2959" s="111"/>
    </row>
    <row r="2960" spans="1:8" ht="12.75">
      <c r="A2960" s="113">
        <v>42695</v>
      </c>
      <c r="B2960" s="112">
        <v>2119700000000</v>
      </c>
      <c r="H2960" s="111"/>
    </row>
    <row r="2961" spans="1:8" ht="12.75">
      <c r="A2961" s="113">
        <v>42696</v>
      </c>
      <c r="B2961" s="112">
        <v>2226646000000</v>
      </c>
      <c r="H2961" s="111"/>
    </row>
    <row r="2962" spans="1:8" ht="12.75">
      <c r="A2962" s="113">
        <v>42697</v>
      </c>
      <c r="B2962" s="112">
        <v>1922070000000</v>
      </c>
      <c r="H2962" s="111"/>
    </row>
    <row r="2963" spans="1:8" ht="12.75">
      <c r="A2963" s="113">
        <v>42697</v>
      </c>
      <c r="B2963" s="112">
        <v>2412070000000</v>
      </c>
      <c r="H2963" s="111"/>
    </row>
    <row r="2964" spans="1:8" ht="12.75">
      <c r="A2964" s="113">
        <v>42698</v>
      </c>
      <c r="B2964" s="112">
        <v>2292940000000</v>
      </c>
      <c r="H2964" s="111"/>
    </row>
    <row r="2965" spans="1:8" ht="12.75">
      <c r="A2965" s="113">
        <v>42699</v>
      </c>
      <c r="B2965" s="112">
        <v>2590908000000</v>
      </c>
      <c r="H2965" s="111"/>
    </row>
    <row r="2966" spans="1:8" ht="12.75">
      <c r="A2966" s="113">
        <v>42702</v>
      </c>
      <c r="B2966" s="112">
        <v>2382260000000</v>
      </c>
      <c r="H2966" s="111"/>
    </row>
    <row r="2967" spans="1:8" ht="12.75">
      <c r="A2967" s="113">
        <v>42703</v>
      </c>
      <c r="B2967" s="112">
        <v>2469296000000</v>
      </c>
      <c r="H2967" s="111"/>
    </row>
    <row r="2968" spans="1:8" ht="12.75">
      <c r="A2968" s="113">
        <v>42704</v>
      </c>
      <c r="B2968" s="112">
        <v>2585400000000</v>
      </c>
      <c r="H2968" s="111"/>
    </row>
    <row r="2969" spans="1:8" ht="12.75">
      <c r="A2969" s="113">
        <v>42705</v>
      </c>
      <c r="B2969" s="112">
        <v>2098280000000</v>
      </c>
      <c r="H2969" s="111"/>
    </row>
    <row r="2970" spans="1:8" ht="12.75">
      <c r="A2970" s="113">
        <v>42706</v>
      </c>
      <c r="B2970" s="112">
        <v>2871316000000</v>
      </c>
      <c r="H2970" s="111"/>
    </row>
    <row r="2971" spans="1:8" ht="12.75">
      <c r="A2971" s="113">
        <v>42709</v>
      </c>
      <c r="B2971" s="112">
        <v>2545927000000</v>
      </c>
      <c r="H2971" s="111"/>
    </row>
    <row r="2972" spans="1:8" ht="12.75">
      <c r="A2972" s="113">
        <v>42710</v>
      </c>
      <c r="B2972" s="112">
        <v>2863188000000</v>
      </c>
      <c r="H2972" s="111"/>
    </row>
    <row r="2973" spans="1:8" ht="12.75">
      <c r="A2973" s="113">
        <v>42711</v>
      </c>
      <c r="B2973" s="112">
        <v>2727300000000</v>
      </c>
      <c r="H2973" s="111"/>
    </row>
    <row r="2974" spans="1:8" ht="12.75">
      <c r="A2974" s="113">
        <v>42713</v>
      </c>
      <c r="B2974" s="112">
        <v>731021000000</v>
      </c>
      <c r="H2974" s="111"/>
    </row>
    <row r="2975" spans="1:8" ht="12.75">
      <c r="A2975" s="113">
        <v>42716</v>
      </c>
      <c r="B2975" s="112">
        <v>1521530000000</v>
      </c>
      <c r="H2975" s="111"/>
    </row>
    <row r="2976" spans="1:8" ht="12.75">
      <c r="A2976" s="113">
        <v>42717</v>
      </c>
      <c r="B2976" s="112">
        <v>2339037000000</v>
      </c>
      <c r="H2976" s="111"/>
    </row>
    <row r="2977" spans="1:8" ht="12.75">
      <c r="A2977" s="113">
        <v>42718</v>
      </c>
      <c r="B2977" s="112">
        <v>2208118000000</v>
      </c>
      <c r="H2977" s="111"/>
    </row>
    <row r="2978" spans="1:8" ht="12.75">
      <c r="A2978" s="113">
        <v>42719</v>
      </c>
      <c r="B2978" s="112">
        <v>3200251000000</v>
      </c>
      <c r="H2978" s="111"/>
    </row>
    <row r="2979" spans="1:8" ht="12.75">
      <c r="A2979" s="113">
        <v>42720</v>
      </c>
      <c r="B2979" s="112">
        <v>2347690000000</v>
      </c>
      <c r="H2979" s="111"/>
    </row>
    <row r="2980" spans="1:8" ht="12.75">
      <c r="A2980" s="113">
        <v>42723</v>
      </c>
      <c r="B2980" s="112">
        <v>2597330000000</v>
      </c>
      <c r="H2980" s="111"/>
    </row>
    <row r="2981" spans="1:8" ht="12.75">
      <c r="A2981" s="113">
        <v>42724</v>
      </c>
      <c r="B2981" s="112">
        <v>2728940000000</v>
      </c>
      <c r="H2981" s="111"/>
    </row>
    <row r="2982" spans="1:8" ht="12.75">
      <c r="A2982" s="113">
        <v>42725</v>
      </c>
      <c r="B2982" s="112">
        <v>2006230000000</v>
      </c>
      <c r="H2982" s="111"/>
    </row>
    <row r="2983" spans="1:8" ht="12.75">
      <c r="A2983" s="113">
        <v>42726</v>
      </c>
      <c r="B2983" s="112">
        <v>2657340000000</v>
      </c>
      <c r="H2983" s="111"/>
    </row>
    <row r="2984" spans="1:8" ht="12.75">
      <c r="A2984" s="113">
        <v>42727</v>
      </c>
      <c r="B2984" s="112">
        <v>2395780000000</v>
      </c>
      <c r="H2984" s="111"/>
    </row>
    <row r="2985" spans="1:8" ht="12.75">
      <c r="A2985" s="113">
        <v>42730</v>
      </c>
      <c r="B2985" s="112">
        <v>2532510000000</v>
      </c>
      <c r="H2985" s="111"/>
    </row>
    <row r="2986" spans="1:8" ht="12.75">
      <c r="A2986" s="113">
        <v>42731</v>
      </c>
      <c r="B2986" s="112">
        <v>2773667000000</v>
      </c>
      <c r="H2986" s="111"/>
    </row>
    <row r="2987" spans="1:8" ht="12.75">
      <c r="A2987" s="113">
        <v>42732</v>
      </c>
      <c r="B2987" s="112">
        <v>2708200000000</v>
      </c>
      <c r="H2987" s="111"/>
    </row>
    <row r="2988" spans="1:8" ht="12.75">
      <c r="A2988" s="113">
        <v>42733</v>
      </c>
      <c r="B2988" s="112">
        <v>2328610000000</v>
      </c>
      <c r="H2988" s="111"/>
    </row>
    <row r="2989" spans="1:8" ht="12.75">
      <c r="A2989" s="113">
        <v>42734</v>
      </c>
      <c r="B2989" s="112">
        <v>1380420000000</v>
      </c>
      <c r="H2989" s="111"/>
    </row>
    <row r="2990" spans="1:8" ht="12.75">
      <c r="A2990" s="113">
        <v>42738</v>
      </c>
      <c r="B2990" s="112">
        <v>2069005000000</v>
      </c>
      <c r="H2990" s="111"/>
    </row>
    <row r="2991" spans="1:8" ht="12.75">
      <c r="A2991" s="113">
        <v>42739</v>
      </c>
      <c r="B2991" s="112">
        <v>2511341000000</v>
      </c>
      <c r="H2991" s="111"/>
    </row>
    <row r="2992" spans="1:8" ht="12.75">
      <c r="A2992" s="113">
        <v>42740</v>
      </c>
      <c r="B2992" s="112">
        <v>2012910000000</v>
      </c>
      <c r="H2992" s="111"/>
    </row>
    <row r="2993" spans="1:8" ht="12.75">
      <c r="A2993" s="113">
        <v>42741</v>
      </c>
      <c r="B2993" s="112">
        <v>2368780000000</v>
      </c>
      <c r="H2993" s="111"/>
    </row>
    <row r="2994" spans="1:8" ht="12.75">
      <c r="A2994" s="113">
        <v>42744</v>
      </c>
      <c r="B2994" s="112">
        <v>2089970000000</v>
      </c>
      <c r="H2994" s="111"/>
    </row>
    <row r="2995" spans="1:8" ht="12.75">
      <c r="A2995" s="113">
        <v>42745</v>
      </c>
      <c r="B2995" s="112">
        <v>2166900000000</v>
      </c>
      <c r="H2995" s="111"/>
    </row>
    <row r="2996" spans="1:8" ht="12.75">
      <c r="A2996" s="113">
        <v>42746</v>
      </c>
      <c r="B2996" s="112">
        <v>2738790000000</v>
      </c>
      <c r="H2996" s="111"/>
    </row>
    <row r="2997" spans="1:8" ht="12.75">
      <c r="A2997" s="113">
        <v>42747</v>
      </c>
      <c r="B2997" s="112">
        <v>2214590000000</v>
      </c>
      <c r="H2997" s="111"/>
    </row>
    <row r="2998" spans="1:8" ht="12.75">
      <c r="A2998" s="113">
        <v>42748</v>
      </c>
      <c r="B2998" s="112">
        <v>2106084000000</v>
      </c>
      <c r="H2998" s="111"/>
    </row>
    <row r="2999" spans="1:8" ht="12.75">
      <c r="A2999" s="113">
        <v>42751</v>
      </c>
      <c r="B2999" s="112">
        <v>2216400000000</v>
      </c>
      <c r="H2999" s="111"/>
    </row>
    <row r="3000" spans="1:8" ht="12.75">
      <c r="A3000" s="113">
        <v>42752</v>
      </c>
      <c r="B3000" s="112">
        <v>2291150000000</v>
      </c>
      <c r="H3000" s="111"/>
    </row>
    <row r="3001" spans="1:8" ht="12.75">
      <c r="A3001" s="113">
        <v>42753</v>
      </c>
      <c r="B3001" s="112">
        <v>1835900000000</v>
      </c>
      <c r="H3001" s="111"/>
    </row>
    <row r="3002" spans="1:8" ht="12.75">
      <c r="A3002" s="113">
        <v>42754</v>
      </c>
      <c r="B3002" s="112">
        <v>1721800000000</v>
      </c>
      <c r="H3002" s="111"/>
    </row>
    <row r="3003" spans="1:8" ht="12.75">
      <c r="A3003" s="113">
        <v>42755</v>
      </c>
      <c r="B3003" s="112">
        <v>668700000000</v>
      </c>
      <c r="H3003" s="111"/>
    </row>
    <row r="3004" spans="1:8" ht="12.75">
      <c r="A3004" s="113">
        <v>42758</v>
      </c>
      <c r="B3004" s="112">
        <v>1585245000000</v>
      </c>
      <c r="H3004" s="111"/>
    </row>
    <row r="3005" spans="1:8" ht="12.75">
      <c r="A3005" s="113">
        <v>42759</v>
      </c>
      <c r="B3005" s="112">
        <v>1498600000000</v>
      </c>
      <c r="H3005" s="111"/>
    </row>
    <row r="3006" spans="1:8" ht="12.75">
      <c r="A3006" s="113">
        <v>42760</v>
      </c>
      <c r="B3006" s="112">
        <v>2035400000000</v>
      </c>
      <c r="H3006" s="111"/>
    </row>
    <row r="3007" spans="1:8" ht="12.75">
      <c r="A3007" s="113">
        <v>42761</v>
      </c>
      <c r="B3007" s="112">
        <v>1774500000000</v>
      </c>
      <c r="H3007" s="111"/>
    </row>
    <row r="3008" spans="1:8" ht="12.75">
      <c r="A3008" s="113">
        <v>42762</v>
      </c>
      <c r="B3008" s="112">
        <v>1033500000000</v>
      </c>
      <c r="H3008" s="111"/>
    </row>
    <row r="3009" spans="1:8" ht="12.75">
      <c r="A3009" s="113">
        <v>42765</v>
      </c>
      <c r="B3009" s="112">
        <v>1654700000000</v>
      </c>
      <c r="H3009" s="111"/>
    </row>
    <row r="3010" spans="1:8" ht="12.75">
      <c r="A3010" s="113">
        <v>42766</v>
      </c>
      <c r="B3010" s="112">
        <v>1652400000000</v>
      </c>
      <c r="H3010" s="111"/>
    </row>
    <row r="3011" spans="1:8" ht="12.75">
      <c r="A3011" s="113">
        <v>42767</v>
      </c>
      <c r="B3011" s="112">
        <v>1491300000000</v>
      </c>
      <c r="H3011" s="111"/>
    </row>
    <row r="3012" spans="1:8" ht="12.75">
      <c r="A3012" s="113">
        <v>42768</v>
      </c>
      <c r="B3012" s="112">
        <v>1566200000000</v>
      </c>
      <c r="H3012" s="111"/>
    </row>
    <row r="3013" spans="1:8" ht="12.75">
      <c r="A3013" s="113">
        <v>42769</v>
      </c>
      <c r="B3013" s="112">
        <v>1107500000000</v>
      </c>
      <c r="H3013" s="111"/>
    </row>
    <row r="3014" spans="1:8" ht="12.75">
      <c r="A3014" s="113">
        <v>42772</v>
      </c>
      <c r="B3014" s="112">
        <v>2210200000000</v>
      </c>
      <c r="H3014" s="111"/>
    </row>
    <row r="3015" spans="1:8" ht="12.75">
      <c r="A3015" s="113">
        <v>42773</v>
      </c>
      <c r="B3015" s="112">
        <v>2605300000000</v>
      </c>
      <c r="H3015" s="111"/>
    </row>
    <row r="3016" spans="1:8" ht="12.75">
      <c r="A3016" s="113">
        <v>42774</v>
      </c>
      <c r="B3016" s="112">
        <v>2508800000000</v>
      </c>
      <c r="H3016" s="111"/>
    </row>
    <row r="3017" spans="1:8" ht="12.75">
      <c r="A3017" s="113">
        <v>42775</v>
      </c>
      <c r="B3017" s="112">
        <v>2324200000000</v>
      </c>
      <c r="H3017" s="111"/>
    </row>
    <row r="3018" spans="1:8" ht="12.75">
      <c r="A3018" s="113">
        <v>42776</v>
      </c>
      <c r="B3018" s="112">
        <v>1977500000000</v>
      </c>
      <c r="H3018" s="111"/>
    </row>
    <row r="3019" spans="1:8" ht="12.75">
      <c r="A3019" s="113">
        <v>42779</v>
      </c>
      <c r="B3019" s="112">
        <v>2274100000000</v>
      </c>
      <c r="H3019" s="111"/>
    </row>
    <row r="3020" spans="1:8" ht="12.75">
      <c r="A3020" s="113">
        <v>42780</v>
      </c>
      <c r="B3020" s="112">
        <v>2423500000000</v>
      </c>
      <c r="H3020" s="111"/>
    </row>
    <row r="3021" spans="1:8" ht="12.75">
      <c r="A3021" s="113">
        <v>42781</v>
      </c>
      <c r="B3021" s="112">
        <v>1250600000000</v>
      </c>
      <c r="H3021" s="111"/>
    </row>
    <row r="3022" spans="1:8" ht="12.75">
      <c r="A3022" s="113">
        <v>42782</v>
      </c>
      <c r="B3022" s="112">
        <v>1727300000000</v>
      </c>
      <c r="H3022" s="111"/>
    </row>
    <row r="3023" spans="1:8" ht="12.75">
      <c r="A3023" s="113">
        <v>42783</v>
      </c>
      <c r="B3023" s="112">
        <v>1676700000000</v>
      </c>
      <c r="H3023" s="111"/>
    </row>
    <row r="3024" spans="1:8" ht="12.75">
      <c r="A3024" s="113">
        <v>42786</v>
      </c>
      <c r="B3024" s="112">
        <v>1817800000000</v>
      </c>
      <c r="H3024" s="111"/>
    </row>
    <row r="3025" spans="1:8" ht="12.75">
      <c r="A3025" s="113">
        <v>42787</v>
      </c>
      <c r="B3025" s="112">
        <v>1686200000000</v>
      </c>
      <c r="H3025" s="111"/>
    </row>
    <row r="3026" spans="1:8" ht="12.75">
      <c r="A3026" s="113">
        <v>42788</v>
      </c>
      <c r="B3026" s="112">
        <v>1639300000000</v>
      </c>
      <c r="H3026" s="111"/>
    </row>
    <row r="3027" spans="1:8" ht="12.75">
      <c r="A3027" s="113">
        <v>42789</v>
      </c>
      <c r="B3027" s="112">
        <v>1964100000000</v>
      </c>
      <c r="H3027" s="111"/>
    </row>
    <row r="3028" spans="1:8" ht="12.75">
      <c r="A3028" s="113">
        <v>42790</v>
      </c>
      <c r="B3028" s="112">
        <v>1200650000000</v>
      </c>
      <c r="H3028" s="111"/>
    </row>
    <row r="3029" spans="1:8" ht="12.75">
      <c r="A3029" s="113">
        <v>42793</v>
      </c>
      <c r="B3029" s="112">
        <v>2415500000000</v>
      </c>
      <c r="H3029" s="111"/>
    </row>
    <row r="3030" spans="1:8" ht="12.75">
      <c r="A3030" s="113">
        <v>42794</v>
      </c>
      <c r="B3030" s="112">
        <v>1771500000000</v>
      </c>
      <c r="H3030" s="111"/>
    </row>
    <row r="3031" spans="1:8" ht="12.75">
      <c r="A3031" s="113">
        <v>42795</v>
      </c>
      <c r="B3031" s="112">
        <v>2299600000000</v>
      </c>
      <c r="H3031" s="111"/>
    </row>
    <row r="3032" spans="1:8" ht="12.75">
      <c r="A3032" s="113">
        <v>42796</v>
      </c>
      <c r="B3032" s="112">
        <v>1915000000000</v>
      </c>
      <c r="H3032" s="111"/>
    </row>
    <row r="3033" spans="1:8" ht="12.75">
      <c r="A3033" s="113">
        <v>42797</v>
      </c>
      <c r="B3033" s="112">
        <v>1790800000000</v>
      </c>
      <c r="H3033" s="111"/>
    </row>
    <row r="3034" spans="1:8" ht="12.75">
      <c r="A3034" s="113">
        <v>42800</v>
      </c>
      <c r="B3034" s="112">
        <v>1596700000000</v>
      </c>
      <c r="H3034" s="111"/>
    </row>
    <row r="3035" spans="1:8" ht="12.75">
      <c r="A3035" s="113">
        <v>42801</v>
      </c>
      <c r="B3035" s="112">
        <v>2231500000000</v>
      </c>
      <c r="H3035" s="111"/>
    </row>
    <row r="3036" spans="1:8" ht="12.75">
      <c r="A3036" s="113">
        <v>42802</v>
      </c>
      <c r="B3036" s="112">
        <v>2357600000000</v>
      </c>
      <c r="H3036" s="111"/>
    </row>
    <row r="3037" spans="1:8" ht="12.75">
      <c r="A3037" s="113">
        <v>42803</v>
      </c>
      <c r="B3037" s="112">
        <v>2613500000000</v>
      </c>
      <c r="H3037" s="111"/>
    </row>
    <row r="3038" spans="1:8" ht="12.75">
      <c r="A3038" s="113">
        <v>42804</v>
      </c>
      <c r="B3038" s="112">
        <v>1535200000000</v>
      </c>
      <c r="H3038" s="111"/>
    </row>
    <row r="3039" spans="1:8" ht="12.75">
      <c r="A3039" s="113">
        <v>42807</v>
      </c>
      <c r="B3039" s="112">
        <v>2134500000000</v>
      </c>
      <c r="H3039" s="111"/>
    </row>
    <row r="3040" spans="1:8" ht="12.75">
      <c r="A3040" s="113">
        <v>42808</v>
      </c>
      <c r="B3040" s="112">
        <v>2247400000000</v>
      </c>
      <c r="H3040" s="111"/>
    </row>
    <row r="3041" spans="1:8" ht="12.75">
      <c r="A3041" s="113">
        <v>42809</v>
      </c>
      <c r="B3041" s="112">
        <v>1954200000000</v>
      </c>
      <c r="H3041" s="111"/>
    </row>
    <row r="3042" spans="1:8" ht="12.75">
      <c r="A3042" s="113">
        <v>42810</v>
      </c>
      <c r="B3042" s="112">
        <v>2164700000000</v>
      </c>
      <c r="H3042" s="111"/>
    </row>
    <row r="3043" spans="1:8" ht="12.75">
      <c r="A3043" s="113">
        <v>42811</v>
      </c>
      <c r="B3043" s="112">
        <v>748700000000</v>
      </c>
      <c r="H3043" s="111"/>
    </row>
    <row r="3044" spans="1:8" ht="12.75">
      <c r="A3044" s="113">
        <v>42814</v>
      </c>
      <c r="B3044" s="112">
        <v>948100000000</v>
      </c>
      <c r="H3044" s="111"/>
    </row>
    <row r="3045" spans="1:8" ht="12.75">
      <c r="A3045" s="113">
        <v>42815</v>
      </c>
      <c r="B3045" s="112">
        <v>1469900000000</v>
      </c>
      <c r="H3045" s="111"/>
    </row>
    <row r="3046" spans="1:8" ht="12.75">
      <c r="A3046" s="113">
        <v>42816</v>
      </c>
      <c r="B3046" s="112">
        <v>1920600000000</v>
      </c>
      <c r="H3046" s="111"/>
    </row>
    <row r="3047" spans="1:8" ht="12.75">
      <c r="A3047" s="113">
        <v>42817</v>
      </c>
      <c r="B3047" s="112">
        <v>2043100000000</v>
      </c>
      <c r="H3047" s="111"/>
    </row>
    <row r="3048" spans="1:8" ht="12.75">
      <c r="A3048" s="113">
        <v>42818</v>
      </c>
      <c r="B3048" s="112">
        <v>1174000000000</v>
      </c>
      <c r="H3048" s="111"/>
    </row>
    <row r="3049" spans="1:8" ht="12.75">
      <c r="A3049" s="113">
        <v>42821</v>
      </c>
      <c r="B3049" s="112">
        <v>1280500000000</v>
      </c>
      <c r="H3049" s="111"/>
    </row>
    <row r="3050" spans="1:8" ht="12.75">
      <c r="A3050" s="113">
        <v>42822</v>
      </c>
      <c r="B3050" s="112">
        <v>1256000000000</v>
      </c>
      <c r="H3050" s="111"/>
    </row>
    <row r="3051" spans="1:8" ht="12.75">
      <c r="A3051" s="113">
        <v>42823</v>
      </c>
      <c r="B3051" s="112">
        <v>1703400000000</v>
      </c>
      <c r="H3051" s="111"/>
    </row>
    <row r="3052" spans="1:8" ht="12.75">
      <c r="A3052" s="113">
        <v>42824</v>
      </c>
      <c r="B3052" s="112">
        <v>1827600000000</v>
      </c>
      <c r="H3052" s="111"/>
    </row>
    <row r="3053" spans="1:8" ht="12.75">
      <c r="A3053" s="113">
        <v>42825</v>
      </c>
      <c r="B3053" s="112">
        <v>1756900000000</v>
      </c>
      <c r="H3053" s="111"/>
    </row>
    <row r="3054" spans="1:8" ht="12.75">
      <c r="A3054" s="113">
        <v>42828</v>
      </c>
      <c r="B3054" s="112">
        <v>2437900000000</v>
      </c>
      <c r="H3054" s="111"/>
    </row>
    <row r="3055" spans="1:8" ht="12.75">
      <c r="A3055" s="113">
        <v>42829</v>
      </c>
      <c r="B3055" s="112">
        <v>2258300000000</v>
      </c>
      <c r="H3055" s="111"/>
    </row>
    <row r="3056" spans="1:8" ht="12.75">
      <c r="A3056" s="113">
        <v>42830</v>
      </c>
      <c r="B3056" s="112">
        <v>1866600000000</v>
      </c>
      <c r="H3056" s="111"/>
    </row>
    <row r="3057" spans="1:8" ht="12.75">
      <c r="A3057" s="113">
        <v>42831</v>
      </c>
      <c r="B3057" s="112">
        <v>1551600000000</v>
      </c>
      <c r="H3057" s="111"/>
    </row>
    <row r="3058" spans="1:8" ht="12.75">
      <c r="A3058" s="113">
        <v>42832</v>
      </c>
      <c r="B3058" s="112">
        <v>1363500000000</v>
      </c>
      <c r="H3058" s="111"/>
    </row>
    <row r="3059" spans="1:8" ht="12.75">
      <c r="A3059" s="113">
        <v>42835</v>
      </c>
      <c r="B3059" s="112">
        <v>1413300000000</v>
      </c>
      <c r="H3059" s="111"/>
    </row>
    <row r="3060" spans="1:8" ht="12.75">
      <c r="A3060" s="113">
        <v>42836</v>
      </c>
      <c r="B3060" s="112">
        <v>1641400000000</v>
      </c>
      <c r="H3060" s="111"/>
    </row>
    <row r="3061" spans="1:8" ht="12.75">
      <c r="A3061" s="113">
        <v>42837</v>
      </c>
      <c r="B3061" s="112">
        <v>2136700000000</v>
      </c>
      <c r="H3061" s="111"/>
    </row>
    <row r="3062" spans="1:8" ht="12.75">
      <c r="A3062" s="113">
        <v>42838</v>
      </c>
      <c r="B3062" s="112">
        <v>2013200000000</v>
      </c>
      <c r="H3062" s="111"/>
    </row>
    <row r="3063" spans="1:8" ht="12.75">
      <c r="A3063" s="113">
        <v>42842</v>
      </c>
      <c r="B3063" s="112">
        <v>1323800000000</v>
      </c>
      <c r="H3063" s="111"/>
    </row>
    <row r="3064" spans="1:8" ht="12.75">
      <c r="A3064" s="113">
        <v>42843</v>
      </c>
      <c r="B3064" s="112">
        <v>1022800000000</v>
      </c>
      <c r="H3064" s="111"/>
    </row>
    <row r="3065" spans="1:8" ht="12.75">
      <c r="A3065" s="113">
        <v>42845</v>
      </c>
      <c r="B3065" s="112">
        <v>1673200000000</v>
      </c>
      <c r="H3065" s="111"/>
    </row>
    <row r="3066" spans="1:8" ht="12.75">
      <c r="A3066" s="113">
        <v>42846</v>
      </c>
      <c r="B3066" s="112">
        <v>1206400000000</v>
      </c>
      <c r="H3066" s="111"/>
    </row>
    <row r="3067" spans="1:8" ht="12.75">
      <c r="A3067" s="113">
        <v>42849</v>
      </c>
      <c r="B3067" s="112">
        <v>1358000000000</v>
      </c>
      <c r="H3067" s="111"/>
    </row>
    <row r="3068" spans="1:8" ht="12.75">
      <c r="A3068" s="113">
        <v>42850</v>
      </c>
      <c r="B3068" s="112">
        <v>1392050000000</v>
      </c>
      <c r="H3068" s="111"/>
    </row>
    <row r="3069" spans="1:8" ht="12.75">
      <c r="A3069" s="113">
        <v>42851</v>
      </c>
      <c r="B3069" s="112">
        <v>771030000000</v>
      </c>
      <c r="H3069" s="111"/>
    </row>
    <row r="3070" spans="1:8" ht="12.75">
      <c r="A3070" s="113">
        <v>42852</v>
      </c>
      <c r="B3070" s="112">
        <v>616940000000</v>
      </c>
      <c r="H3070" s="111"/>
    </row>
    <row r="3071" spans="1:8" ht="12.75">
      <c r="A3071" s="113">
        <v>42853</v>
      </c>
      <c r="B3071" s="112">
        <v>707700000000</v>
      </c>
      <c r="H3071" s="111"/>
    </row>
    <row r="3072" spans="1:8" ht="12.75">
      <c r="A3072" s="113">
        <v>42857</v>
      </c>
      <c r="B3072" s="112">
        <v>1279500000000</v>
      </c>
      <c r="H3072" s="111"/>
    </row>
    <row r="3073" spans="1:8" ht="12.75">
      <c r="A3073" s="113">
        <v>42858</v>
      </c>
      <c r="B3073" s="112">
        <v>515000000000</v>
      </c>
      <c r="H3073" s="111"/>
    </row>
    <row r="3074" spans="1:8" ht="12.75">
      <c r="A3074" s="113">
        <v>42859</v>
      </c>
      <c r="B3074" s="112">
        <v>433600000000</v>
      </c>
      <c r="H3074" s="111"/>
    </row>
    <row r="3075" spans="1:8" ht="12.75">
      <c r="A3075" s="113">
        <v>42860</v>
      </c>
      <c r="B3075" s="112">
        <v>398700000000</v>
      </c>
      <c r="H3075" s="111"/>
    </row>
    <row r="3076" spans="1:8" ht="12.75">
      <c r="A3076" s="113">
        <v>42863</v>
      </c>
      <c r="B3076" s="112">
        <v>1129900000000</v>
      </c>
      <c r="H3076" s="111"/>
    </row>
    <row r="3077" spans="1:8" ht="12.75">
      <c r="A3077" s="113">
        <v>42864</v>
      </c>
      <c r="B3077" s="112">
        <v>361100000000</v>
      </c>
      <c r="H3077" s="111"/>
    </row>
    <row r="3078" spans="1:8" ht="12.75">
      <c r="A3078" s="113">
        <v>42865</v>
      </c>
      <c r="B3078" s="112">
        <v>537900000000</v>
      </c>
      <c r="H3078" s="111"/>
    </row>
    <row r="3079" spans="1:8" ht="12.75">
      <c r="A3079" s="113">
        <v>42866</v>
      </c>
      <c r="B3079" s="112">
        <v>664600000000</v>
      </c>
      <c r="H3079" s="111"/>
    </row>
    <row r="3080" spans="1:8" ht="12.75">
      <c r="A3080" s="113">
        <v>42867</v>
      </c>
      <c r="B3080" s="112">
        <v>614000000000</v>
      </c>
      <c r="H3080" s="111"/>
    </row>
    <row r="3081" spans="1:8" ht="12.75">
      <c r="A3081" s="113">
        <v>42870</v>
      </c>
      <c r="B3081" s="112">
        <v>839100000000</v>
      </c>
      <c r="H3081" s="111"/>
    </row>
    <row r="3082" spans="1:8" ht="12.75">
      <c r="A3082" s="113">
        <v>42871</v>
      </c>
      <c r="B3082" s="112">
        <v>1677100000000</v>
      </c>
      <c r="H3082" s="111"/>
    </row>
    <row r="3083" spans="1:8" ht="12.75">
      <c r="A3083" s="113">
        <v>42872</v>
      </c>
      <c r="B3083" s="112">
        <v>2164300000000</v>
      </c>
      <c r="H3083" s="111"/>
    </row>
    <row r="3084" spans="1:8" ht="12.75">
      <c r="A3084" s="113">
        <v>42873</v>
      </c>
      <c r="B3084" s="112">
        <v>2416400000000</v>
      </c>
      <c r="H3084" s="111"/>
    </row>
    <row r="3085" spans="1:8" ht="12.75">
      <c r="A3085" s="113">
        <v>42874</v>
      </c>
      <c r="B3085" s="112">
        <v>1586900000000</v>
      </c>
      <c r="H3085" s="111"/>
    </row>
    <row r="3086" spans="1:8" ht="12.75">
      <c r="A3086" s="113">
        <v>42877</v>
      </c>
      <c r="B3086" s="112">
        <v>1853600000000</v>
      </c>
      <c r="H3086" s="111"/>
    </row>
    <row r="3087" spans="1:8" ht="12.75">
      <c r="A3087" s="113">
        <v>42878</v>
      </c>
      <c r="B3087" s="112">
        <v>2155500000000</v>
      </c>
      <c r="H3087" s="111"/>
    </row>
    <row r="3088" spans="1:8" ht="12.75">
      <c r="A3088" s="113">
        <v>42879</v>
      </c>
      <c r="B3088" s="112">
        <v>1241700000000</v>
      </c>
      <c r="H3088" s="111"/>
    </row>
    <row r="3089" spans="1:8" ht="12.75">
      <c r="A3089" s="113">
        <v>42880</v>
      </c>
      <c r="B3089" s="112">
        <v>1993600000000</v>
      </c>
      <c r="H3089" s="111"/>
    </row>
    <row r="3090" spans="1:8" ht="12.75">
      <c r="A3090" s="113">
        <v>42881</v>
      </c>
      <c r="B3090" s="112">
        <v>2403200000000</v>
      </c>
      <c r="H3090" s="111"/>
    </row>
    <row r="3091" spans="1:8" ht="12.75">
      <c r="A3091" s="113">
        <v>42884</v>
      </c>
      <c r="B3091" s="112">
        <v>2366000000000</v>
      </c>
      <c r="H3091" s="111"/>
    </row>
    <row r="3092" spans="1:8" ht="12.75">
      <c r="A3092" s="113">
        <v>42885</v>
      </c>
      <c r="B3092" s="112">
        <v>2702500000000</v>
      </c>
      <c r="H3092" s="111"/>
    </row>
    <row r="3093" spans="1:8" ht="12.75">
      <c r="A3093" s="113">
        <v>42886</v>
      </c>
      <c r="B3093" s="112">
        <v>2994800000000</v>
      </c>
      <c r="H3093" s="111"/>
    </row>
    <row r="3094" spans="1:8" ht="12.75">
      <c r="A3094" s="113">
        <v>42887</v>
      </c>
      <c r="B3094" s="112">
        <v>2824600000000</v>
      </c>
      <c r="H3094" s="111"/>
    </row>
    <row r="3095" spans="1:8" ht="12.75">
      <c r="A3095" s="113">
        <v>42888</v>
      </c>
      <c r="B3095" s="112">
        <v>1816300000000</v>
      </c>
      <c r="H3095" s="111"/>
    </row>
    <row r="3096" spans="1:8" ht="12.75">
      <c r="A3096" s="113">
        <v>42891</v>
      </c>
      <c r="B3096" s="112">
        <v>2660100000000</v>
      </c>
      <c r="H3096" s="111"/>
    </row>
    <row r="3097" spans="1:8" ht="12.75">
      <c r="A3097" s="113">
        <v>42892</v>
      </c>
      <c r="B3097" s="112">
        <v>2271900000000</v>
      </c>
      <c r="H3097" s="111"/>
    </row>
    <row r="3098" spans="1:8" ht="12.75">
      <c r="A3098" s="113">
        <v>42893</v>
      </c>
      <c r="B3098" s="112">
        <v>2801000000000</v>
      </c>
      <c r="H3098" s="111"/>
    </row>
    <row r="3099" spans="1:8" ht="12.75">
      <c r="A3099" s="113">
        <v>42894</v>
      </c>
      <c r="B3099" s="112">
        <v>2644200000000</v>
      </c>
      <c r="H3099" s="111"/>
    </row>
    <row r="3100" spans="1:8" ht="12.75">
      <c r="A3100" s="113">
        <v>42895</v>
      </c>
      <c r="B3100" s="112">
        <v>784000000000</v>
      </c>
      <c r="H3100" s="111"/>
    </row>
    <row r="3101" spans="1:8" ht="12.75">
      <c r="A3101" s="113">
        <v>42898</v>
      </c>
      <c r="B3101" s="112">
        <v>1460000000000</v>
      </c>
      <c r="H3101" s="111"/>
    </row>
    <row r="3102" spans="1:8" ht="12.75">
      <c r="A3102" s="113">
        <v>42899</v>
      </c>
      <c r="B3102" s="112">
        <v>1947000000000</v>
      </c>
      <c r="H3102" s="111"/>
    </row>
    <row r="3103" spans="1:8" ht="12.75">
      <c r="A3103" s="113">
        <v>42900</v>
      </c>
      <c r="B3103" s="112">
        <v>1686100000000</v>
      </c>
      <c r="H3103" s="111"/>
    </row>
    <row r="3104" spans="1:8" ht="12.75">
      <c r="A3104" s="113">
        <v>42901</v>
      </c>
      <c r="B3104" s="112">
        <v>854600000000</v>
      </c>
      <c r="H3104" s="111"/>
    </row>
    <row r="3105" spans="1:8" ht="12.75">
      <c r="A3105" s="113">
        <v>42902</v>
      </c>
      <c r="B3105" s="112">
        <v>1207900000000</v>
      </c>
      <c r="H3105" s="111"/>
    </row>
    <row r="3106" spans="1:8" ht="12.75">
      <c r="A3106" s="113">
        <v>42905</v>
      </c>
      <c r="B3106" s="112">
        <v>1087700000000</v>
      </c>
      <c r="H3106" s="111"/>
    </row>
    <row r="3107" spans="1:8" ht="12.75">
      <c r="A3107" s="113">
        <v>42906</v>
      </c>
      <c r="B3107" s="112">
        <v>687400000000</v>
      </c>
      <c r="H3107" s="111"/>
    </row>
    <row r="3108" spans="1:8" ht="12.75">
      <c r="A3108" s="113">
        <v>42907</v>
      </c>
      <c r="B3108" s="112">
        <v>780200000000</v>
      </c>
      <c r="H3108" s="111"/>
    </row>
    <row r="3109" spans="1:8" ht="12.75">
      <c r="A3109" s="113">
        <v>42908</v>
      </c>
      <c r="B3109" s="112">
        <v>869400000000</v>
      </c>
      <c r="H3109" s="111"/>
    </row>
    <row r="3110" spans="1:8" ht="12.75">
      <c r="A3110" s="113">
        <v>42909</v>
      </c>
      <c r="B3110" s="112">
        <v>876300000000</v>
      </c>
      <c r="H3110" s="111"/>
    </row>
    <row r="3111" spans="1:8" ht="12.75">
      <c r="A3111" s="113">
        <v>42913</v>
      </c>
      <c r="B3111" s="112">
        <v>607600000000</v>
      </c>
      <c r="H3111" s="111"/>
    </row>
    <row r="3112" spans="1:8" ht="12.75">
      <c r="A3112" s="113">
        <v>42914</v>
      </c>
      <c r="B3112" s="112">
        <v>1135100000000</v>
      </c>
      <c r="H3112" s="111"/>
    </row>
    <row r="3113" spans="1:8" ht="12.75">
      <c r="A3113" s="113">
        <v>42915</v>
      </c>
      <c r="B3113" s="112">
        <v>1435400000000</v>
      </c>
      <c r="H3113" s="111"/>
    </row>
    <row r="3114" spans="1:8" ht="12.75">
      <c r="A3114" s="113">
        <v>42916</v>
      </c>
      <c r="B3114" s="112">
        <v>1561200000000</v>
      </c>
      <c r="H3114" s="111"/>
    </row>
    <row r="3115" spans="1:8" ht="12.75">
      <c r="A3115" s="113">
        <v>42919</v>
      </c>
      <c r="B3115" s="112">
        <v>909500000000</v>
      </c>
      <c r="H3115" s="111"/>
    </row>
    <row r="3116" spans="1:8" ht="12.75">
      <c r="A3116" s="113">
        <v>42920</v>
      </c>
      <c r="B3116" s="112">
        <v>502100000000</v>
      </c>
      <c r="H3116" s="111"/>
    </row>
    <row r="3117" spans="1:8" ht="12.75">
      <c r="A3117" s="113">
        <v>42921</v>
      </c>
      <c r="B3117" s="112">
        <v>519600000000</v>
      </c>
      <c r="H3117" s="111"/>
    </row>
    <row r="3118" spans="1:8" ht="12.75">
      <c r="A3118" s="113">
        <v>42922</v>
      </c>
      <c r="B3118" s="112">
        <v>854700000000</v>
      </c>
      <c r="H3118" s="111"/>
    </row>
    <row r="3119" spans="1:8" ht="12.75">
      <c r="A3119" s="113">
        <v>42923</v>
      </c>
      <c r="B3119" s="112">
        <v>1040300000000</v>
      </c>
      <c r="H3119" s="111"/>
    </row>
    <row r="3120" spans="1:8" ht="12.75">
      <c r="A3120" s="113">
        <v>42926</v>
      </c>
      <c r="B3120" s="112">
        <v>301800000000</v>
      </c>
      <c r="H3120" s="111"/>
    </row>
    <row r="3121" spans="1:8" ht="12.75">
      <c r="A3121" s="113">
        <v>42927</v>
      </c>
      <c r="B3121" s="112">
        <v>352300000000</v>
      </c>
      <c r="H3121" s="111"/>
    </row>
    <row r="3122" spans="1:8" ht="12.75">
      <c r="A3122" s="113">
        <v>42928</v>
      </c>
      <c r="B3122" s="112">
        <v>349300000000</v>
      </c>
      <c r="H3122" s="111"/>
    </row>
    <row r="3123" spans="1:8" ht="12.75">
      <c r="A3123" s="113">
        <v>42929</v>
      </c>
      <c r="B3123" s="112">
        <v>429400000000</v>
      </c>
      <c r="H3123" s="111"/>
    </row>
    <row r="3124" spans="1:8" ht="12.75">
      <c r="A3124" s="113">
        <v>42930</v>
      </c>
      <c r="B3124" s="112">
        <v>915100000000</v>
      </c>
      <c r="H3124" s="111"/>
    </row>
    <row r="3125" spans="1:8" ht="12.75">
      <c r="A3125" s="113">
        <v>42933</v>
      </c>
      <c r="B3125" s="112">
        <v>1150400000000</v>
      </c>
      <c r="H3125" s="111"/>
    </row>
    <row r="3126" spans="1:8" ht="12.75">
      <c r="A3126" s="113">
        <v>42934</v>
      </c>
      <c r="B3126" s="112">
        <v>1439800000000</v>
      </c>
      <c r="H3126" s="111"/>
    </row>
    <row r="3127" spans="1:8" ht="12.75">
      <c r="A3127" s="113">
        <v>42935</v>
      </c>
      <c r="B3127" s="112">
        <v>1527100000000</v>
      </c>
      <c r="H3127" s="111"/>
    </row>
    <row r="3128" spans="1:8" ht="12.75">
      <c r="A3128" s="113">
        <v>42936</v>
      </c>
      <c r="B3128" s="112">
        <v>942300000000</v>
      </c>
      <c r="H3128" s="111"/>
    </row>
    <row r="3129" spans="1:8" ht="12.75">
      <c r="A3129" s="113">
        <v>42937</v>
      </c>
      <c r="B3129" s="112">
        <v>1011600000000</v>
      </c>
      <c r="H3129" s="111"/>
    </row>
    <row r="3130" spans="1:8" ht="12.75">
      <c r="A3130" s="113">
        <v>42940</v>
      </c>
      <c r="B3130" s="112">
        <v>921300000000</v>
      </c>
      <c r="H3130" s="111"/>
    </row>
    <row r="3131" spans="1:8" ht="12.75">
      <c r="A3131" s="113">
        <v>42941</v>
      </c>
      <c r="B3131" s="112">
        <v>525100000000</v>
      </c>
      <c r="H3131" s="111"/>
    </row>
    <row r="3132" spans="1:8" ht="12.75">
      <c r="A3132" s="113">
        <v>42942</v>
      </c>
      <c r="B3132" s="112">
        <v>1066400000000</v>
      </c>
      <c r="H3132" s="111"/>
    </row>
    <row r="3133" spans="1:8" ht="12.75">
      <c r="A3133" s="113">
        <v>42943</v>
      </c>
      <c r="B3133" s="112">
        <v>1211800000000</v>
      </c>
      <c r="H3133" s="111"/>
    </row>
    <row r="3134" spans="1:8" ht="12.75">
      <c r="A3134" s="113">
        <v>42944</v>
      </c>
      <c r="B3134" s="112">
        <v>979800000000</v>
      </c>
      <c r="H3134" s="111"/>
    </row>
    <row r="3135" spans="1:8" ht="12.75">
      <c r="A3135" s="113">
        <v>42947</v>
      </c>
      <c r="B3135" s="112">
        <v>1420100000000</v>
      </c>
      <c r="H3135" s="111"/>
    </row>
    <row r="3136" spans="1:8" ht="12.75">
      <c r="A3136" s="113">
        <v>42948</v>
      </c>
      <c r="B3136" s="112">
        <v>1399000000000</v>
      </c>
      <c r="H3136" s="111"/>
    </row>
    <row r="3137" spans="1:8" ht="12.75">
      <c r="A3137" s="113">
        <v>42949</v>
      </c>
      <c r="B3137" s="112">
        <v>1479600000000</v>
      </c>
      <c r="H3137" s="111"/>
    </row>
    <row r="3138" spans="1:8" ht="12.75">
      <c r="A3138" s="113">
        <v>42950</v>
      </c>
      <c r="B3138" s="112">
        <v>1350000000000</v>
      </c>
      <c r="H3138" s="111"/>
    </row>
    <row r="3139" spans="1:8" ht="12.75">
      <c r="A3139" s="113">
        <v>42951</v>
      </c>
      <c r="B3139" s="112">
        <v>1317100000000</v>
      </c>
      <c r="H3139" s="111"/>
    </row>
    <row r="3140" spans="1:8" ht="12.75">
      <c r="A3140" s="113">
        <v>42954</v>
      </c>
      <c r="B3140" s="112">
        <v>1319200000000</v>
      </c>
      <c r="H3140" s="111"/>
    </row>
    <row r="3141" spans="1:8" ht="12.75">
      <c r="A3141" s="113">
        <v>42955</v>
      </c>
      <c r="B3141" s="112">
        <v>1679910000000</v>
      </c>
      <c r="H3141" s="111"/>
    </row>
    <row r="3142" spans="1:8" ht="12.75">
      <c r="A3142" s="113">
        <v>42956</v>
      </c>
      <c r="B3142" s="112">
        <v>612200000000</v>
      </c>
      <c r="H3142" s="111"/>
    </row>
    <row r="3143" spans="1:8" ht="12.75">
      <c r="A3143" s="113">
        <v>42957</v>
      </c>
      <c r="B3143" s="112">
        <v>358400000000</v>
      </c>
      <c r="H3143" s="111"/>
    </row>
    <row r="3144" spans="1:8" ht="12.75">
      <c r="A3144" s="113">
        <v>42958</v>
      </c>
      <c r="B3144" s="112">
        <v>403700000000</v>
      </c>
      <c r="H3144" s="111"/>
    </row>
    <row r="3145" spans="1:8" ht="12.75">
      <c r="A3145" s="113">
        <v>42961</v>
      </c>
      <c r="B3145" s="112">
        <v>346100000000</v>
      </c>
      <c r="H3145" s="111"/>
    </row>
    <row r="3146" spans="1:8" ht="12.75">
      <c r="A3146" s="113">
        <v>42963</v>
      </c>
      <c r="B3146" s="112">
        <v>476300000000</v>
      </c>
      <c r="H3146" s="111"/>
    </row>
    <row r="3147" spans="1:8" ht="12.75">
      <c r="A3147" s="113">
        <v>42964</v>
      </c>
      <c r="B3147" s="112">
        <v>706100000000</v>
      </c>
      <c r="H3147" s="111"/>
    </row>
    <row r="3148" spans="1:8" ht="12.75">
      <c r="A3148" s="113">
        <v>42965</v>
      </c>
      <c r="B3148" s="112">
        <v>627800000000</v>
      </c>
      <c r="H3148" s="111"/>
    </row>
    <row r="3149" spans="1:8" ht="12.75">
      <c r="A3149" s="113">
        <v>42968</v>
      </c>
      <c r="B3149" s="112">
        <v>1539900000000</v>
      </c>
      <c r="H3149" s="111"/>
    </row>
    <row r="3150" spans="1:8" ht="12.75">
      <c r="A3150" s="113">
        <v>42969</v>
      </c>
      <c r="B3150" s="112">
        <v>1639900000000</v>
      </c>
      <c r="H3150" s="111"/>
    </row>
    <row r="3151" spans="1:8" ht="12.75">
      <c r="A3151" s="113">
        <v>42970</v>
      </c>
      <c r="B3151" s="112">
        <v>1553400000000</v>
      </c>
      <c r="H3151" s="111"/>
    </row>
    <row r="3152" spans="1:8" ht="12.75">
      <c r="A3152" s="113">
        <v>42971</v>
      </c>
      <c r="B3152" s="112">
        <v>1275400000000</v>
      </c>
      <c r="H3152" s="111"/>
    </row>
    <row r="3153" spans="1:8" ht="12.75">
      <c r="A3153" s="113">
        <v>42972</v>
      </c>
      <c r="B3153" s="112">
        <v>1323400000000</v>
      </c>
      <c r="H3153" s="111"/>
    </row>
    <row r="3154" spans="1:8" ht="12.75">
      <c r="A3154" s="113">
        <v>42975</v>
      </c>
      <c r="B3154" s="112">
        <v>1316700000000</v>
      </c>
      <c r="H3154" s="111"/>
    </row>
    <row r="3155" spans="1:8" ht="12.75">
      <c r="A3155" s="113">
        <v>42976</v>
      </c>
      <c r="B3155" s="112">
        <v>1726000000000</v>
      </c>
      <c r="H3155" s="111"/>
    </row>
    <row r="3156" spans="1:8" ht="12.75">
      <c r="A3156" s="113">
        <v>42977</v>
      </c>
      <c r="B3156" s="112">
        <v>1434100000000</v>
      </c>
      <c r="H3156" s="111"/>
    </row>
    <row r="3157" spans="1:8" ht="12.75">
      <c r="A3157" s="113">
        <v>42978</v>
      </c>
      <c r="B3157" s="112">
        <v>532900000000</v>
      </c>
      <c r="H3157" s="111"/>
    </row>
    <row r="3158" spans="1:8" ht="12.75">
      <c r="A3158" s="113">
        <v>42979</v>
      </c>
      <c r="B3158" s="112">
        <v>1476500000000</v>
      </c>
      <c r="H3158" s="111"/>
    </row>
    <row r="3159" spans="1:8" ht="12.75">
      <c r="A3159" s="113">
        <v>42982</v>
      </c>
      <c r="B3159" s="112">
        <v>1435000000000</v>
      </c>
      <c r="H3159" s="111"/>
    </row>
    <row r="3160" spans="1:8" ht="12.75">
      <c r="A3160" s="113">
        <v>42983</v>
      </c>
      <c r="B3160" s="112">
        <v>1724900000000</v>
      </c>
      <c r="H3160" s="111"/>
    </row>
    <row r="3161" spans="1:8" ht="12.75">
      <c r="A3161" s="113">
        <v>42984</v>
      </c>
      <c r="B3161" s="112">
        <v>1759900000000</v>
      </c>
      <c r="H3161" s="111"/>
    </row>
    <row r="3162" spans="1:8" ht="12.75">
      <c r="A3162" s="113">
        <v>42985</v>
      </c>
      <c r="B3162" s="112">
        <v>1189900000000</v>
      </c>
      <c r="H3162" s="111"/>
    </row>
    <row r="3163" spans="1:8" ht="12.75">
      <c r="A3163" s="113">
        <v>42986</v>
      </c>
      <c r="B3163" s="112">
        <v>2216600000000</v>
      </c>
      <c r="H3163" s="111"/>
    </row>
    <row r="3164" spans="1:8" ht="12.75">
      <c r="A3164" s="113">
        <v>42989</v>
      </c>
      <c r="B3164" s="112">
        <v>470300000000</v>
      </c>
      <c r="H3164" s="111"/>
    </row>
    <row r="3165" spans="1:8" ht="12.75">
      <c r="A3165" s="113">
        <v>42990</v>
      </c>
      <c r="B3165" s="112">
        <v>1747600000000</v>
      </c>
      <c r="H3165" s="111"/>
    </row>
    <row r="3166" spans="1:8" ht="12.75">
      <c r="A3166" s="113">
        <v>42991</v>
      </c>
      <c r="B3166" s="112">
        <v>1364600000000</v>
      </c>
      <c r="H3166" s="111"/>
    </row>
    <row r="3167" spans="1:8" ht="12.75">
      <c r="A3167" s="113">
        <v>42992</v>
      </c>
      <c r="B3167" s="112">
        <v>1316300000000</v>
      </c>
      <c r="H3167" s="111"/>
    </row>
    <row r="3168" spans="1:8" ht="12.75">
      <c r="A3168" s="113">
        <v>42993</v>
      </c>
      <c r="B3168" s="112">
        <v>1517800000000</v>
      </c>
      <c r="H3168" s="111"/>
    </row>
    <row r="3169" spans="1:8" ht="12.75">
      <c r="A3169" s="113">
        <v>42998</v>
      </c>
      <c r="B3169" s="112">
        <v>1726700000000</v>
      </c>
      <c r="H3169" s="111"/>
    </row>
    <row r="3170" spans="1:8" ht="12.75">
      <c r="A3170" s="113">
        <v>42999</v>
      </c>
      <c r="B3170" s="112">
        <v>2332300000000</v>
      </c>
      <c r="H3170" s="111"/>
    </row>
    <row r="3171" spans="1:8" ht="12.75">
      <c r="A3171" s="113">
        <v>43000</v>
      </c>
      <c r="B3171" s="112">
        <v>2271000000000</v>
      </c>
      <c r="H3171" s="111"/>
    </row>
    <row r="3172" spans="1:8" ht="12.75">
      <c r="A3172" s="113">
        <v>43003</v>
      </c>
      <c r="B3172" s="112">
        <v>2481100000000</v>
      </c>
      <c r="H3172" s="111"/>
    </row>
    <row r="3173" spans="1:8" ht="12.75">
      <c r="A3173" s="113">
        <v>43004</v>
      </c>
      <c r="B3173" s="112">
        <v>2806200000000</v>
      </c>
      <c r="H3173" s="111"/>
    </row>
    <row r="3174" spans="1:8" ht="12.75">
      <c r="A3174" s="113">
        <v>43005</v>
      </c>
      <c r="B3174" s="112">
        <v>3071300000000</v>
      </c>
      <c r="H3174" s="111"/>
    </row>
    <row r="3175" spans="1:8" ht="12.75">
      <c r="A3175" s="113">
        <v>43006</v>
      </c>
      <c r="B3175" s="112">
        <v>2829100000000</v>
      </c>
      <c r="H3175" s="111"/>
    </row>
    <row r="3176" spans="1:8" ht="12.75">
      <c r="A3176" s="113">
        <v>43007</v>
      </c>
      <c r="B3176" s="112">
        <v>2935800000000</v>
      </c>
      <c r="H3176" s="111"/>
    </row>
    <row r="3177" spans="1:8" ht="12.75">
      <c r="A3177" s="113">
        <v>43010</v>
      </c>
      <c r="B3177" s="112">
        <v>2865600000000</v>
      </c>
      <c r="H3177" s="111"/>
    </row>
    <row r="3178" spans="1:8" ht="12.75">
      <c r="A3178" s="113">
        <v>43011</v>
      </c>
      <c r="B3178" s="112">
        <v>2460390000000</v>
      </c>
      <c r="H3178" s="111"/>
    </row>
    <row r="3179" spans="1:8" ht="12.75">
      <c r="A3179" s="113">
        <v>43012</v>
      </c>
      <c r="B3179" s="112">
        <v>2331300000000</v>
      </c>
      <c r="H3179" s="111"/>
    </row>
    <row r="3180" spans="1:8" ht="12.75">
      <c r="A3180" s="113">
        <v>43013</v>
      </c>
      <c r="B3180" s="112">
        <v>2281200000000</v>
      </c>
      <c r="H3180" s="111"/>
    </row>
    <row r="3181" spans="1:8" ht="12.75">
      <c r="A3181" s="113">
        <v>43014</v>
      </c>
      <c r="B3181" s="112">
        <v>2177645000000</v>
      </c>
      <c r="H3181" s="111"/>
    </row>
    <row r="3182" spans="1:8" ht="12.75">
      <c r="A3182" s="113">
        <v>43018</v>
      </c>
      <c r="B3182" s="112">
        <v>287000000000</v>
      </c>
      <c r="H3182" s="111"/>
    </row>
    <row r="3183" spans="1:8" ht="12.75">
      <c r="A3183" s="113">
        <v>43019</v>
      </c>
      <c r="B3183" s="112">
        <v>454100000000</v>
      </c>
      <c r="H3183" s="111"/>
    </row>
    <row r="3184" spans="1:8" ht="12.75">
      <c r="A3184" s="113">
        <v>43020</v>
      </c>
      <c r="B3184" s="112">
        <v>1010700000000</v>
      </c>
      <c r="H3184" s="111"/>
    </row>
    <row r="3185" spans="1:8" ht="12.75">
      <c r="A3185" s="113">
        <v>43021</v>
      </c>
      <c r="B3185" s="112">
        <v>742100000000</v>
      </c>
      <c r="H3185" s="111"/>
    </row>
    <row r="3186" spans="1:8" ht="12.75">
      <c r="A3186" s="113">
        <v>43024</v>
      </c>
      <c r="B3186" s="112">
        <v>1170300000000</v>
      </c>
      <c r="H3186" s="111"/>
    </row>
    <row r="3187" spans="1:8" ht="12.75">
      <c r="A3187" s="113">
        <v>43025</v>
      </c>
      <c r="B3187" s="112">
        <v>1028700000000</v>
      </c>
      <c r="H3187" s="111"/>
    </row>
    <row r="3188" spans="1:8" ht="12.75">
      <c r="A3188" s="113">
        <v>43026</v>
      </c>
      <c r="B3188" s="112">
        <v>803600000000</v>
      </c>
      <c r="H3188" s="111"/>
    </row>
    <row r="3189" spans="1:8" ht="12.75">
      <c r="A3189" s="113">
        <v>43027</v>
      </c>
      <c r="B3189" s="112">
        <v>806700000000</v>
      </c>
      <c r="H3189" s="111"/>
    </row>
    <row r="3190" spans="1:8" ht="12.75">
      <c r="A3190" s="113">
        <v>43028</v>
      </c>
      <c r="B3190" s="112">
        <v>1151400000000</v>
      </c>
      <c r="H3190" s="111"/>
    </row>
    <row r="3191" spans="1:8" ht="12.75">
      <c r="A3191" s="113">
        <v>43031</v>
      </c>
      <c r="B3191" s="112">
        <v>1965900000000</v>
      </c>
      <c r="H3191" s="111"/>
    </row>
    <row r="3192" spans="1:8" ht="12.75">
      <c r="A3192" s="113">
        <v>43032</v>
      </c>
      <c r="B3192" s="112">
        <v>1437900000000</v>
      </c>
      <c r="H3192" s="111"/>
    </row>
    <row r="3193" spans="1:8" ht="12.75">
      <c r="A3193" s="113">
        <v>43033</v>
      </c>
      <c r="B3193" s="112">
        <v>1056500000000</v>
      </c>
      <c r="H3193" s="111"/>
    </row>
    <row r="3194" spans="1:8" ht="12.75">
      <c r="A3194" s="113">
        <v>43034</v>
      </c>
      <c r="B3194" s="112">
        <v>1610600000000</v>
      </c>
      <c r="H3194" s="111"/>
    </row>
    <row r="3195" spans="1:8" ht="12.75">
      <c r="A3195" s="113">
        <v>43038</v>
      </c>
      <c r="B3195" s="112">
        <v>2042400000000</v>
      </c>
      <c r="H3195" s="111"/>
    </row>
    <row r="3196" spans="1:8" ht="12.75">
      <c r="A3196" s="113">
        <v>43039</v>
      </c>
      <c r="B3196" s="112">
        <v>2212500000000</v>
      </c>
      <c r="H3196" s="111"/>
    </row>
    <row r="3197" spans="1:8" ht="12.75">
      <c r="A3197" s="113">
        <v>43041</v>
      </c>
      <c r="B3197" s="112">
        <v>1758100000000</v>
      </c>
      <c r="H3197" s="111"/>
    </row>
    <row r="3198" spans="1:8" ht="12.75">
      <c r="A3198" s="113">
        <v>43042</v>
      </c>
      <c r="B3198" s="112">
        <v>1285480000000</v>
      </c>
      <c r="H3198" s="111"/>
    </row>
    <row r="3199" spans="1:8" ht="12.75">
      <c r="A3199" s="113">
        <v>43045</v>
      </c>
      <c r="B3199" s="112">
        <v>1329200000000</v>
      </c>
      <c r="H3199" s="111"/>
    </row>
    <row r="3200" spans="1:8" ht="12.75">
      <c r="A3200" s="113">
        <v>43046</v>
      </c>
      <c r="B3200" s="112">
        <v>1765228000000</v>
      </c>
      <c r="H3200" s="111"/>
    </row>
    <row r="3201" spans="1:8" ht="12.75">
      <c r="A3201" s="113">
        <v>43047</v>
      </c>
      <c r="B3201" s="112">
        <v>2156030000000</v>
      </c>
      <c r="H3201" s="111"/>
    </row>
    <row r="3202" spans="1:8" ht="12.75">
      <c r="A3202" s="113">
        <v>43048</v>
      </c>
      <c r="B3202" s="112">
        <v>501890000000</v>
      </c>
      <c r="H3202" s="111"/>
    </row>
    <row r="3203" spans="1:8" ht="12.75">
      <c r="A3203" s="113">
        <v>43049</v>
      </c>
      <c r="B3203" s="112">
        <v>321200000000</v>
      </c>
      <c r="H3203" s="111"/>
    </row>
    <row r="3204" spans="1:8" ht="12.75">
      <c r="A3204" s="113">
        <v>43052</v>
      </c>
      <c r="B3204" s="112">
        <v>1362300000000</v>
      </c>
      <c r="H3204" s="111"/>
    </row>
    <row r="3205" spans="1:8" ht="12.75">
      <c r="A3205" s="113">
        <v>43053</v>
      </c>
      <c r="B3205" s="112">
        <v>1338800000000</v>
      </c>
      <c r="H3205" s="111"/>
    </row>
    <row r="3206" spans="1:8" ht="12.75">
      <c r="A3206" s="113">
        <v>43054</v>
      </c>
      <c r="B3206" s="112">
        <v>1559900000000</v>
      </c>
      <c r="H3206" s="111"/>
    </row>
    <row r="3207" spans="1:8" ht="12.75">
      <c r="A3207" s="113">
        <v>43055</v>
      </c>
      <c r="B3207" s="112">
        <v>363100000000</v>
      </c>
      <c r="H3207" s="111"/>
    </row>
    <row r="3208" spans="1:8" ht="12.75">
      <c r="A3208" s="113">
        <v>43056</v>
      </c>
      <c r="B3208" s="112">
        <v>1427600000000</v>
      </c>
      <c r="H3208" s="111"/>
    </row>
    <row r="3209" spans="1:8" ht="12.75">
      <c r="A3209" s="113">
        <v>43059</v>
      </c>
      <c r="B3209" s="112">
        <v>1405700000000</v>
      </c>
      <c r="H3209" s="111"/>
    </row>
    <row r="3210" spans="1:8" ht="12.75">
      <c r="A3210" s="113">
        <v>43060</v>
      </c>
      <c r="B3210" s="112">
        <v>1543600000000</v>
      </c>
      <c r="H3210" s="111"/>
    </row>
    <row r="3211" spans="1:8" ht="12.75">
      <c r="A3211" s="113">
        <v>43061</v>
      </c>
      <c r="B3211" s="112">
        <v>1066300000000</v>
      </c>
      <c r="H3211" s="111"/>
    </row>
    <row r="3212" spans="1:8" ht="12.75">
      <c r="A3212" s="113">
        <v>43062</v>
      </c>
      <c r="B3212" s="112">
        <v>1345500000000</v>
      </c>
      <c r="H3212" s="111"/>
    </row>
    <row r="3213" spans="1:8" ht="12.75">
      <c r="A3213" s="113">
        <v>43063</v>
      </c>
      <c r="B3213" s="112">
        <v>1633500000000</v>
      </c>
      <c r="H3213" s="111"/>
    </row>
    <row r="3214" spans="1:8" ht="12.75">
      <c r="A3214" s="113">
        <v>43063</v>
      </c>
      <c r="B3214" s="112">
        <v>1650500000000</v>
      </c>
      <c r="H3214" s="111"/>
    </row>
    <row r="3215" spans="1:8" ht="12.75">
      <c r="A3215" s="113">
        <v>43066</v>
      </c>
      <c r="B3215" s="112">
        <v>1620700000000</v>
      </c>
      <c r="H3215" s="111"/>
    </row>
    <row r="3216" spans="1:8" ht="12.75">
      <c r="A3216" s="113">
        <v>43067</v>
      </c>
      <c r="B3216" s="112">
        <v>1562200000000</v>
      </c>
      <c r="H3216" s="111"/>
    </row>
    <row r="3217" spans="1:8" ht="12.75">
      <c r="A3217" s="113">
        <v>43068</v>
      </c>
      <c r="B3217" s="112">
        <v>1788300000000</v>
      </c>
      <c r="H3217" s="111"/>
    </row>
    <row r="3218" spans="1:8" ht="12.75">
      <c r="A3218" s="113">
        <v>43069</v>
      </c>
      <c r="B3218" s="112">
        <v>1507200000000</v>
      </c>
      <c r="H3218" s="111"/>
    </row>
    <row r="3219" spans="1:8" ht="12.75">
      <c r="A3219" s="113">
        <v>43070</v>
      </c>
      <c r="B3219" s="112">
        <v>2178400000000</v>
      </c>
      <c r="H3219" s="111"/>
    </row>
    <row r="3220" spans="1:8" ht="12.75">
      <c r="A3220" s="113">
        <v>43073</v>
      </c>
      <c r="B3220" s="112">
        <v>1618273000000</v>
      </c>
      <c r="H3220" s="111"/>
    </row>
    <row r="3221" spans="1:8" ht="12.75">
      <c r="A3221" s="113">
        <v>43074</v>
      </c>
      <c r="B3221" s="112">
        <v>1676100000000</v>
      </c>
      <c r="H3221" s="111"/>
    </row>
    <row r="3222" spans="1:8" ht="12.75">
      <c r="A3222" s="113">
        <v>43075</v>
      </c>
      <c r="B3222" s="112">
        <v>1696000000000</v>
      </c>
      <c r="H3222" s="111"/>
    </row>
    <row r="3223" spans="1:8" ht="12.75">
      <c r="A3223" s="113">
        <v>43076</v>
      </c>
      <c r="B3223" s="112">
        <v>1872000000000</v>
      </c>
      <c r="H3223" s="111"/>
    </row>
    <row r="3224" spans="1:8" ht="12.75">
      <c r="A3224" s="113">
        <v>43080</v>
      </c>
      <c r="B3224" s="112">
        <v>558900000000</v>
      </c>
      <c r="H3224" s="111"/>
    </row>
    <row r="3225" spans="1:8" ht="12.75">
      <c r="A3225" s="113">
        <v>43081</v>
      </c>
      <c r="B3225" s="112">
        <v>635400000000</v>
      </c>
      <c r="H3225" s="111"/>
    </row>
    <row r="3226" spans="1:8" ht="12.75">
      <c r="A3226" s="113">
        <v>43082</v>
      </c>
      <c r="B3226" s="112">
        <v>681700000000</v>
      </c>
      <c r="H3226" s="111"/>
    </row>
    <row r="3227" spans="1:8" ht="12.75">
      <c r="A3227" s="113">
        <v>43083</v>
      </c>
      <c r="B3227" s="112">
        <v>787100000000</v>
      </c>
      <c r="H3227" s="111"/>
    </row>
    <row r="3228" spans="1:8" ht="12.75">
      <c r="A3228" s="113">
        <v>43084</v>
      </c>
      <c r="B3228" s="112">
        <v>1585998000000</v>
      </c>
      <c r="H3228" s="111"/>
    </row>
    <row r="3229" spans="1:8" ht="12.75">
      <c r="A3229" s="113">
        <v>43087</v>
      </c>
      <c r="B3229" s="112">
        <v>1223722000000</v>
      </c>
      <c r="H3229" s="111"/>
    </row>
    <row r="3230" spans="1:8" ht="12.75">
      <c r="A3230" s="113">
        <v>43088</v>
      </c>
      <c r="B3230" s="112">
        <v>1685787000000</v>
      </c>
      <c r="H3230" s="111"/>
    </row>
    <row r="3231" spans="1:8" ht="12.75">
      <c r="A3231" s="113">
        <v>43089</v>
      </c>
      <c r="B3231" s="112">
        <v>1903758000000</v>
      </c>
      <c r="H3231" s="111"/>
    </row>
    <row r="3232" spans="1:8" ht="12.75">
      <c r="A3232" s="113">
        <v>43090</v>
      </c>
      <c r="B3232" s="112">
        <v>1577948600000</v>
      </c>
      <c r="H3232" s="111"/>
    </row>
    <row r="3233" spans="1:8" ht="12.75">
      <c r="A3233" s="113">
        <v>43091</v>
      </c>
      <c r="B3233" s="112">
        <v>1642456000000</v>
      </c>
      <c r="H3233" s="111"/>
    </row>
    <row r="3234" spans="1:8" ht="12.75">
      <c r="A3234" s="113">
        <v>43095</v>
      </c>
      <c r="B3234" s="112">
        <v>2136324000000</v>
      </c>
      <c r="H3234" s="111"/>
    </row>
    <row r="3235" spans="1:8" ht="12.75">
      <c r="A3235" s="113">
        <v>43096</v>
      </c>
      <c r="B3235" s="112">
        <v>2298179260000</v>
      </c>
      <c r="H3235" s="111"/>
    </row>
    <row r="3236" spans="1:8" ht="12.75">
      <c r="A3236" s="113">
        <v>43097</v>
      </c>
      <c r="B3236" s="112">
        <v>3146300000000</v>
      </c>
      <c r="H3236" s="111"/>
    </row>
    <row r="3237" spans="1:8" ht="12.75">
      <c r="A3237" s="113">
        <v>43097</v>
      </c>
      <c r="B3237" s="112">
        <v>3153148600000</v>
      </c>
      <c r="H3237" s="111"/>
    </row>
    <row r="3238" spans="1:8" ht="12.75">
      <c r="A3238" s="113">
        <v>43098</v>
      </c>
      <c r="B3238" s="112">
        <v>2258529475000</v>
      </c>
      <c r="H3238" s="111"/>
    </row>
    <row r="3239" spans="1:8" ht="12.75">
      <c r="A3239" s="113">
        <v>43102</v>
      </c>
      <c r="B3239" s="112">
        <v>2108229182000</v>
      </c>
      <c r="H3239" s="111"/>
    </row>
    <row r="3240" spans="1:8" ht="12.75">
      <c r="A3240" s="113">
        <v>43103</v>
      </c>
      <c r="B3240" s="112">
        <v>1980375263000</v>
      </c>
      <c r="H3240" s="111"/>
    </row>
    <row r="3241" spans="1:8" ht="12.75">
      <c r="A3241" s="113">
        <v>43104</v>
      </c>
      <c r="B3241" s="112">
        <v>2702820042000</v>
      </c>
      <c r="H3241" s="111"/>
    </row>
    <row r="3242" spans="1:8" ht="12.75">
      <c r="A3242" s="113">
        <v>43105</v>
      </c>
      <c r="B3242" s="112">
        <v>2969531463000</v>
      </c>
      <c r="H3242" s="111"/>
    </row>
    <row r="3243" spans="1:8" ht="12.75">
      <c r="A3243" s="113">
        <v>43108</v>
      </c>
      <c r="B3243" s="112">
        <v>3163000000000</v>
      </c>
      <c r="H3243" s="111"/>
    </row>
    <row r="3244" spans="1:8" ht="12.75">
      <c r="A3244" s="113">
        <v>43109</v>
      </c>
      <c r="B3244" s="112">
        <v>282300000000</v>
      </c>
      <c r="H3244" s="111"/>
    </row>
    <row r="3245" spans="1:8" ht="12.75">
      <c r="A3245" s="113">
        <v>43110</v>
      </c>
      <c r="B3245" s="112">
        <v>825800000000</v>
      </c>
      <c r="H3245" s="111"/>
    </row>
    <row r="3246" spans="1:8" ht="12.75">
      <c r="A3246" s="113">
        <v>43111</v>
      </c>
      <c r="B3246" s="112">
        <v>1388100000000</v>
      </c>
      <c r="H3246" s="111"/>
    </row>
    <row r="3247" spans="1:8" ht="12.75">
      <c r="A3247" s="113">
        <v>43112</v>
      </c>
      <c r="B3247" s="112">
        <v>1340500000000</v>
      </c>
      <c r="H3247" s="111"/>
    </row>
    <row r="3248" spans="1:8" ht="12.75">
      <c r="A3248" s="113">
        <v>43115</v>
      </c>
      <c r="B3248" s="112">
        <v>1731900000000</v>
      </c>
      <c r="H3248" s="111"/>
    </row>
    <row r="3249" spans="1:8" ht="12.75">
      <c r="A3249" s="113">
        <v>43117</v>
      </c>
      <c r="B3249" s="112">
        <v>1881400000000</v>
      </c>
      <c r="H3249" s="111"/>
    </row>
    <row r="3250" spans="1:8" ht="12.75">
      <c r="A3250" s="113">
        <v>43118</v>
      </c>
      <c r="B3250" s="112">
        <v>1104700000000</v>
      </c>
      <c r="H3250" s="111"/>
    </row>
    <row r="3251" spans="1:8" ht="12.75">
      <c r="A3251" s="113">
        <v>43119</v>
      </c>
      <c r="B3251" s="112">
        <v>1082300000000</v>
      </c>
      <c r="H3251" s="111"/>
    </row>
    <row r="3252" spans="1:8" ht="12.75">
      <c r="A3252" s="113">
        <v>43122</v>
      </c>
      <c r="B3252" s="112">
        <v>884300000000</v>
      </c>
      <c r="H3252" s="111"/>
    </row>
    <row r="3253" spans="1:8" ht="12.75">
      <c r="A3253" s="113">
        <v>43123</v>
      </c>
      <c r="B3253" s="112">
        <v>1073500000000</v>
      </c>
      <c r="H3253" s="111"/>
    </row>
    <row r="3254" spans="1:8" ht="12.75">
      <c r="A3254" s="113">
        <v>43124</v>
      </c>
      <c r="B3254" s="112">
        <v>1211600000000</v>
      </c>
      <c r="H3254" s="111"/>
    </row>
    <row r="3255" spans="1:8" ht="12.75">
      <c r="A3255" s="113">
        <v>43125</v>
      </c>
      <c r="B3255" s="112">
        <v>1503900000000</v>
      </c>
      <c r="H3255" s="111"/>
    </row>
    <row r="3256" spans="1:8" ht="12.75">
      <c r="A3256" s="113">
        <v>43126</v>
      </c>
      <c r="B3256" s="112">
        <v>1832800000000</v>
      </c>
      <c r="H3256" s="111"/>
    </row>
    <row r="3257" spans="1:8" ht="12.75">
      <c r="A3257" s="113">
        <v>43129</v>
      </c>
      <c r="B3257" s="112">
        <v>1531400000000</v>
      </c>
      <c r="H3257" s="111"/>
    </row>
    <row r="3258" spans="1:8" ht="12.75">
      <c r="A3258" s="113">
        <v>43130</v>
      </c>
      <c r="B3258" s="112">
        <v>2827400000000</v>
      </c>
      <c r="H3258" s="111"/>
    </row>
    <row r="3259" spans="1:8" ht="12.75">
      <c r="A3259" s="113">
        <v>43131</v>
      </c>
      <c r="B3259" s="112">
        <v>2287600000000</v>
      </c>
      <c r="H3259" s="111"/>
    </row>
    <row r="3260" spans="1:8" ht="12.75">
      <c r="A3260" s="113">
        <v>43132</v>
      </c>
      <c r="B3260" s="112">
        <v>2282500000000</v>
      </c>
      <c r="H3260" s="111"/>
    </row>
    <row r="3261" spans="1:8" ht="12.75">
      <c r="A3261" s="113">
        <v>43133</v>
      </c>
      <c r="B3261" s="112">
        <v>2694500000000</v>
      </c>
      <c r="H3261" s="111"/>
    </row>
    <row r="3262" spans="1:8" ht="12.75">
      <c r="A3262" s="113">
        <v>43136</v>
      </c>
      <c r="B3262" s="112">
        <v>2326700000000</v>
      </c>
      <c r="H3262" s="111"/>
    </row>
    <row r="3263" spans="1:8" ht="12.75">
      <c r="A3263" s="113">
        <v>43137</v>
      </c>
      <c r="B3263" s="112">
        <v>3021500000000</v>
      </c>
      <c r="H3263" s="111"/>
    </row>
    <row r="3264" spans="1:8" ht="12.75">
      <c r="A3264" s="113">
        <v>43138</v>
      </c>
      <c r="B3264" s="112">
        <v>3034800000000</v>
      </c>
      <c r="H3264" s="111"/>
    </row>
    <row r="3265" spans="1:8" ht="12.75">
      <c r="A3265" s="113">
        <v>43139</v>
      </c>
      <c r="B3265" s="112">
        <v>3222990000000</v>
      </c>
      <c r="H3265" s="111"/>
    </row>
    <row r="3266" spans="1:8" ht="12.75">
      <c r="A3266" s="113">
        <v>43140</v>
      </c>
      <c r="B3266" s="112">
        <v>810804619500</v>
      </c>
      <c r="H3266" s="111"/>
    </row>
    <row r="3267" spans="1:8" ht="12.75">
      <c r="A3267" s="113">
        <v>43143</v>
      </c>
      <c r="B3267" s="112">
        <v>1979704989000</v>
      </c>
      <c r="H3267" s="111"/>
    </row>
    <row r="3268" spans="1:8" ht="12.75">
      <c r="A3268" s="113">
        <v>43144</v>
      </c>
      <c r="B3268" s="112">
        <v>2118600000000</v>
      </c>
      <c r="H3268" s="111"/>
    </row>
    <row r="3269" spans="1:8" ht="12.75">
      <c r="A3269" s="113">
        <v>43145</v>
      </c>
      <c r="B3269" s="112">
        <v>1950444000000</v>
      </c>
      <c r="H3269" s="111"/>
    </row>
    <row r="3270" spans="1:8" ht="12.75">
      <c r="A3270" s="113">
        <v>43146</v>
      </c>
      <c r="B3270" s="112">
        <v>1687000000000</v>
      </c>
      <c r="H3270" s="111"/>
    </row>
    <row r="3271" spans="1:8" ht="12.75">
      <c r="A3271" s="113">
        <v>43147</v>
      </c>
      <c r="B3271" s="112">
        <v>1342400000000</v>
      </c>
      <c r="H3271" s="111"/>
    </row>
    <row r="3272" spans="1:8" ht="12.75">
      <c r="A3272" s="113">
        <v>43150</v>
      </c>
      <c r="B3272" s="112">
        <v>1917100000000</v>
      </c>
      <c r="H3272" s="111"/>
    </row>
    <row r="3273" spans="1:8" ht="12.75">
      <c r="A3273" s="113">
        <v>43151</v>
      </c>
      <c r="B3273" s="112">
        <v>1597000000000</v>
      </c>
      <c r="H3273" s="111"/>
    </row>
    <row r="3274" spans="1:8" ht="12.75">
      <c r="A3274" s="113">
        <v>43152</v>
      </c>
      <c r="B3274" s="112">
        <v>1722900000000</v>
      </c>
      <c r="H3274" s="111"/>
    </row>
    <row r="3275" spans="1:8" ht="12.75">
      <c r="A3275" s="113">
        <v>43153</v>
      </c>
      <c r="B3275" s="112">
        <v>2783500000000</v>
      </c>
      <c r="H3275" s="111"/>
    </row>
    <row r="3276" spans="1:8" ht="12.75">
      <c r="A3276" s="113">
        <v>43154</v>
      </c>
      <c r="B3276" s="112">
        <v>2597700000000</v>
      </c>
      <c r="H3276" s="111"/>
    </row>
    <row r="3277" spans="1:8" ht="12.75">
      <c r="A3277" s="113">
        <v>43157</v>
      </c>
      <c r="B3277" s="112">
        <v>3207900000000</v>
      </c>
      <c r="H3277" s="111"/>
    </row>
    <row r="3278" spans="1:8" ht="12.75">
      <c r="A3278" s="113">
        <v>43158</v>
      </c>
      <c r="B3278" s="112">
        <v>3076900000000</v>
      </c>
      <c r="H3278" s="111"/>
    </row>
    <row r="3279" spans="1:8" ht="12.75">
      <c r="A3279" s="113">
        <v>43159</v>
      </c>
      <c r="B3279" s="112">
        <v>3133100000000</v>
      </c>
      <c r="H3279" s="111"/>
    </row>
    <row r="3280" spans="1:8" ht="12.75">
      <c r="A3280" s="113">
        <v>43160</v>
      </c>
      <c r="B3280" s="112">
        <v>3787300297856</v>
      </c>
      <c r="H3280" s="111"/>
    </row>
    <row r="3281" spans="1:8" ht="12.75">
      <c r="A3281" s="113">
        <v>43161</v>
      </c>
      <c r="B3281" s="112">
        <v>3130600000000</v>
      </c>
      <c r="H3281" s="111"/>
    </row>
    <row r="3282" spans="1:8" ht="12.75">
      <c r="A3282" s="113">
        <v>43164</v>
      </c>
      <c r="B3282" s="112">
        <v>3356500000000</v>
      </c>
      <c r="H3282" s="111"/>
    </row>
    <row r="3283" spans="1:8" ht="12.75">
      <c r="A3283" s="113">
        <v>43165</v>
      </c>
      <c r="B3283" s="112">
        <v>3715300000000</v>
      </c>
      <c r="H3283" s="111"/>
    </row>
    <row r="3284" spans="1:8" ht="12.75">
      <c r="A3284" s="113">
        <v>43166</v>
      </c>
      <c r="B3284" s="112">
        <v>4045300000000</v>
      </c>
      <c r="H3284" s="111"/>
    </row>
    <row r="3285" spans="1:8" ht="12.75">
      <c r="A3285" s="113">
        <v>43167</v>
      </c>
      <c r="B3285" s="112">
        <v>4076692000000</v>
      </c>
      <c r="H3285" s="111"/>
    </row>
    <row r="3286" spans="1:8" ht="12.75">
      <c r="A3286" s="113">
        <v>43168</v>
      </c>
      <c r="B3286" s="112">
        <v>1377100000000</v>
      </c>
      <c r="H3286" s="111"/>
    </row>
    <row r="3287" spans="1:8" ht="12.75">
      <c r="A3287" s="113">
        <v>43171</v>
      </c>
      <c r="B3287" s="112">
        <v>1419800000000</v>
      </c>
      <c r="H3287" s="111"/>
    </row>
    <row r="3288" spans="1:8" ht="12.75">
      <c r="A3288" s="113">
        <v>43172</v>
      </c>
      <c r="B3288" s="112">
        <v>1413300000000</v>
      </c>
      <c r="H3288" s="111"/>
    </row>
    <row r="3289" spans="1:8" ht="12.75">
      <c r="A3289" s="113">
        <v>43173</v>
      </c>
      <c r="B3289" s="112">
        <v>2025900000000</v>
      </c>
      <c r="H3289" s="111"/>
    </row>
    <row r="3290" spans="1:8" ht="12.75">
      <c r="A3290" s="113">
        <v>43174</v>
      </c>
      <c r="B3290" s="112">
        <v>2228200000000</v>
      </c>
      <c r="H3290" s="111"/>
    </row>
    <row r="3291" spans="1:8" ht="12.75">
      <c r="A3291" s="113">
        <v>43175</v>
      </c>
      <c r="B3291" s="112">
        <v>1900800000000</v>
      </c>
      <c r="H3291" s="111"/>
    </row>
    <row r="3292" spans="1:8" ht="12.75">
      <c r="A3292" s="113">
        <v>43178</v>
      </c>
      <c r="B3292" s="112">
        <v>1914000000000</v>
      </c>
      <c r="H3292" s="111"/>
    </row>
    <row r="3293" spans="1:8" ht="12.75">
      <c r="A3293" s="113">
        <v>43179</v>
      </c>
      <c r="B3293" s="112">
        <v>2165900000000</v>
      </c>
      <c r="H3293" s="111"/>
    </row>
    <row r="3294" spans="1:8" ht="12.75">
      <c r="A3294" s="113">
        <v>43180</v>
      </c>
      <c r="B3294" s="112">
        <v>2119500000000</v>
      </c>
      <c r="H3294" s="111"/>
    </row>
    <row r="3295" spans="1:8" ht="12.75">
      <c r="A3295" s="113">
        <v>43181</v>
      </c>
      <c r="B3295" s="112">
        <v>2562600000000</v>
      </c>
      <c r="H3295" s="111"/>
    </row>
    <row r="3296" spans="1:8" ht="12.75">
      <c r="A3296" s="113">
        <v>43182</v>
      </c>
      <c r="B3296" s="112">
        <v>2112000000000</v>
      </c>
      <c r="H3296" s="111"/>
    </row>
    <row r="3297" spans="1:8" ht="12.75">
      <c r="A3297" s="113">
        <v>43185</v>
      </c>
      <c r="B3297" s="112">
        <v>1605200000000</v>
      </c>
      <c r="H3297" s="111"/>
    </row>
    <row r="3298" spans="1:8" ht="12.75">
      <c r="A3298" s="113">
        <v>43186</v>
      </c>
      <c r="B3298" s="112">
        <v>3158400000000</v>
      </c>
      <c r="H3298" s="111"/>
    </row>
    <row r="3299" spans="1:8" ht="12.75">
      <c r="A3299" s="113">
        <v>43187</v>
      </c>
      <c r="B3299" s="112">
        <v>3903200000000</v>
      </c>
      <c r="H3299" s="111"/>
    </row>
    <row r="3300" spans="1:8" ht="12.75">
      <c r="A3300" s="113">
        <v>43188</v>
      </c>
      <c r="B3300" s="112">
        <v>3151500000000</v>
      </c>
      <c r="H3300" s="111"/>
    </row>
    <row r="3301" spans="1:8" ht="12.75">
      <c r="A3301" s="113">
        <v>43192</v>
      </c>
      <c r="B3301" s="112">
        <v>3710300000000</v>
      </c>
      <c r="H3301" s="111"/>
    </row>
    <row r="3302" spans="1:8" ht="12.75">
      <c r="A3302" s="113">
        <v>43193</v>
      </c>
      <c r="B3302" s="112">
        <v>3556200000000</v>
      </c>
      <c r="H3302" s="111"/>
    </row>
    <row r="3303" spans="1:8" ht="12.75">
      <c r="A3303" s="113">
        <v>43194</v>
      </c>
      <c r="B3303" s="112">
        <v>3582500000000</v>
      </c>
      <c r="H3303" s="111"/>
    </row>
    <row r="3304" spans="1:8" ht="12.75">
      <c r="A3304" s="113">
        <v>43195</v>
      </c>
      <c r="B3304" s="112">
        <v>3286550000000</v>
      </c>
      <c r="H3304" s="111"/>
    </row>
    <row r="3305" spans="1:8" ht="12.75">
      <c r="A3305" s="113">
        <v>43196</v>
      </c>
      <c r="B3305" s="112">
        <v>3170830000000</v>
      </c>
      <c r="H3305" s="111"/>
    </row>
    <row r="3306" spans="1:8" ht="12.75">
      <c r="A3306" s="113">
        <v>43199</v>
      </c>
      <c r="B3306" s="112">
        <v>751600000000</v>
      </c>
      <c r="H3306" s="111"/>
    </row>
    <row r="3307" spans="1:8" ht="12.75">
      <c r="A3307" s="113">
        <v>43200</v>
      </c>
      <c r="B3307" s="112">
        <v>962000000000</v>
      </c>
      <c r="H3307" s="111"/>
    </row>
    <row r="3308" spans="1:8" ht="12.75">
      <c r="A3308" s="113">
        <v>43201</v>
      </c>
      <c r="B3308" s="112">
        <v>1731100000000</v>
      </c>
      <c r="H3308" s="111"/>
    </row>
    <row r="3309" spans="1:8" ht="12.75">
      <c r="A3309" s="113">
        <v>43202</v>
      </c>
      <c r="B3309" s="112">
        <v>1556900000000</v>
      </c>
      <c r="H3309" s="111"/>
    </row>
    <row r="3310" spans="1:8" ht="12.75">
      <c r="A3310" s="113">
        <v>43203</v>
      </c>
      <c r="B3310" s="112">
        <v>1694000000000</v>
      </c>
      <c r="H3310" s="111"/>
    </row>
    <row r="3311" spans="1:8" ht="12.75">
      <c r="A3311" s="113">
        <v>43206</v>
      </c>
      <c r="B3311" s="112">
        <v>2190700000000</v>
      </c>
      <c r="H3311" s="111"/>
    </row>
    <row r="3312" spans="1:8" ht="12.75">
      <c r="A3312" s="113">
        <v>43207</v>
      </c>
      <c r="B3312" s="112">
        <v>2228900000000</v>
      </c>
      <c r="H3312" s="111"/>
    </row>
    <row r="3313" spans="1:8" ht="12.75">
      <c r="A3313" s="113">
        <v>43208</v>
      </c>
      <c r="B3313" s="112">
        <v>2016800000000</v>
      </c>
      <c r="H3313" s="111"/>
    </row>
    <row r="3314" spans="1:8" ht="12.75">
      <c r="A3314" s="113">
        <v>43209</v>
      </c>
      <c r="B3314" s="112">
        <v>1685900000000</v>
      </c>
      <c r="H3314" s="111"/>
    </row>
    <row r="3315" spans="1:8" ht="12.75">
      <c r="A3315" s="113">
        <v>43210</v>
      </c>
      <c r="B3315" s="112">
        <v>1407200000000</v>
      </c>
      <c r="H3315" s="111"/>
    </row>
    <row r="3316" spans="1:8" ht="12.75">
      <c r="A3316" s="113">
        <v>43213</v>
      </c>
      <c r="B3316" s="112">
        <v>1905300000000</v>
      </c>
      <c r="H3316" s="111"/>
    </row>
    <row r="3317" spans="1:8" ht="12.75">
      <c r="A3317" s="113">
        <v>43214</v>
      </c>
      <c r="B3317" s="112">
        <v>1975400000000</v>
      </c>
      <c r="H3317" s="111"/>
    </row>
    <row r="3318" spans="1:8" ht="12.75">
      <c r="A3318" s="113">
        <v>43215</v>
      </c>
      <c r="B3318" s="112">
        <v>1776100000000</v>
      </c>
      <c r="H3318" s="111"/>
    </row>
    <row r="3319" spans="1:8" ht="12.75">
      <c r="A3319" s="113">
        <v>43216</v>
      </c>
      <c r="B3319" s="112">
        <v>2416900000000</v>
      </c>
      <c r="H3319" s="111"/>
    </row>
    <row r="3320" spans="1:8" ht="12.75">
      <c r="A3320" s="113">
        <v>43217</v>
      </c>
      <c r="B3320" s="112">
        <v>2483469000000</v>
      </c>
      <c r="H3320" s="111"/>
    </row>
    <row r="3321" spans="1:8" ht="12.75">
      <c r="A3321" s="113">
        <v>43220</v>
      </c>
      <c r="B3321" s="112">
        <v>2806800000000</v>
      </c>
      <c r="H3321" s="111"/>
    </row>
    <row r="3322" spans="1:8" ht="12.75">
      <c r="A3322" s="113">
        <v>43222</v>
      </c>
      <c r="B3322" s="112">
        <v>1927500000000</v>
      </c>
      <c r="H3322" s="111"/>
    </row>
    <row r="3323" spans="1:8" ht="12.75">
      <c r="A3323" s="113">
        <v>43223</v>
      </c>
      <c r="B3323" s="112">
        <v>2676800000000</v>
      </c>
      <c r="H3323" s="111"/>
    </row>
    <row r="3324" spans="1:8" ht="12.75">
      <c r="A3324" s="113">
        <v>43224</v>
      </c>
      <c r="B3324" s="112">
        <v>2437300000000</v>
      </c>
      <c r="H3324" s="111"/>
    </row>
    <row r="3325" spans="1:8" ht="12.75">
      <c r="A3325" s="113">
        <v>43227</v>
      </c>
      <c r="B3325" s="112">
        <v>2964200000000</v>
      </c>
      <c r="H3325" s="111"/>
    </row>
    <row r="3326" spans="1:8" ht="12.75">
      <c r="A3326" s="113">
        <v>43228</v>
      </c>
      <c r="B3326" s="112">
        <v>3000400000000</v>
      </c>
      <c r="H3326" s="111"/>
    </row>
    <row r="3327" spans="1:8" ht="12.75">
      <c r="A3327" s="113">
        <v>43229</v>
      </c>
      <c r="B3327" s="112">
        <v>1485500000000</v>
      </c>
      <c r="H3327" s="111"/>
    </row>
    <row r="3328" spans="1:8" ht="12.75">
      <c r="A3328" s="113">
        <v>43230</v>
      </c>
      <c r="B3328" s="112">
        <v>943000000000</v>
      </c>
      <c r="H3328" s="111"/>
    </row>
    <row r="3329" spans="1:8" ht="12.75">
      <c r="A3329" s="113">
        <v>43231</v>
      </c>
      <c r="B3329" s="112">
        <v>1262800000000</v>
      </c>
      <c r="H3329" s="111"/>
    </row>
    <row r="3330" spans="1:8" ht="12.75">
      <c r="A3330" s="113">
        <v>43234</v>
      </c>
      <c r="B3330" s="112">
        <v>1835800000000</v>
      </c>
      <c r="H3330" s="111"/>
    </row>
    <row r="3331" spans="1:8" ht="12.75">
      <c r="A3331" s="113">
        <v>43235</v>
      </c>
      <c r="B3331" s="112">
        <v>1618200000000</v>
      </c>
      <c r="H3331" s="111"/>
    </row>
    <row r="3332" spans="1:8" ht="12.75">
      <c r="A3332" s="113">
        <v>43236</v>
      </c>
      <c r="B3332" s="112">
        <v>1583700000000</v>
      </c>
      <c r="H3332" s="111"/>
    </row>
    <row r="3333" spans="1:8" ht="12.75">
      <c r="A3333" s="113">
        <v>43237</v>
      </c>
      <c r="B3333" s="112">
        <v>974400000000</v>
      </c>
      <c r="H3333" s="111"/>
    </row>
    <row r="3334" spans="1:8" ht="12.75">
      <c r="A3334" s="113">
        <v>43238</v>
      </c>
      <c r="B3334" s="112">
        <v>1942500000000</v>
      </c>
      <c r="H3334" s="111"/>
    </row>
    <row r="3335" spans="1:8" ht="12.75">
      <c r="A3335" s="113">
        <v>43242</v>
      </c>
      <c r="B3335" s="112">
        <v>1928900000000</v>
      </c>
      <c r="H3335" s="111"/>
    </row>
    <row r="3336" spans="1:8" ht="12.75">
      <c r="A3336" s="113">
        <v>43243</v>
      </c>
      <c r="B3336" s="112">
        <v>2136100000000</v>
      </c>
      <c r="H3336" s="111"/>
    </row>
    <row r="3337" spans="1:8" ht="12.75">
      <c r="A3337" s="113">
        <v>43244</v>
      </c>
      <c r="B3337" s="112">
        <v>1594900000000</v>
      </c>
      <c r="H3337" s="111"/>
    </row>
    <row r="3338" spans="1:8" ht="12.75">
      <c r="A3338" s="113">
        <v>43245</v>
      </c>
      <c r="B3338" s="112">
        <v>2616100000000</v>
      </c>
      <c r="H3338" s="111"/>
    </row>
    <row r="3339" spans="1:8" ht="12.75">
      <c r="A3339" s="113">
        <v>43248</v>
      </c>
      <c r="B3339" s="112">
        <v>2455200000000</v>
      </c>
      <c r="H3339" s="111"/>
    </row>
    <row r="3340" spans="1:8" ht="12.75">
      <c r="A3340" s="113">
        <v>43249</v>
      </c>
      <c r="B3340" s="112">
        <v>2260400000000</v>
      </c>
      <c r="H3340" s="111"/>
    </row>
    <row r="3341" spans="1:8" ht="12.75">
      <c r="A3341" s="113">
        <v>43250</v>
      </c>
      <c r="B3341" s="112">
        <v>3109100000000</v>
      </c>
      <c r="H3341" s="111"/>
    </row>
    <row r="3342" spans="1:8" ht="12.75">
      <c r="A3342" s="113">
        <v>43251</v>
      </c>
      <c r="B3342" s="112">
        <v>3237300000000</v>
      </c>
      <c r="H3342" s="111"/>
    </row>
    <row r="3343" spans="1:8" ht="12.75">
      <c r="A3343" s="113">
        <v>43252</v>
      </c>
      <c r="B3343" s="112">
        <v>3565400000000</v>
      </c>
      <c r="H3343" s="111"/>
    </row>
    <row r="3344" spans="1:8" ht="12.75">
      <c r="A3344" s="113">
        <v>43255</v>
      </c>
      <c r="B3344" s="112">
        <v>3816800000000</v>
      </c>
      <c r="H3344" s="111"/>
    </row>
    <row r="3345" spans="1:8" ht="12.75">
      <c r="A3345" s="113">
        <v>43256</v>
      </c>
      <c r="B3345" s="112">
        <v>3895390000000</v>
      </c>
      <c r="H3345" s="111"/>
    </row>
    <row r="3346" spans="1:8" ht="12.75">
      <c r="A3346" s="113">
        <v>43257</v>
      </c>
      <c r="B3346" s="112">
        <v>4174300000000</v>
      </c>
      <c r="H3346" s="111"/>
    </row>
    <row r="3347" spans="1:8" ht="12.75">
      <c r="A3347" s="113">
        <v>43258</v>
      </c>
      <c r="B3347" s="112">
        <v>4241190000000</v>
      </c>
      <c r="H3347" s="111"/>
    </row>
    <row r="3348" spans="1:8" ht="12.75">
      <c r="A3348" s="113">
        <v>43259</v>
      </c>
      <c r="B3348" s="112">
        <v>3963250000000</v>
      </c>
      <c r="H3348" s="111"/>
    </row>
    <row r="3349" spans="1:8" ht="12.75">
      <c r="A3349" s="113">
        <v>43262</v>
      </c>
      <c r="B3349" s="112">
        <v>1023900000000</v>
      </c>
      <c r="H3349" s="111"/>
    </row>
    <row r="3350" spans="1:8" ht="12.75">
      <c r="A3350" s="113">
        <v>43263</v>
      </c>
      <c r="B3350" s="112">
        <v>1154800000000</v>
      </c>
      <c r="H3350" s="111"/>
    </row>
    <row r="3351" spans="1:8" ht="12.75">
      <c r="A3351" s="113">
        <v>43264</v>
      </c>
      <c r="B3351" s="112">
        <v>1201050000000</v>
      </c>
      <c r="H3351" s="111"/>
    </row>
    <row r="3352" spans="1:8" ht="12.75">
      <c r="A3352" s="113">
        <v>43265</v>
      </c>
      <c r="B3352" s="112">
        <v>1760500000000</v>
      </c>
      <c r="H3352" s="111"/>
    </row>
    <row r="3353" spans="1:8" ht="12.75">
      <c r="A3353" s="113">
        <v>43266</v>
      </c>
      <c r="B3353" s="112">
        <v>1911200000000</v>
      </c>
      <c r="H3353" s="111"/>
    </row>
    <row r="3354" spans="1:8" ht="12.75">
      <c r="A3354" s="113">
        <v>43269</v>
      </c>
      <c r="B3354" s="112">
        <v>1121500000000</v>
      </c>
      <c r="H3354" s="111"/>
    </row>
    <row r="3355" spans="1:8" ht="12.75">
      <c r="A3355" s="113">
        <v>43270</v>
      </c>
      <c r="B3355" s="112">
        <v>1780500000000</v>
      </c>
      <c r="H3355" s="111"/>
    </row>
    <row r="3356" spans="1:8" ht="12.75">
      <c r="A3356" s="113">
        <v>43271</v>
      </c>
      <c r="B3356" s="112">
        <v>2685200000000</v>
      </c>
      <c r="H3356" s="111"/>
    </row>
    <row r="3357" spans="1:8" ht="12.75">
      <c r="A3357" s="113">
        <v>43272</v>
      </c>
      <c r="B3357" s="112">
        <v>2549700000000</v>
      </c>
      <c r="H3357" s="111"/>
    </row>
    <row r="3358" spans="1:8" ht="12.75">
      <c r="A3358" s="113">
        <v>43273</v>
      </c>
      <c r="B3358" s="112">
        <v>2812100000000</v>
      </c>
      <c r="H3358" s="111"/>
    </row>
    <row r="3359" spans="1:8" ht="12.75">
      <c r="A3359" s="113">
        <v>43276</v>
      </c>
      <c r="B3359" s="112">
        <v>1967400000000</v>
      </c>
      <c r="H3359" s="111"/>
    </row>
    <row r="3360" spans="1:8" ht="12.75">
      <c r="A3360" s="113">
        <v>43277</v>
      </c>
      <c r="B3360" s="112">
        <v>2627400000000</v>
      </c>
      <c r="H3360" s="111"/>
    </row>
    <row r="3361" spans="1:8" ht="12.75">
      <c r="A3361" s="113">
        <v>43278</v>
      </c>
      <c r="B3361" s="112">
        <v>1910800000000</v>
      </c>
      <c r="H3361" s="111"/>
    </row>
    <row r="3362" spans="1:8" ht="12.75">
      <c r="A3362" s="113">
        <v>43279</v>
      </c>
      <c r="B3362" s="112">
        <v>2124500000000</v>
      </c>
      <c r="H3362" s="111"/>
    </row>
    <row r="3363" spans="1:8" ht="12.75">
      <c r="A3363" s="113">
        <v>43280</v>
      </c>
      <c r="B3363" s="112">
        <v>2165200000000</v>
      </c>
      <c r="H3363" s="111"/>
    </row>
    <row r="3364" spans="1:8" ht="12.75">
      <c r="A3364" s="113">
        <v>43284</v>
      </c>
      <c r="B3364" s="112">
        <v>1367700000000</v>
      </c>
      <c r="H3364" s="111"/>
    </row>
    <row r="3365" spans="1:8" ht="12.75">
      <c r="A3365" s="113">
        <v>43285</v>
      </c>
      <c r="B3365" s="112">
        <v>1608200000000</v>
      </c>
      <c r="H3365" s="111"/>
    </row>
    <row r="3366" spans="1:8" ht="12.75">
      <c r="A3366" s="113">
        <v>43286</v>
      </c>
      <c r="B3366" s="112">
        <v>1985100000000</v>
      </c>
      <c r="H3366" s="111"/>
    </row>
    <row r="3367" spans="1:8" ht="12.75">
      <c r="A3367" s="113">
        <v>43287</v>
      </c>
      <c r="B3367" s="112">
        <v>2760600000000</v>
      </c>
      <c r="H3367" s="111"/>
    </row>
    <row r="3368" spans="1:8" ht="12.75">
      <c r="A3368" s="113">
        <v>43290</v>
      </c>
      <c r="B3368" s="112">
        <v>314000000000</v>
      </c>
      <c r="H3368" s="111"/>
    </row>
    <row r="3369" spans="1:8" ht="12.75">
      <c r="A3369" s="113">
        <v>43291</v>
      </c>
      <c r="B3369" s="112">
        <v>740600000000</v>
      </c>
      <c r="H3369" s="111"/>
    </row>
    <row r="3370" spans="1:8" ht="12.75">
      <c r="A3370" s="113">
        <v>43292</v>
      </c>
      <c r="B3370" s="112">
        <v>1110300000000</v>
      </c>
      <c r="H3370" s="111"/>
    </row>
    <row r="3371" spans="1:8" ht="12.75">
      <c r="A3371" s="113">
        <v>43293</v>
      </c>
      <c r="B3371" s="112">
        <v>1003400000000</v>
      </c>
      <c r="H3371" s="111"/>
    </row>
    <row r="3372" spans="1:8" ht="12.75">
      <c r="A3372" s="113">
        <v>43293</v>
      </c>
      <c r="B3372" s="112">
        <v>1068400000000</v>
      </c>
      <c r="H3372" s="111"/>
    </row>
    <row r="3373" spans="1:8" ht="12.75">
      <c r="A3373" s="113">
        <v>43294</v>
      </c>
      <c r="B3373" s="112">
        <v>197100000000</v>
      </c>
      <c r="H3373" s="111"/>
    </row>
    <row r="3374" spans="1:8" ht="12.75">
      <c r="A3374" s="113">
        <v>43298</v>
      </c>
      <c r="B3374" s="112">
        <v>1598200000000</v>
      </c>
      <c r="H3374" s="111"/>
    </row>
    <row r="3375" spans="1:8" ht="12.75">
      <c r="A3375" s="113">
        <v>43299</v>
      </c>
      <c r="B3375" s="112">
        <v>1721300000000</v>
      </c>
      <c r="H3375" s="111"/>
    </row>
    <row r="3376" spans="1:8" ht="12.75">
      <c r="A3376" s="113">
        <v>43300</v>
      </c>
      <c r="B3376" s="112">
        <v>1468900000000</v>
      </c>
      <c r="H3376" s="111"/>
    </row>
    <row r="3377" spans="1:8" ht="12.75">
      <c r="A3377" s="113">
        <v>43301</v>
      </c>
      <c r="B3377" s="112">
        <v>1835900000000</v>
      </c>
      <c r="H3377" s="111"/>
    </row>
    <row r="3378" spans="1:8" ht="12.75">
      <c r="A3378" s="113">
        <v>43304</v>
      </c>
      <c r="B3378" s="112">
        <v>1287990000000</v>
      </c>
      <c r="H3378" s="111"/>
    </row>
    <row r="3379" spans="1:8" ht="12.75">
      <c r="A3379" s="113">
        <v>43305</v>
      </c>
      <c r="B3379" s="112">
        <v>1734400000000</v>
      </c>
      <c r="H3379" s="111"/>
    </row>
    <row r="3380" spans="1:8" ht="12.75">
      <c r="A3380" s="113">
        <v>43306</v>
      </c>
      <c r="B3380" s="112">
        <v>1664200000000</v>
      </c>
      <c r="H3380" s="111"/>
    </row>
    <row r="3381" spans="1:8" ht="12.75">
      <c r="A3381" s="113">
        <v>43307</v>
      </c>
      <c r="B3381" s="112">
        <v>2356100000000</v>
      </c>
      <c r="H3381" s="111"/>
    </row>
    <row r="3382" spans="1:8" ht="12.75">
      <c r="A3382" s="113">
        <v>43308</v>
      </c>
      <c r="B3382" s="112">
        <v>1708700000000</v>
      </c>
      <c r="H3382" s="111"/>
    </row>
    <row r="3383" spans="1:8" ht="12.75">
      <c r="A3383" s="113">
        <v>43311</v>
      </c>
      <c r="B3383" s="112">
        <v>1926400000000</v>
      </c>
      <c r="H3383" s="111"/>
    </row>
    <row r="3384" spans="1:8" ht="12.75">
      <c r="A3384" s="113">
        <v>43312</v>
      </c>
      <c r="B3384" s="112">
        <v>1732300000000</v>
      </c>
      <c r="H3384" s="111"/>
    </row>
    <row r="3385" spans="1:8" ht="12.75">
      <c r="A3385" s="113">
        <v>43313</v>
      </c>
      <c r="B3385" s="112">
        <v>2195730000000</v>
      </c>
      <c r="H3385" s="111"/>
    </row>
    <row r="3386" spans="1:8" ht="12.75">
      <c r="A3386" s="113">
        <v>43314</v>
      </c>
      <c r="B3386" s="112">
        <v>0</v>
      </c>
      <c r="H3386" s="111"/>
    </row>
    <row r="3387" spans="1:8" ht="12.75">
      <c r="A3387" s="113">
        <v>43314</v>
      </c>
      <c r="B3387" s="112">
        <v>2596340000000</v>
      </c>
      <c r="H3387" s="111"/>
    </row>
    <row r="3388" spans="1:8" ht="12.75">
      <c r="A3388" s="113">
        <v>43315</v>
      </c>
      <c r="B3388" s="112">
        <v>2636825000000</v>
      </c>
      <c r="H3388" s="111"/>
    </row>
    <row r="3389" spans="1:8" ht="12.75">
      <c r="A3389" s="113">
        <v>43318</v>
      </c>
      <c r="B3389" s="112">
        <v>2756125000000</v>
      </c>
      <c r="H3389" s="111"/>
    </row>
    <row r="3390" spans="1:8" ht="12.75">
      <c r="A3390" s="113">
        <v>43319</v>
      </c>
      <c r="B3390" s="112">
        <v>2936345000000</v>
      </c>
      <c r="H3390" s="111"/>
    </row>
    <row r="3391" spans="1:8" ht="12.75">
      <c r="A3391" s="113">
        <v>43320</v>
      </c>
      <c r="B3391" s="112">
        <v>3117105000000</v>
      </c>
      <c r="H3391" s="111"/>
    </row>
    <row r="3392" spans="1:8" ht="12.75">
      <c r="A3392" s="113">
        <v>43321</v>
      </c>
      <c r="B3392" s="112">
        <v>777377000000</v>
      </c>
      <c r="H3392" s="111"/>
    </row>
    <row r="3393" spans="1:8" ht="12.75">
      <c r="A3393" s="113">
        <v>43322</v>
      </c>
      <c r="B3393" s="112">
        <v>1696477000000</v>
      </c>
      <c r="H3393" s="111"/>
    </row>
    <row r="3394" spans="1:8" ht="12.75">
      <c r="A3394" s="113">
        <v>43325</v>
      </c>
      <c r="B3394" s="112">
        <v>684950000000</v>
      </c>
      <c r="H3394" s="111"/>
    </row>
    <row r="3395" spans="1:8" ht="12.75">
      <c r="A3395" s="113">
        <v>43326</v>
      </c>
      <c r="B3395" s="112">
        <v>1406850000000</v>
      </c>
      <c r="H3395" s="111"/>
    </row>
    <row r="3396" spans="1:8" ht="12.75">
      <c r="A3396" s="113">
        <v>43328</v>
      </c>
      <c r="B3396" s="112">
        <v>1239550000000</v>
      </c>
      <c r="H3396" s="111"/>
    </row>
    <row r="3397" spans="1:8" ht="12.75">
      <c r="A3397" s="113">
        <v>43329</v>
      </c>
      <c r="B3397" s="112">
        <v>1048920000000</v>
      </c>
      <c r="H3397" s="111"/>
    </row>
    <row r="3398" spans="1:8" ht="12.75">
      <c r="A3398" s="113">
        <v>43332</v>
      </c>
      <c r="B3398" s="112">
        <v>1257200000000</v>
      </c>
      <c r="H3398" s="111"/>
    </row>
    <row r="3399" spans="1:8" ht="12.75">
      <c r="A3399" s="113">
        <v>43333</v>
      </c>
      <c r="B3399" s="112">
        <v>970000000000</v>
      </c>
      <c r="H3399" s="111"/>
    </row>
    <row r="3400" spans="1:8" ht="12.75">
      <c r="A3400" s="113">
        <v>43334</v>
      </c>
      <c r="B3400" s="112">
        <v>1106100000000</v>
      </c>
      <c r="H3400" s="111"/>
    </row>
    <row r="3401" spans="1:8" ht="12.75">
      <c r="A3401" s="113">
        <v>43335</v>
      </c>
      <c r="B3401" s="112">
        <v>974800000000</v>
      </c>
      <c r="H3401" s="111"/>
    </row>
    <row r="3402" spans="1:8" ht="12.75">
      <c r="A3402" s="113">
        <v>43336</v>
      </c>
      <c r="B3402" s="112">
        <v>1577200000000</v>
      </c>
      <c r="H3402" s="111"/>
    </row>
    <row r="3403" spans="1:8" ht="12.75">
      <c r="A3403" s="113">
        <v>43339</v>
      </c>
      <c r="B3403" s="112">
        <v>689400000000</v>
      </c>
      <c r="H3403" s="111"/>
    </row>
    <row r="3404" spans="1:8" ht="12.75">
      <c r="A3404" s="113">
        <v>43340</v>
      </c>
      <c r="B3404" s="112">
        <v>729340000000</v>
      </c>
      <c r="H3404" s="111"/>
    </row>
    <row r="3405" spans="1:8" ht="12.75">
      <c r="A3405" s="113">
        <v>43341</v>
      </c>
      <c r="B3405" s="112">
        <v>1382000000000</v>
      </c>
      <c r="H3405" s="111"/>
    </row>
    <row r="3406" spans="1:8" ht="12.75">
      <c r="A3406" s="113">
        <v>43342</v>
      </c>
      <c r="B3406" s="112">
        <v>1062900000000</v>
      </c>
      <c r="H3406" s="111"/>
    </row>
    <row r="3407" spans="1:8" ht="12.75">
      <c r="A3407" s="113">
        <v>43343</v>
      </c>
      <c r="B3407" s="112">
        <v>724050000000</v>
      </c>
      <c r="H3407" s="111"/>
    </row>
    <row r="3408" spans="1:8" ht="12.75">
      <c r="A3408" s="113">
        <v>43346</v>
      </c>
      <c r="B3408" s="112">
        <v>1803672000000</v>
      </c>
      <c r="H3408" s="111"/>
    </row>
    <row r="3409" spans="1:8" ht="12.75">
      <c r="A3409" s="113">
        <v>43347</v>
      </c>
      <c r="B3409" s="112">
        <v>2261510000000</v>
      </c>
      <c r="H3409" s="111"/>
    </row>
    <row r="3410" spans="1:8" ht="12.75">
      <c r="A3410" s="113">
        <v>43348</v>
      </c>
      <c r="B3410" s="112">
        <v>2762670000000</v>
      </c>
      <c r="H3410" s="111"/>
    </row>
    <row r="3411" spans="1:8" ht="12.75">
      <c r="A3411" s="113">
        <v>43349</v>
      </c>
      <c r="B3411" s="112">
        <v>3174829000000</v>
      </c>
      <c r="H3411" s="111"/>
    </row>
    <row r="3412" spans="1:8" ht="12.75">
      <c r="A3412" s="113">
        <v>43350</v>
      </c>
      <c r="B3412" s="112">
        <v>2933900000000</v>
      </c>
      <c r="H3412" s="111"/>
    </row>
    <row r="3413" spans="1:8" ht="12.75">
      <c r="A3413" s="113">
        <v>43353</v>
      </c>
      <c r="B3413" s="112">
        <v>88900000000</v>
      </c>
      <c r="H3413" s="111"/>
    </row>
    <row r="3414" spans="1:8" ht="12.75">
      <c r="A3414" s="113">
        <v>43354</v>
      </c>
      <c r="B3414" s="112">
        <v>527180000000</v>
      </c>
      <c r="H3414" s="111"/>
    </row>
    <row r="3415" spans="1:8" ht="12.75">
      <c r="A3415" s="113">
        <v>43354</v>
      </c>
      <c r="B3415" s="112">
        <v>877180000000</v>
      </c>
      <c r="H3415" s="111"/>
    </row>
    <row r="3416" spans="1:8" ht="12.75">
      <c r="A3416" s="113">
        <v>43355</v>
      </c>
      <c r="B3416" s="112">
        <v>976280000000</v>
      </c>
      <c r="H3416" s="111"/>
    </row>
    <row r="3417" spans="1:8" ht="12.75">
      <c r="A3417" s="113">
        <v>43356</v>
      </c>
      <c r="B3417" s="112">
        <v>1952845000000</v>
      </c>
      <c r="H3417" s="111"/>
    </row>
    <row r="3418" spans="1:8" ht="12.75">
      <c r="A3418" s="113">
        <v>43357</v>
      </c>
      <c r="B3418" s="112">
        <v>1236846000000</v>
      </c>
      <c r="H3418" s="111"/>
    </row>
    <row r="3419" spans="1:8" ht="12.75">
      <c r="A3419" s="113">
        <v>43363</v>
      </c>
      <c r="B3419" s="112">
        <v>1390143000000</v>
      </c>
      <c r="H3419" s="111"/>
    </row>
    <row r="3420" spans="1:8" ht="12.75">
      <c r="A3420" s="113">
        <v>43364</v>
      </c>
      <c r="B3420" s="112">
        <v>1239366000000</v>
      </c>
      <c r="H3420" s="111"/>
    </row>
    <row r="3421" spans="1:8" ht="12.75">
      <c r="A3421" s="113">
        <v>43367</v>
      </c>
      <c r="B3421" s="112">
        <v>2785970000000</v>
      </c>
      <c r="H3421" s="111"/>
    </row>
    <row r="3422" spans="1:8" ht="12.75">
      <c r="A3422" s="113">
        <v>43368</v>
      </c>
      <c r="B3422" s="112">
        <v>2753801000000</v>
      </c>
      <c r="H3422" s="111"/>
    </row>
    <row r="3423" spans="1:8" ht="12.75">
      <c r="A3423" s="113">
        <v>43369</v>
      </c>
      <c r="B3423" s="112">
        <v>2650826000000</v>
      </c>
      <c r="H3423" s="111"/>
    </row>
    <row r="3424" spans="1:8" ht="12.75">
      <c r="A3424" s="113">
        <v>43370</v>
      </c>
      <c r="B3424" s="112">
        <v>2077691000000</v>
      </c>
      <c r="H3424" s="111"/>
    </row>
    <row r="3425" spans="1:8" ht="12.75">
      <c r="A3425" s="113">
        <v>43371</v>
      </c>
      <c r="B3425" s="112">
        <v>2190647000000</v>
      </c>
      <c r="H3425" s="111"/>
    </row>
    <row r="3426" spans="1:8" ht="12.75">
      <c r="A3426" s="113">
        <v>43374</v>
      </c>
      <c r="B3426" s="112">
        <v>2471028000000</v>
      </c>
      <c r="H3426" s="111"/>
    </row>
    <row r="3427" spans="1:8" ht="12.75">
      <c r="A3427" s="113">
        <v>43375</v>
      </c>
      <c r="B3427" s="112">
        <v>2118814000000</v>
      </c>
      <c r="H3427" s="111"/>
    </row>
    <row r="3428" spans="1:8" ht="12.75">
      <c r="A3428" s="113">
        <v>43376</v>
      </c>
      <c r="B3428" s="112">
        <v>2393187000000</v>
      </c>
      <c r="H3428" s="111"/>
    </row>
    <row r="3429" spans="1:8" ht="12.75">
      <c r="A3429" s="113">
        <v>43377</v>
      </c>
      <c r="B3429" s="112">
        <v>1909713000000</v>
      </c>
      <c r="H3429" s="111"/>
    </row>
    <row r="3430" spans="1:8" ht="12.75">
      <c r="A3430" s="113">
        <v>43378</v>
      </c>
      <c r="B3430" s="112">
        <v>1776909000000</v>
      </c>
      <c r="H3430" s="111"/>
    </row>
    <row r="3431" spans="1:8" ht="12.75">
      <c r="A3431" s="113">
        <v>43381</v>
      </c>
      <c r="B3431" s="112">
        <v>1822347000000</v>
      </c>
      <c r="H3431" s="111"/>
    </row>
    <row r="3432" spans="1:8" ht="12.75">
      <c r="A3432" s="113">
        <v>43382</v>
      </c>
      <c r="B3432" s="112">
        <v>343430000000</v>
      </c>
      <c r="H3432" s="111"/>
    </row>
    <row r="3433" spans="1:8" ht="12.75">
      <c r="A3433" s="113">
        <v>43383</v>
      </c>
      <c r="B3433" s="112">
        <v>292537000000</v>
      </c>
      <c r="H3433" s="111"/>
    </row>
    <row r="3434" spans="1:8" ht="12.75">
      <c r="A3434" s="113">
        <v>43384</v>
      </c>
      <c r="B3434" s="112">
        <v>255871000000</v>
      </c>
      <c r="H3434" s="111"/>
    </row>
    <row r="3435" spans="1:8" ht="12.75">
      <c r="A3435" s="113">
        <v>43385</v>
      </c>
      <c r="B3435" s="112">
        <v>314588000000</v>
      </c>
      <c r="H3435" s="111"/>
    </row>
    <row r="3436" spans="1:8" ht="12.75">
      <c r="A3436" s="113">
        <v>43389</v>
      </c>
      <c r="B3436" s="112">
        <v>858417000000</v>
      </c>
      <c r="H3436" s="111"/>
    </row>
    <row r="3437" spans="1:8" ht="12.75">
      <c r="A3437" s="113">
        <v>43390</v>
      </c>
      <c r="B3437" s="112">
        <v>776717000000</v>
      </c>
      <c r="H3437" s="111"/>
    </row>
    <row r="3438" spans="1:8" ht="12.75">
      <c r="A3438" s="113">
        <v>43391</v>
      </c>
      <c r="B3438" s="112">
        <v>463017000000</v>
      </c>
      <c r="H3438" s="111"/>
    </row>
    <row r="3439" spans="1:8" ht="12.75">
      <c r="A3439" s="113">
        <v>43392</v>
      </c>
      <c r="B3439" s="112">
        <v>2555207000000</v>
      </c>
      <c r="H3439" s="111"/>
    </row>
    <row r="3440" spans="1:8" ht="12.75">
      <c r="A3440" s="113">
        <v>43395</v>
      </c>
      <c r="B3440" s="112">
        <v>2753607000000</v>
      </c>
      <c r="H3440" s="111"/>
    </row>
    <row r="3441" spans="1:8" ht="12.75">
      <c r="A3441" s="113">
        <v>43396</v>
      </c>
      <c r="B3441" s="112">
        <v>2647114000000</v>
      </c>
      <c r="H3441" s="111"/>
    </row>
    <row r="3442" spans="1:8" ht="12.75">
      <c r="A3442" s="113">
        <v>43397</v>
      </c>
      <c r="B3442" s="112">
        <v>2624017000000</v>
      </c>
      <c r="H3442" s="111"/>
    </row>
    <row r="3443" spans="1:8" ht="12.75">
      <c r="A3443" s="113">
        <v>43398</v>
      </c>
      <c r="B3443" s="112">
        <v>2711312000000</v>
      </c>
      <c r="H3443" s="111"/>
    </row>
    <row r="3444" spans="1:8" ht="12.75">
      <c r="A3444" s="113">
        <v>43399</v>
      </c>
      <c r="B3444" s="112">
        <v>2633684000000</v>
      </c>
      <c r="H3444" s="111"/>
    </row>
    <row r="3445" spans="1:8" ht="12.75">
      <c r="A3445" s="113">
        <v>43402</v>
      </c>
      <c r="B3445" s="112">
        <v>2433513000000</v>
      </c>
      <c r="H3445" s="111"/>
    </row>
    <row r="3446" spans="1:8" ht="12.75">
      <c r="A3446" s="113">
        <v>43403</v>
      </c>
      <c r="B3446" s="112">
        <v>2277351000000</v>
      </c>
      <c r="H3446" s="111"/>
    </row>
    <row r="3447" spans="1:8" ht="12.75">
      <c r="A3447" s="113">
        <v>43404</v>
      </c>
      <c r="B3447" s="112">
        <v>2960488000000</v>
      </c>
      <c r="H3447" s="111"/>
    </row>
    <row r="3448" spans="1:8" ht="12.75">
      <c r="A3448" s="113">
        <v>43409</v>
      </c>
      <c r="B3448" s="112">
        <v>2423733000000</v>
      </c>
      <c r="H3448" s="111"/>
    </row>
    <row r="3449" spans="1:8" ht="12.75">
      <c r="A3449" s="113">
        <v>43410</v>
      </c>
      <c r="B3449" s="112">
        <v>3178142000000</v>
      </c>
      <c r="H3449" s="111"/>
    </row>
    <row r="3450" spans="1:8" ht="12.75">
      <c r="A3450" s="113">
        <v>43411</v>
      </c>
      <c r="B3450" s="112">
        <v>3280060000000</v>
      </c>
      <c r="H3450" s="111"/>
    </row>
    <row r="3451" spans="1:8" ht="12.75">
      <c r="A3451" s="113">
        <v>43412</v>
      </c>
      <c r="B3451" s="112">
        <v>3623325000000</v>
      </c>
      <c r="H3451" s="111"/>
    </row>
    <row r="3452" spans="1:8" ht="12.75">
      <c r="A3452" s="113">
        <v>43413</v>
      </c>
      <c r="B3452" s="112">
        <v>383836000000</v>
      </c>
      <c r="H3452" s="111"/>
    </row>
    <row r="3453" spans="1:8" ht="12.75">
      <c r="A3453" s="113">
        <v>43416</v>
      </c>
      <c r="B3453" s="112">
        <v>1120545000000</v>
      </c>
      <c r="H3453" s="111"/>
    </row>
    <row r="3454" spans="1:8" ht="12.75">
      <c r="A3454" s="113">
        <v>43417</v>
      </c>
      <c r="B3454" s="112">
        <v>1857290000000</v>
      </c>
      <c r="H3454" s="111"/>
    </row>
    <row r="3455" spans="1:8" ht="12.75">
      <c r="A3455" s="113">
        <v>43418</v>
      </c>
      <c r="B3455" s="112">
        <v>1833606000000</v>
      </c>
      <c r="H3455" s="111"/>
    </row>
    <row r="3456" spans="1:8" ht="12.75">
      <c r="A3456" s="113">
        <v>43419</v>
      </c>
      <c r="B3456" s="112">
        <v>2074390000000</v>
      </c>
      <c r="H3456" s="111"/>
    </row>
    <row r="3457" spans="1:8" ht="12.75">
      <c r="A3457" s="113">
        <v>43420</v>
      </c>
      <c r="B3457" s="112">
        <v>1943507000000</v>
      </c>
      <c r="H3457" s="111"/>
    </row>
    <row r="3458" spans="1:8" ht="12.75">
      <c r="A3458" s="113">
        <v>43423</v>
      </c>
      <c r="B3458" s="112">
        <v>2075860000000</v>
      </c>
      <c r="H3458" s="111"/>
    </row>
    <row r="3459" spans="1:8" ht="12.75">
      <c r="A3459" s="113">
        <v>43424</v>
      </c>
      <c r="B3459" s="112">
        <v>1994790000000</v>
      </c>
      <c r="H3459" s="111"/>
    </row>
    <row r="3460" spans="1:8" ht="12.75">
      <c r="A3460" s="113">
        <v>43425</v>
      </c>
      <c r="B3460" s="112">
        <v>1947525000000</v>
      </c>
      <c r="H3460" s="111"/>
    </row>
    <row r="3461" spans="1:8" ht="12.75">
      <c r="A3461" s="113">
        <v>43426</v>
      </c>
      <c r="B3461" s="112">
        <v>1463763000000</v>
      </c>
      <c r="H3461" s="111"/>
    </row>
    <row r="3462" spans="1:8" ht="12.75">
      <c r="A3462" s="113">
        <v>43427</v>
      </c>
      <c r="B3462" s="112">
        <v>1610193000000</v>
      </c>
      <c r="H3462" s="111"/>
    </row>
    <row r="3463" spans="1:8" ht="12.75">
      <c r="A3463" s="113">
        <v>43430</v>
      </c>
      <c r="B3463" s="112">
        <v>1086395000000</v>
      </c>
      <c r="H3463" s="111"/>
    </row>
    <row r="3464" spans="1:8" ht="12.75">
      <c r="A3464" s="113">
        <v>43431</v>
      </c>
      <c r="B3464" s="112">
        <v>1809954000000</v>
      </c>
      <c r="H3464" s="111"/>
    </row>
    <row r="3465" spans="1:8" ht="12.75">
      <c r="A3465" s="113">
        <v>43432</v>
      </c>
      <c r="B3465" s="112">
        <v>1676649000000</v>
      </c>
      <c r="H3465" s="111"/>
    </row>
    <row r="3466" spans="1:8" ht="12.75">
      <c r="A3466" s="113">
        <v>43433</v>
      </c>
      <c r="B3466" s="112">
        <v>1728841000000</v>
      </c>
      <c r="H3466" s="111"/>
    </row>
    <row r="3467" spans="1:8" ht="12.75">
      <c r="A3467" s="113">
        <v>43434</v>
      </c>
      <c r="B3467" s="112">
        <v>1757263000000</v>
      </c>
      <c r="H3467" s="111"/>
    </row>
    <row r="3468" spans="1:8" ht="12.75">
      <c r="A3468" s="113">
        <v>43437</v>
      </c>
      <c r="B3468" s="112">
        <v>1850454000000</v>
      </c>
      <c r="H3468" s="111"/>
    </row>
    <row r="3469" spans="1:8" ht="12.75">
      <c r="A3469" s="113">
        <v>43438</v>
      </c>
      <c r="B3469" s="112">
        <v>1717563000000</v>
      </c>
      <c r="H3469" s="111"/>
    </row>
    <row r="3470" spans="1:8" ht="12.75">
      <c r="A3470" s="113">
        <v>43439</v>
      </c>
      <c r="B3470" s="112">
        <v>2274700000000</v>
      </c>
      <c r="H3470" s="111"/>
    </row>
    <row r="3471" spans="1:8" ht="12.75">
      <c r="A3471" s="113">
        <v>43440</v>
      </c>
      <c r="B3471" s="112">
        <v>2278700000000</v>
      </c>
      <c r="H3471" s="111"/>
    </row>
    <row r="3472" spans="1:8" ht="12.75">
      <c r="A3472" s="113">
        <v>43441</v>
      </c>
      <c r="B3472" s="112">
        <v>2238830000000</v>
      </c>
      <c r="H3472" s="111"/>
    </row>
    <row r="3473" spans="1:8" ht="12.75">
      <c r="A3473" s="113">
        <v>43444</v>
      </c>
      <c r="B3473" s="112">
        <v>166462000000</v>
      </c>
      <c r="H3473" s="111"/>
    </row>
    <row r="3474" spans="1:8" ht="12.75">
      <c r="A3474" s="113">
        <v>43445</v>
      </c>
      <c r="B3474" s="112">
        <v>205962000000</v>
      </c>
      <c r="H3474" s="111"/>
    </row>
    <row r="3475" spans="1:8" ht="12.75">
      <c r="A3475" s="113">
        <v>43446</v>
      </c>
      <c r="B3475" s="112">
        <v>397878000000</v>
      </c>
      <c r="H3475" s="111"/>
    </row>
    <row r="3476" spans="1:8" ht="12.75">
      <c r="A3476" s="113">
        <v>43447</v>
      </c>
      <c r="B3476" s="112">
        <v>433712000000</v>
      </c>
      <c r="H3476" s="111"/>
    </row>
    <row r="3477" spans="1:8" ht="12.75">
      <c r="A3477" s="113">
        <v>43448</v>
      </c>
      <c r="B3477" s="112">
        <v>287362000000</v>
      </c>
      <c r="H3477" s="111"/>
    </row>
    <row r="3478" spans="1:8" ht="12.75">
      <c r="A3478" s="113">
        <v>43451</v>
      </c>
      <c r="B3478" s="112">
        <v>1475699000000</v>
      </c>
      <c r="H3478" s="111"/>
    </row>
    <row r="3479" spans="1:8" ht="12.75">
      <c r="A3479" s="113">
        <v>43452</v>
      </c>
      <c r="B3479" s="112">
        <v>2508099000000</v>
      </c>
      <c r="H3479" s="111"/>
    </row>
    <row r="3480" spans="1:8" ht="12.75">
      <c r="A3480" s="113">
        <v>43453</v>
      </c>
      <c r="B3480" s="112">
        <v>2577844000000</v>
      </c>
      <c r="H3480" s="111"/>
    </row>
    <row r="3481" spans="1:8" ht="12.75">
      <c r="A3481" s="113">
        <v>43454</v>
      </c>
      <c r="B3481" s="112">
        <v>2679939000000</v>
      </c>
      <c r="H3481" s="111"/>
    </row>
    <row r="3482" spans="1:8" ht="12.75">
      <c r="A3482" s="113">
        <v>43455</v>
      </c>
      <c r="B3482" s="112">
        <v>3112959000000</v>
      </c>
      <c r="H3482" s="111"/>
    </row>
    <row r="3483" spans="1:8" ht="12.75">
      <c r="A3483" s="113">
        <v>43458</v>
      </c>
      <c r="B3483" s="112">
        <v>2683741000000</v>
      </c>
      <c r="H3483" s="111"/>
    </row>
    <row r="3484" spans="1:8" ht="12.75">
      <c r="A3484" s="113">
        <v>43460</v>
      </c>
      <c r="B3484" s="112">
        <v>3294339000000</v>
      </c>
      <c r="H3484" s="111"/>
    </row>
    <row r="3485" spans="1:8" ht="12.75">
      <c r="A3485" s="113">
        <v>43461</v>
      </c>
      <c r="B3485" s="112">
        <v>4093439000000</v>
      </c>
      <c r="H3485" s="111"/>
    </row>
    <row r="3486" spans="1:8" ht="12.75">
      <c r="A3486" s="113">
        <v>43462</v>
      </c>
      <c r="B3486" s="112">
        <v>3524100000000</v>
      </c>
      <c r="H3486" s="111"/>
    </row>
    <row r="3487" spans="1:8" ht="12.75">
      <c r="A3487" s="113">
        <v>43467</v>
      </c>
      <c r="B3487" s="112">
        <v>3579239000000</v>
      </c>
      <c r="H3487" s="111"/>
    </row>
    <row r="3488" spans="1:8" ht="12.75">
      <c r="A3488" s="113">
        <v>43468</v>
      </c>
      <c r="B3488" s="112">
        <v>3769839000000</v>
      </c>
      <c r="H3488" s="111"/>
    </row>
    <row r="3489" spans="1:8" ht="12.75">
      <c r="A3489" s="113">
        <v>43469</v>
      </c>
      <c r="B3489" s="112">
        <v>3860104000000</v>
      </c>
      <c r="H3489" s="111"/>
    </row>
    <row r="3490" spans="1:8" ht="12.75">
      <c r="A3490" s="113">
        <v>43472</v>
      </c>
      <c r="B3490" s="112">
        <v>3748154000000</v>
      </c>
      <c r="H3490" s="111"/>
    </row>
    <row r="3491" spans="1:8" ht="12.75">
      <c r="A3491" s="113">
        <v>43473</v>
      </c>
      <c r="B3491" s="112">
        <v>3249654000000</v>
      </c>
      <c r="H3491" s="111"/>
    </row>
    <row r="3492" spans="1:8" ht="12.75">
      <c r="A3492" s="113">
        <v>43474</v>
      </c>
      <c r="B3492" s="112">
        <v>206894000000</v>
      </c>
      <c r="H3492" s="111"/>
    </row>
    <row r="3493" spans="1:8" ht="12.75">
      <c r="A3493" s="113">
        <v>43475</v>
      </c>
      <c r="B3493" s="112">
        <v>649694000000</v>
      </c>
      <c r="H3493" s="111"/>
    </row>
    <row r="3494" spans="1:8" ht="12.75">
      <c r="A3494" s="113">
        <v>43476</v>
      </c>
      <c r="B3494" s="112">
        <v>1516492000000</v>
      </c>
      <c r="H3494" s="111"/>
    </row>
    <row r="3495" spans="1:8" ht="12.75">
      <c r="A3495" s="113">
        <v>43479</v>
      </c>
      <c r="B3495" s="112">
        <v>832021000000</v>
      </c>
      <c r="H3495" s="111"/>
    </row>
    <row r="3496" spans="1:8" ht="12.75">
      <c r="A3496" s="113">
        <v>43480</v>
      </c>
      <c r="B3496" s="112">
        <v>2001721000000</v>
      </c>
      <c r="H3496" s="111"/>
    </row>
    <row r="3497" spans="1:8" ht="12.75">
      <c r="A3497" s="113">
        <v>43481</v>
      </c>
      <c r="B3497" s="112">
        <v>1896640000000</v>
      </c>
      <c r="H3497" s="111"/>
    </row>
    <row r="3498" spans="1:8" ht="12.75">
      <c r="A3498" s="113">
        <v>43482</v>
      </c>
      <c r="B3498" s="112">
        <v>1933440000000</v>
      </c>
      <c r="H3498" s="111"/>
    </row>
    <row r="3499" spans="1:8" ht="12.75">
      <c r="A3499" s="113">
        <v>43483</v>
      </c>
      <c r="B3499" s="112">
        <v>1239740000000</v>
      </c>
      <c r="H3499" s="111"/>
    </row>
    <row r="3500" spans="1:8" ht="12.75">
      <c r="A3500" s="113">
        <v>43486</v>
      </c>
      <c r="B3500" s="112">
        <v>2070840000000</v>
      </c>
      <c r="H3500" s="111"/>
    </row>
    <row r="3501" spans="1:8" ht="12.75">
      <c r="A3501" s="113">
        <v>43487</v>
      </c>
      <c r="B3501" s="112">
        <v>1545610000000</v>
      </c>
      <c r="H3501" s="111"/>
    </row>
    <row r="3502" spans="1:8" ht="12.75">
      <c r="A3502" s="113">
        <v>43488</v>
      </c>
      <c r="B3502" s="112">
        <v>1437210000000</v>
      </c>
      <c r="H3502" s="111"/>
    </row>
    <row r="3503" spans="1:8" ht="12.75">
      <c r="A3503" s="113">
        <v>43489</v>
      </c>
      <c r="B3503" s="112">
        <v>1598360000000</v>
      </c>
      <c r="H3503" s="111"/>
    </row>
    <row r="3504" spans="1:8" ht="12.75">
      <c r="A3504" s="113">
        <v>43490</v>
      </c>
      <c r="B3504" s="112">
        <v>1546060000000</v>
      </c>
      <c r="H3504" s="111"/>
    </row>
    <row r="3505" spans="1:8" ht="12.75">
      <c r="A3505" s="113">
        <v>43493</v>
      </c>
      <c r="B3505" s="112">
        <v>1810860000000</v>
      </c>
      <c r="H3505" s="111"/>
    </row>
    <row r="3506" spans="1:8" ht="12.75">
      <c r="A3506" s="113">
        <v>43494</v>
      </c>
      <c r="B3506" s="112">
        <v>691276000000</v>
      </c>
      <c r="H3506" s="111"/>
    </row>
    <row r="3507" spans="1:8" ht="12.75">
      <c r="A3507" s="113">
        <v>43495</v>
      </c>
      <c r="B3507" s="112">
        <v>2083476000000</v>
      </c>
      <c r="H3507" s="111"/>
    </row>
    <row r="3508" spans="1:8" ht="12.75">
      <c r="A3508" s="113">
        <v>43495</v>
      </c>
      <c r="B3508" s="112">
        <v>2123476000000</v>
      </c>
      <c r="H3508" s="111"/>
    </row>
    <row r="3509" spans="1:8" ht="12.75">
      <c r="A3509" s="113">
        <v>43496</v>
      </c>
      <c r="B3509" s="112">
        <v>2690077000000</v>
      </c>
      <c r="H3509" s="111"/>
    </row>
    <row r="3510" spans="1:8" ht="12.75">
      <c r="A3510" s="113">
        <v>43497</v>
      </c>
      <c r="B3510" s="112">
        <v>2979577000000</v>
      </c>
      <c r="H3510" s="111"/>
    </row>
    <row r="3511" spans="1:8" ht="12.75">
      <c r="A3511" s="113">
        <v>43500</v>
      </c>
      <c r="B3511" s="112">
        <v>2772002000000</v>
      </c>
      <c r="H3511" s="111"/>
    </row>
    <row r="3512" spans="1:8" ht="12.75">
      <c r="A3512" s="113">
        <v>43501</v>
      </c>
      <c r="B3512" s="112">
        <v>2793319000000</v>
      </c>
      <c r="H3512" s="111"/>
    </row>
    <row r="3513" spans="1:8" ht="12.75">
      <c r="A3513" s="113">
        <v>43502</v>
      </c>
      <c r="B3513" s="112">
        <v>1321319000000</v>
      </c>
      <c r="H3513" s="111"/>
    </row>
    <row r="3514" spans="1:8" ht="12.75">
      <c r="A3514" s="113">
        <v>43503</v>
      </c>
      <c r="B3514" s="112">
        <v>2387419000000</v>
      </c>
      <c r="H3514" s="111"/>
    </row>
    <row r="3515" spans="1:8" ht="12.75">
      <c r="A3515" s="113">
        <v>43504</v>
      </c>
      <c r="B3515" s="112">
        <v>2894219000000</v>
      </c>
      <c r="H3515" s="111"/>
    </row>
    <row r="3516" spans="1:8" ht="12.75">
      <c r="A3516" s="113">
        <v>43507</v>
      </c>
      <c r="B3516" s="112">
        <v>251122000000</v>
      </c>
      <c r="H3516" s="111"/>
    </row>
    <row r="3517" spans="1:8" ht="12.75">
      <c r="A3517" s="113">
        <v>43508</v>
      </c>
      <c r="B3517" s="112">
        <v>574223000000</v>
      </c>
      <c r="H3517" s="111"/>
    </row>
    <row r="3518" spans="1:8" ht="12.75">
      <c r="A3518" s="113">
        <v>43509</v>
      </c>
      <c r="B3518" s="112">
        <v>606623000000</v>
      </c>
      <c r="H3518" s="111"/>
    </row>
    <row r="3519" spans="1:8" ht="12.75">
      <c r="A3519" s="113">
        <v>43510</v>
      </c>
      <c r="B3519" s="112">
        <v>1011724000000</v>
      </c>
      <c r="H3519" s="111"/>
    </row>
    <row r="3520" spans="1:8" ht="12.75">
      <c r="A3520" s="113">
        <v>43511</v>
      </c>
      <c r="B3520" s="112">
        <v>350875000000</v>
      </c>
      <c r="H3520" s="111"/>
    </row>
    <row r="3521" spans="1:8" ht="12.75">
      <c r="A3521" s="113">
        <v>43514</v>
      </c>
      <c r="B3521" s="112">
        <v>1269978000000</v>
      </c>
      <c r="H3521" s="111"/>
    </row>
    <row r="3522" spans="1:8" ht="12.75">
      <c r="A3522" s="113">
        <v>43515</v>
      </c>
      <c r="B3522" s="112">
        <v>1582378000000</v>
      </c>
      <c r="H3522" s="111"/>
    </row>
    <row r="3523" spans="1:8" ht="12.75">
      <c r="A3523" s="113">
        <v>43516</v>
      </c>
      <c r="B3523" s="112">
        <v>937179000000</v>
      </c>
      <c r="H3523" s="111"/>
    </row>
    <row r="3524" spans="1:8" ht="12.75">
      <c r="A3524" s="113">
        <v>43517</v>
      </c>
      <c r="B3524" s="112">
        <v>1037080000000</v>
      </c>
      <c r="H3524" s="111"/>
    </row>
    <row r="3525" spans="1:8" ht="12.75">
      <c r="A3525" s="113">
        <v>43518</v>
      </c>
      <c r="B3525" s="112">
        <v>585481000000</v>
      </c>
      <c r="H3525" s="111"/>
    </row>
    <row r="3526" spans="1:8" ht="12.75">
      <c r="A3526" s="113">
        <v>43521</v>
      </c>
      <c r="B3526" s="112">
        <v>384380000000</v>
      </c>
      <c r="H3526" s="111"/>
    </row>
    <row r="3527" spans="1:8" ht="12.75">
      <c r="A3527" s="113">
        <v>43522</v>
      </c>
      <c r="B3527" s="112">
        <v>860980000000</v>
      </c>
      <c r="H3527" s="111"/>
    </row>
    <row r="3528" spans="1:8" ht="12.75">
      <c r="A3528" s="113">
        <v>43523</v>
      </c>
      <c r="B3528" s="112">
        <v>1084485000000</v>
      </c>
      <c r="H3528" s="111"/>
    </row>
    <row r="3529" spans="1:8" ht="12.75">
      <c r="A3529" s="113">
        <v>43524</v>
      </c>
      <c r="B3529" s="112">
        <v>1107385000000</v>
      </c>
      <c r="H3529" s="111"/>
    </row>
    <row r="3530" spans="1:8" ht="12.75">
      <c r="A3530" s="113">
        <v>43525</v>
      </c>
      <c r="B3530" s="112">
        <v>1554185000000</v>
      </c>
      <c r="H3530" s="111"/>
    </row>
    <row r="3531" spans="1:8" ht="12.75">
      <c r="A3531" s="113">
        <v>43528</v>
      </c>
      <c r="B3531" s="112">
        <v>1966585000000</v>
      </c>
      <c r="H3531" s="111"/>
    </row>
    <row r="3532" spans="1:8" ht="12.75">
      <c r="A3532" s="113">
        <v>43529</v>
      </c>
      <c r="B3532" s="112">
        <v>2087670000000</v>
      </c>
      <c r="H3532" s="111"/>
    </row>
    <row r="3533" spans="1:8" ht="12.75">
      <c r="A3533" s="113">
        <v>43530</v>
      </c>
      <c r="B3533" s="112">
        <v>3294570000000</v>
      </c>
      <c r="H3533" s="111"/>
    </row>
    <row r="3534" spans="1:8" ht="12.75">
      <c r="A3534" s="113">
        <v>43531</v>
      </c>
      <c r="B3534" s="112">
        <v>3552370000000</v>
      </c>
      <c r="H3534" s="111"/>
    </row>
    <row r="3535" spans="1:8" ht="12.75">
      <c r="A3535" s="113">
        <v>43532</v>
      </c>
      <c r="B3535" s="112">
        <v>3378270000000</v>
      </c>
      <c r="H3535" s="111"/>
    </row>
    <row r="3536" spans="1:8" ht="12.75">
      <c r="A3536" s="113">
        <v>43535</v>
      </c>
      <c r="B3536" s="112">
        <v>215870000000</v>
      </c>
      <c r="H3536" s="111"/>
    </row>
    <row r="3537" spans="1:8" ht="12.75">
      <c r="A3537" s="113">
        <v>43536</v>
      </c>
      <c r="B3537" s="112">
        <v>629270000000</v>
      </c>
      <c r="H3537" s="111"/>
    </row>
    <row r="3538" spans="1:8" ht="12.75">
      <c r="A3538" s="113">
        <v>43537</v>
      </c>
      <c r="B3538" s="112">
        <v>577186000000</v>
      </c>
      <c r="H3538" s="111"/>
    </row>
    <row r="3539" spans="1:8" ht="12.75">
      <c r="A3539" s="113">
        <v>43538</v>
      </c>
      <c r="B3539" s="112">
        <v>1117055000000</v>
      </c>
      <c r="H3539" s="111"/>
    </row>
    <row r="3540" spans="1:8" ht="12.75">
      <c r="A3540" s="113">
        <v>43539</v>
      </c>
      <c r="B3540" s="112">
        <v>975200000000</v>
      </c>
      <c r="H3540" s="111"/>
    </row>
    <row r="3541" spans="1:8" ht="12.75">
      <c r="A3541" s="113">
        <v>43542</v>
      </c>
      <c r="B3541" s="112">
        <v>2062900000000</v>
      </c>
      <c r="H3541" s="111"/>
    </row>
    <row r="3542" spans="1:8" ht="12.75">
      <c r="A3542" s="113">
        <v>43543</v>
      </c>
      <c r="B3542" s="112">
        <v>2015400000000</v>
      </c>
      <c r="H3542" s="111"/>
    </row>
    <row r="3543" spans="1:8" ht="12.75">
      <c r="A3543" s="113">
        <v>43544</v>
      </c>
      <c r="B3543" s="112">
        <v>1867500000000</v>
      </c>
      <c r="H3543" s="111"/>
    </row>
    <row r="3544" spans="1:8" ht="12.75">
      <c r="A3544" s="113">
        <v>43545</v>
      </c>
      <c r="B3544" s="112">
        <v>1239900000000</v>
      </c>
      <c r="H3544" s="111"/>
    </row>
    <row r="3545" spans="1:8" ht="12.75">
      <c r="A3545" s="113">
        <v>43546</v>
      </c>
      <c r="B3545" s="112">
        <v>526400000000</v>
      </c>
      <c r="H3545" s="111"/>
    </row>
    <row r="3546" spans="1:8" ht="12.75">
      <c r="A3546" s="113">
        <v>43549</v>
      </c>
      <c r="B3546" s="112">
        <v>630800000000</v>
      </c>
      <c r="H3546" s="111"/>
    </row>
    <row r="3547" spans="1:8" ht="12.75">
      <c r="A3547" s="113">
        <v>43550</v>
      </c>
      <c r="B3547" s="112">
        <v>638920000000</v>
      </c>
      <c r="H3547" s="111"/>
    </row>
    <row r="3548" spans="1:8" ht="12.75">
      <c r="A3548" s="113">
        <v>43551</v>
      </c>
      <c r="B3548" s="112">
        <v>1047920000000</v>
      </c>
      <c r="H3548" s="111"/>
    </row>
    <row r="3549" spans="1:8" ht="12.75">
      <c r="A3549" s="113">
        <v>43552</v>
      </c>
      <c r="B3549" s="112">
        <v>903920000000</v>
      </c>
      <c r="H3549" s="111"/>
    </row>
    <row r="3550" spans="1:8" ht="12.75">
      <c r="A3550" s="113">
        <v>43553</v>
      </c>
      <c r="B3550" s="112">
        <v>834620000000</v>
      </c>
      <c r="H3550" s="111"/>
    </row>
    <row r="3551" spans="1:8" ht="12.75">
      <c r="A3551" s="113">
        <v>43556</v>
      </c>
      <c r="B3551" s="112">
        <v>1449276015856</v>
      </c>
      <c r="H3551" s="111"/>
    </row>
    <row r="3552" spans="1:8" ht="12.75">
      <c r="A3552" s="113">
        <v>43557</v>
      </c>
      <c r="B3552" s="112">
        <v>1555712000000</v>
      </c>
      <c r="H3552" s="111"/>
    </row>
    <row r="3553" spans="1:8" ht="12.75">
      <c r="A3553" s="113">
        <v>43558</v>
      </c>
      <c r="B3553" s="112">
        <v>1205562819082</v>
      </c>
      <c r="H3553" s="111"/>
    </row>
    <row r="3554" spans="1:8" ht="12.75">
      <c r="A3554" s="113">
        <v>43559</v>
      </c>
      <c r="B3554" s="112">
        <v>1186000000000</v>
      </c>
      <c r="H3554" s="111"/>
    </row>
    <row r="3555" spans="1:8" ht="12.75">
      <c r="A3555" s="113">
        <v>43560</v>
      </c>
      <c r="B3555" s="112">
        <v>1856000000000</v>
      </c>
      <c r="H3555" s="111"/>
    </row>
    <row r="3556" spans="1:8" ht="12.75">
      <c r="A3556" s="113">
        <v>43563</v>
      </c>
      <c r="B3556" s="112">
        <v>2313800000000</v>
      </c>
      <c r="H3556" s="111"/>
    </row>
    <row r="3557" spans="1:8" ht="12.75">
      <c r="A3557" s="113">
        <v>43564</v>
      </c>
      <c r="B3557" s="112">
        <v>425800000000</v>
      </c>
      <c r="H3557" s="111"/>
    </row>
    <row r="3558" spans="1:8" ht="12.75">
      <c r="A3558" s="113">
        <v>43565</v>
      </c>
      <c r="B3558" s="112">
        <v>613700000000</v>
      </c>
      <c r="H3558" s="111"/>
    </row>
    <row r="3559" spans="1:8" ht="12.75">
      <c r="A3559" s="113">
        <v>43566</v>
      </c>
      <c r="B3559" s="112">
        <v>571300000000</v>
      </c>
      <c r="H3559" s="111"/>
    </row>
    <row r="3560" spans="1:8" ht="12.75">
      <c r="A3560" s="113">
        <v>43567</v>
      </c>
      <c r="B3560" s="112">
        <v>186000000000</v>
      </c>
      <c r="H3560" s="111"/>
    </row>
    <row r="3561" spans="1:8" ht="12.75">
      <c r="A3561" s="113">
        <v>43570</v>
      </c>
      <c r="B3561" s="112">
        <v>1067600000000</v>
      </c>
      <c r="H3561" s="111"/>
    </row>
    <row r="3562" spans="1:8" ht="12.75">
      <c r="A3562" s="113">
        <v>43571</v>
      </c>
      <c r="B3562" s="112">
        <v>1099900000000</v>
      </c>
      <c r="H3562" s="111"/>
    </row>
    <row r="3563" spans="1:8" ht="12.75">
      <c r="A3563" s="113">
        <v>43572</v>
      </c>
      <c r="B3563" s="112">
        <v>1289367000000</v>
      </c>
      <c r="H3563" s="111"/>
    </row>
    <row r="3564" spans="1:8" ht="12.75">
      <c r="A3564" s="113">
        <v>43573</v>
      </c>
      <c r="B3564" s="112">
        <v>443977215000</v>
      </c>
      <c r="H3564" s="111"/>
    </row>
    <row r="3565" spans="1:8" ht="12.75">
      <c r="A3565" s="113">
        <v>43577</v>
      </c>
      <c r="B3565" s="112">
        <v>1411700000000</v>
      </c>
      <c r="H3565" s="111"/>
    </row>
    <row r="3566" spans="1:8" ht="12.75">
      <c r="A3566" s="113">
        <v>43578</v>
      </c>
      <c r="B3566" s="112">
        <v>1438600000000</v>
      </c>
      <c r="H3566" s="111"/>
    </row>
    <row r="3567" spans="1:8" ht="12.75">
      <c r="A3567" s="113">
        <v>43579</v>
      </c>
      <c r="B3567" s="112">
        <v>1240700000000</v>
      </c>
      <c r="H3567" s="111"/>
    </row>
    <row r="3568" spans="1:8" ht="12.75">
      <c r="A3568" s="113">
        <v>43580</v>
      </c>
      <c r="B3568" s="112">
        <v>400000000000</v>
      </c>
      <c r="H3568" s="111"/>
    </row>
    <row r="3569" spans="1:8" ht="12.75">
      <c r="A3569" s="113">
        <v>43581</v>
      </c>
      <c r="B3569" s="112">
        <v>1369200000000</v>
      </c>
      <c r="H3569" s="111"/>
    </row>
    <row r="3570" spans="1:8" ht="12.75">
      <c r="A3570" s="113">
        <v>43584</v>
      </c>
      <c r="B3570" s="112">
        <v>1958700000000</v>
      </c>
      <c r="H3570" s="111"/>
    </row>
    <row r="3571" spans="1:8" ht="12.75">
      <c r="A3571" s="113">
        <v>43585</v>
      </c>
      <c r="B3571" s="112">
        <v>2787400000000</v>
      </c>
      <c r="H3571" s="111"/>
    </row>
    <row r="3572" spans="1:8" ht="12.75">
      <c r="A3572" s="113">
        <v>43587</v>
      </c>
      <c r="B3572" s="112">
        <v>3029500000000</v>
      </c>
      <c r="H3572" s="111"/>
    </row>
    <row r="3573" spans="1:8" ht="12.75">
      <c r="A3573" s="113">
        <v>43588</v>
      </c>
      <c r="B3573" s="112">
        <v>3264400000000</v>
      </c>
      <c r="H3573" s="111"/>
    </row>
    <row r="3574" spans="1:8" ht="12.75">
      <c r="A3574" s="113">
        <v>43591</v>
      </c>
      <c r="B3574" s="112">
        <v>2916500000000</v>
      </c>
      <c r="H3574" s="111"/>
    </row>
    <row r="3575" spans="1:8" ht="12.75">
      <c r="A3575" s="113">
        <v>43592</v>
      </c>
      <c r="B3575" s="112">
        <v>3008900000000</v>
      </c>
      <c r="H3575" s="111"/>
    </row>
    <row r="3576" spans="1:8" ht="12.75">
      <c r="A3576" s="113">
        <v>43593</v>
      </c>
      <c r="B3576" s="112">
        <v>3477600000000</v>
      </c>
      <c r="H3576" s="111"/>
    </row>
    <row r="3577" spans="1:8" ht="12.75">
      <c r="A3577" s="113">
        <v>43594</v>
      </c>
      <c r="B3577" s="112">
        <v>112600000000</v>
      </c>
      <c r="H3577" s="111"/>
    </row>
    <row r="3578" spans="1:8" ht="12.75">
      <c r="A3578" s="113">
        <v>43595</v>
      </c>
      <c r="B3578" s="112">
        <v>206200000000</v>
      </c>
      <c r="H3578" s="111"/>
    </row>
    <row r="3579" spans="1:8" ht="12.75">
      <c r="A3579" s="113">
        <v>43598</v>
      </c>
      <c r="B3579" s="112">
        <v>691000000000</v>
      </c>
      <c r="H3579" s="111"/>
    </row>
    <row r="3580" spans="1:8" ht="12.75">
      <c r="A3580" s="113">
        <v>43599</v>
      </c>
      <c r="B3580" s="112">
        <v>705400000000</v>
      </c>
      <c r="H3580" s="111"/>
    </row>
    <row r="3581" spans="1:8" ht="12.75">
      <c r="A3581" s="113">
        <v>43600</v>
      </c>
      <c r="B3581" s="112">
        <v>749000000000</v>
      </c>
      <c r="H3581" s="111"/>
    </row>
    <row r="3582" spans="1:8" ht="12.75">
      <c r="A3582" s="113">
        <v>43601</v>
      </c>
      <c r="B3582" s="112">
        <v>426000000000</v>
      </c>
      <c r="H3582" s="111"/>
    </row>
    <row r="3583" spans="1:8" ht="12.75">
      <c r="A3583" s="113">
        <v>43602</v>
      </c>
      <c r="B3583" s="112">
        <v>2321700000000</v>
      </c>
      <c r="H3583" s="111"/>
    </row>
    <row r="3584" spans="1:8" ht="12.75">
      <c r="A3584" s="113">
        <v>43605</v>
      </c>
      <c r="B3584" s="112">
        <v>1943100000000</v>
      </c>
      <c r="H3584" s="111"/>
    </row>
    <row r="3585" spans="1:8" ht="12.75">
      <c r="A3585" s="113">
        <v>43607</v>
      </c>
      <c r="B3585" s="112">
        <v>2628600000000</v>
      </c>
      <c r="H3585" s="111"/>
    </row>
    <row r="3586" spans="1:8" ht="12.75">
      <c r="A3586" s="113">
        <v>43608</v>
      </c>
      <c r="B3586" s="112">
        <v>1896600000000</v>
      </c>
      <c r="H3586" s="111"/>
    </row>
    <row r="3587" spans="1:8" ht="12.75">
      <c r="A3587" s="113">
        <v>43609</v>
      </c>
      <c r="B3587" s="112">
        <v>467000000000</v>
      </c>
      <c r="H3587" s="111"/>
    </row>
    <row r="3588" spans="1:8" ht="12.75">
      <c r="A3588" s="113">
        <v>43612</v>
      </c>
      <c r="B3588" s="112">
        <v>1686500000000</v>
      </c>
      <c r="H3588" s="111"/>
    </row>
    <row r="3589" spans="1:8" ht="12.75">
      <c r="A3589" s="113">
        <v>43613</v>
      </c>
      <c r="B3589" s="112">
        <v>1613300000000</v>
      </c>
      <c r="H3589" s="111"/>
    </row>
    <row r="3590" spans="1:8" ht="12.75">
      <c r="A3590" s="113">
        <v>43614</v>
      </c>
      <c r="B3590" s="112">
        <v>1733000000000</v>
      </c>
      <c r="H3590" s="111"/>
    </row>
    <row r="3591" spans="1:8" ht="12.75">
      <c r="A3591" s="113">
        <v>43615</v>
      </c>
      <c r="B3591" s="112">
        <v>1833900000000</v>
      </c>
      <c r="H3591" s="111"/>
    </row>
    <row r="3592" spans="1:8" ht="12.75">
      <c r="A3592" s="113">
        <v>43616</v>
      </c>
      <c r="B3592" s="112">
        <v>1957300000000</v>
      </c>
      <c r="H3592" s="111"/>
    </row>
    <row r="3593" spans="1:8" ht="12.75">
      <c r="A3593" s="113">
        <v>43619</v>
      </c>
      <c r="B3593" s="112">
        <v>1920300000000</v>
      </c>
      <c r="H3593" s="111"/>
    </row>
    <row r="3594" spans="1:8" ht="12.75">
      <c r="A3594" s="113">
        <v>43620</v>
      </c>
      <c r="B3594" s="112">
        <v>2199800000000</v>
      </c>
      <c r="H3594" s="111"/>
    </row>
    <row r="3595" spans="1:8" ht="12.75">
      <c r="A3595" s="113">
        <v>43621</v>
      </c>
      <c r="B3595" s="112">
        <v>1555500000000</v>
      </c>
      <c r="H3595" s="111"/>
    </row>
    <row r="3596" spans="1:8" ht="12.75">
      <c r="A3596" s="113">
        <v>43622</v>
      </c>
      <c r="B3596" s="112">
        <v>1834700000000</v>
      </c>
      <c r="H3596" s="111"/>
    </row>
    <row r="3597" spans="1:8" ht="12.75">
      <c r="A3597" s="113">
        <v>43623</v>
      </c>
      <c r="B3597" s="112">
        <v>1919600000000</v>
      </c>
      <c r="H3597" s="111"/>
    </row>
    <row r="3598" spans="1:8" ht="12.75">
      <c r="A3598" s="113">
        <v>43626</v>
      </c>
      <c r="B3598" s="112">
        <v>372500000000</v>
      </c>
      <c r="H3598" s="111"/>
    </row>
    <row r="3599" spans="1:8" ht="12.75">
      <c r="A3599" s="113">
        <v>43627</v>
      </c>
      <c r="B3599" s="112">
        <v>238700000000</v>
      </c>
      <c r="H3599" s="111"/>
    </row>
    <row r="3600" spans="1:8" ht="12.75">
      <c r="A3600" s="113">
        <v>43628</v>
      </c>
      <c r="B3600" s="112">
        <v>467000000000</v>
      </c>
      <c r="H3600" s="111"/>
    </row>
    <row r="3601" spans="1:8" ht="12.75">
      <c r="A3601" s="113">
        <v>43629</v>
      </c>
      <c r="B3601" s="112">
        <v>528000000000</v>
      </c>
      <c r="H3601" s="111"/>
    </row>
    <row r="3602" spans="1:8" ht="12.75">
      <c r="A3602" s="113">
        <v>43630</v>
      </c>
      <c r="B3602" s="112">
        <v>198000000000</v>
      </c>
      <c r="H3602" s="111"/>
    </row>
    <row r="3603" spans="1:8" ht="12.75">
      <c r="A3603" s="113">
        <v>43633</v>
      </c>
      <c r="B3603" s="112">
        <v>561700000000</v>
      </c>
      <c r="H3603" s="111"/>
    </row>
    <row r="3604" spans="1:8" ht="12.75">
      <c r="A3604" s="113">
        <v>43634</v>
      </c>
      <c r="B3604" s="112">
        <v>1158000000000</v>
      </c>
      <c r="H3604" s="111"/>
    </row>
    <row r="3605" spans="1:8" ht="12.75">
      <c r="A3605" s="113">
        <v>43635</v>
      </c>
      <c r="B3605" s="112">
        <v>1135100000000</v>
      </c>
      <c r="H3605" s="111"/>
    </row>
    <row r="3606" spans="1:8" ht="12.75">
      <c r="A3606" s="113">
        <v>43636</v>
      </c>
      <c r="B3606" s="112">
        <v>1358500000000</v>
      </c>
      <c r="H3606" s="111"/>
    </row>
    <row r="3607" spans="1:8" ht="12.75">
      <c r="A3607" s="113">
        <v>43637</v>
      </c>
      <c r="B3607" s="112">
        <v>785300000000</v>
      </c>
      <c r="H3607" s="111"/>
    </row>
    <row r="3608" spans="1:8" ht="12.75">
      <c r="A3608" s="113">
        <v>43640</v>
      </c>
      <c r="B3608" s="112">
        <v>638800000000</v>
      </c>
      <c r="H3608" s="111"/>
    </row>
    <row r="3609" spans="1:8" ht="12.75">
      <c r="A3609" s="113">
        <v>43641</v>
      </c>
      <c r="B3609" s="112">
        <v>762800000000</v>
      </c>
      <c r="H3609" s="111"/>
    </row>
    <row r="3610" spans="1:8" ht="12.75">
      <c r="A3610" s="113">
        <v>43642</v>
      </c>
      <c r="B3610" s="112">
        <v>1224800000000</v>
      </c>
      <c r="H3610" s="111"/>
    </row>
    <row r="3611" spans="1:8" ht="12.75">
      <c r="A3611" s="113">
        <v>43643</v>
      </c>
      <c r="B3611" s="112">
        <v>1483800000000</v>
      </c>
      <c r="H3611" s="111"/>
    </row>
    <row r="3612" spans="1:8" ht="12.75">
      <c r="A3612" s="113">
        <v>43644</v>
      </c>
      <c r="B3612" s="112">
        <v>1413000000000</v>
      </c>
      <c r="H3612" s="111"/>
    </row>
    <row r="3613" spans="1:8" ht="12.75">
      <c r="A3613" s="113">
        <v>43647</v>
      </c>
      <c r="B3613" s="112">
        <v>2008200000000</v>
      </c>
      <c r="H3613" s="111"/>
    </row>
    <row r="3614" spans="1:8" ht="12.75">
      <c r="A3614" s="113">
        <v>43648</v>
      </c>
      <c r="B3614" s="112">
        <v>2015850000000</v>
      </c>
      <c r="H3614" s="111"/>
    </row>
    <row r="3615" spans="1:8" ht="12.75">
      <c r="A3615" s="113">
        <v>43649</v>
      </c>
      <c r="B3615" s="112">
        <v>1945750000000</v>
      </c>
      <c r="H3615" s="111"/>
    </row>
    <row r="3616" spans="1:8" ht="12.75">
      <c r="A3616" s="113">
        <v>43650</v>
      </c>
      <c r="B3616" s="112">
        <v>2191550000000</v>
      </c>
      <c r="H3616" s="111"/>
    </row>
    <row r="3617" spans="1:8" ht="12.75">
      <c r="A3617" s="113">
        <v>43651</v>
      </c>
      <c r="B3617" s="112">
        <v>2341160044589</v>
      </c>
      <c r="H3617" s="111"/>
    </row>
    <row r="3618" spans="1:8" ht="12.75">
      <c r="A3618" s="113">
        <v>43654</v>
      </c>
      <c r="B3618" s="112">
        <v>2350850000000</v>
      </c>
      <c r="H3618" s="111"/>
    </row>
    <row r="3619" spans="1:8" ht="12.75">
      <c r="A3619" s="113">
        <v>43655</v>
      </c>
      <c r="B3619" s="112">
        <v>382850000000</v>
      </c>
      <c r="H3619" s="111"/>
    </row>
    <row r="3620" spans="1:8" ht="12.75">
      <c r="A3620" s="113">
        <v>43656</v>
      </c>
      <c r="B3620" s="112">
        <v>380000000000</v>
      </c>
      <c r="H3620" s="111"/>
    </row>
    <row r="3621" spans="1:8" ht="12.75">
      <c r="A3621" s="113">
        <v>43656</v>
      </c>
      <c r="B3621" s="112">
        <v>460000000000</v>
      </c>
      <c r="H3621" s="111"/>
    </row>
    <row r="3622" spans="1:8" ht="12.75">
      <c r="A3622" s="113">
        <v>43657</v>
      </c>
      <c r="B3622" s="112">
        <v>252700000000</v>
      </c>
      <c r="H3622" s="111"/>
    </row>
    <row r="3623" spans="1:8" ht="12.75">
      <c r="A3623" s="113">
        <v>43658</v>
      </c>
      <c r="B3623" s="112">
        <v>120800000000</v>
      </c>
      <c r="H3623" s="111"/>
    </row>
    <row r="3624" spans="1:8" ht="12.75">
      <c r="A3624" s="113">
        <v>43661</v>
      </c>
      <c r="B3624" s="112">
        <v>922700000000</v>
      </c>
      <c r="H3624" s="111"/>
    </row>
    <row r="3625" spans="1:8" ht="12.75">
      <c r="A3625" s="113">
        <v>43663</v>
      </c>
      <c r="B3625" s="112">
        <v>1085000000000</v>
      </c>
      <c r="H3625" s="111"/>
    </row>
    <row r="3626" spans="1:8" ht="12.75">
      <c r="A3626" s="113">
        <v>43664</v>
      </c>
      <c r="B3626" s="112">
        <v>1441000000000</v>
      </c>
      <c r="H3626" s="111"/>
    </row>
    <row r="3627" spans="1:8" ht="12.75">
      <c r="A3627" s="113">
        <v>43665</v>
      </c>
      <c r="B3627" s="112">
        <v>1328100000000</v>
      </c>
      <c r="H3627" s="111"/>
    </row>
    <row r="3628" spans="1:8" ht="12.75">
      <c r="A3628" s="113">
        <v>43668</v>
      </c>
      <c r="B3628" s="112">
        <v>1648000000000</v>
      </c>
      <c r="H3628" s="111"/>
    </row>
    <row r="3629" spans="1:8" ht="12.75">
      <c r="A3629" s="113">
        <v>43669</v>
      </c>
      <c r="B3629" s="112">
        <v>1678000000000</v>
      </c>
      <c r="H3629" s="111"/>
    </row>
    <row r="3630" spans="1:8" ht="12.75">
      <c r="A3630" s="113">
        <v>43670</v>
      </c>
      <c r="B3630" s="112">
        <v>1243000000000</v>
      </c>
      <c r="H3630" s="111"/>
    </row>
    <row r="3631" spans="1:8" ht="12.75">
      <c r="A3631" s="113">
        <v>43671</v>
      </c>
      <c r="B3631" s="112">
        <v>600000000000</v>
      </c>
      <c r="H3631" s="111"/>
    </row>
    <row r="3632" spans="1:8" ht="12.75">
      <c r="A3632" s="113">
        <v>43672</v>
      </c>
      <c r="B3632" s="112">
        <v>112000000000</v>
      </c>
      <c r="H3632" s="111"/>
    </row>
    <row r="3633" spans="1:8" ht="12.75">
      <c r="A3633" s="113">
        <v>43676</v>
      </c>
      <c r="B3633" s="112">
        <v>650000000000</v>
      </c>
      <c r="H3633" s="111"/>
    </row>
    <row r="3634" spans="1:8" ht="12.75">
      <c r="A3634" s="113">
        <v>43676</v>
      </c>
      <c r="B3634" s="112">
        <v>990000000000</v>
      </c>
      <c r="H3634" s="111"/>
    </row>
    <row r="3635" spans="1:8" ht="12.75">
      <c r="A3635" s="113">
        <v>43677</v>
      </c>
      <c r="B3635" s="112">
        <v>1141250000000</v>
      </c>
      <c r="H3635" s="111"/>
    </row>
    <row r="3636" spans="1:8" ht="12.75">
      <c r="A3636" s="113">
        <v>43678</v>
      </c>
      <c r="B3636" s="112">
        <v>1217100000000</v>
      </c>
      <c r="H3636" s="111"/>
    </row>
    <row r="3637" spans="1:8" ht="12.75">
      <c r="A3637" s="113">
        <v>43679</v>
      </c>
      <c r="B3637" s="112">
        <v>919700000000</v>
      </c>
      <c r="H3637" s="111"/>
    </row>
    <row r="3638" spans="1:8" ht="12.75">
      <c r="A3638" s="113">
        <v>43682</v>
      </c>
      <c r="B3638" s="112">
        <v>1339500000000</v>
      </c>
      <c r="H3638" s="111"/>
    </row>
    <row r="3639" spans="1:8" ht="12.75">
      <c r="A3639" s="113">
        <v>43683</v>
      </c>
      <c r="B3639" s="112">
        <v>1510400000000</v>
      </c>
      <c r="H3639" s="111"/>
    </row>
    <row r="3640" spans="1:8" ht="12.75">
      <c r="A3640" s="113">
        <v>43684</v>
      </c>
      <c r="B3640" s="112">
        <v>2080759627404</v>
      </c>
      <c r="H3640" s="111"/>
    </row>
    <row r="3641" spans="1:8" ht="12.75">
      <c r="A3641" s="113">
        <v>43685</v>
      </c>
      <c r="B3641" s="112">
        <v>2585214517362</v>
      </c>
      <c r="H3641" s="111"/>
    </row>
    <row r="3642" spans="1:8" ht="12.75">
      <c r="A3642" s="113">
        <v>43686</v>
      </c>
      <c r="B3642" s="112">
        <v>172000000000</v>
      </c>
      <c r="H3642" s="111"/>
    </row>
    <row r="3643" spans="1:8" ht="12.75">
      <c r="A3643" s="113">
        <v>43689</v>
      </c>
      <c r="B3643" s="112">
        <v>484200000000</v>
      </c>
      <c r="H3643" s="111"/>
    </row>
    <row r="3644" spans="1:8" ht="12.75">
      <c r="A3644" s="113">
        <v>43690</v>
      </c>
      <c r="B3644" s="112">
        <v>529000000000</v>
      </c>
      <c r="H3644" s="111"/>
    </row>
    <row r="3645" spans="1:8" ht="12.75">
      <c r="A3645" s="113">
        <v>43691</v>
      </c>
      <c r="B3645" s="112">
        <v>470400000000</v>
      </c>
      <c r="H3645" s="111"/>
    </row>
    <row r="3646" spans="1:8" ht="12.75">
      <c r="A3646" s="113">
        <v>43693</v>
      </c>
      <c r="B3646" s="112">
        <v>144420000000</v>
      </c>
      <c r="H3646" s="111"/>
    </row>
    <row r="3647" spans="1:8" ht="12.75">
      <c r="A3647" s="113">
        <v>43696</v>
      </c>
      <c r="B3647" s="112">
        <v>489200000000</v>
      </c>
      <c r="H3647" s="111"/>
    </row>
    <row r="3648" spans="1:8" ht="12.75">
      <c r="A3648" s="113">
        <v>43697</v>
      </c>
      <c r="B3648" s="112">
        <v>461600000000</v>
      </c>
      <c r="H3648" s="111"/>
    </row>
    <row r="3649" spans="1:8" ht="12.75">
      <c r="A3649" s="113">
        <v>43698</v>
      </c>
      <c r="B3649" s="112">
        <v>733200000000</v>
      </c>
      <c r="H3649" s="111"/>
    </row>
    <row r="3650" spans="1:8" ht="12.75">
      <c r="A3650" s="113">
        <v>43699</v>
      </c>
      <c r="B3650" s="112">
        <v>458200000000</v>
      </c>
      <c r="H3650" s="111"/>
    </row>
    <row r="3651" spans="1:8" ht="12.75">
      <c r="A3651" s="113">
        <v>43700</v>
      </c>
      <c r="B3651" s="112">
        <v>482500000000</v>
      </c>
      <c r="H3651" s="111"/>
    </row>
    <row r="3652" spans="1:8" ht="12.75">
      <c r="A3652" s="113">
        <v>43703</v>
      </c>
      <c r="B3652" s="112">
        <v>879200000000</v>
      </c>
      <c r="H3652" s="111"/>
    </row>
    <row r="3653" spans="1:8" ht="12.75">
      <c r="A3653" s="113">
        <v>43704</v>
      </c>
      <c r="B3653" s="112">
        <v>1052000000000</v>
      </c>
      <c r="H3653" s="111"/>
    </row>
    <row r="3654" spans="1:8" ht="12.75">
      <c r="A3654" s="113">
        <v>43705</v>
      </c>
      <c r="B3654" s="112">
        <v>1177200000000</v>
      </c>
      <c r="H3654" s="111"/>
    </row>
    <row r="3655" spans="1:8" ht="12.75">
      <c r="A3655" s="113">
        <v>43706</v>
      </c>
      <c r="B3655" s="112">
        <v>1439900000000</v>
      </c>
      <c r="H3655" s="111"/>
    </row>
    <row r="3656" spans="1:8" ht="12.75">
      <c r="A3656" s="113">
        <v>43707</v>
      </c>
      <c r="B3656" s="112">
        <v>2117700000000</v>
      </c>
      <c r="H3656" s="111"/>
    </row>
    <row r="3657" spans="1:8" ht="12.75">
      <c r="A3657" s="113">
        <v>43710</v>
      </c>
      <c r="B3657" s="112">
        <v>1375900000000</v>
      </c>
      <c r="H3657" s="111"/>
    </row>
    <row r="3658" spans="1:8" ht="12.75">
      <c r="A3658" s="113">
        <v>43711</v>
      </c>
      <c r="B3658" s="112">
        <v>2369500000000</v>
      </c>
      <c r="H3658" s="111"/>
    </row>
    <row r="3659" spans="1:8" ht="12.75">
      <c r="A3659" s="113">
        <v>43712</v>
      </c>
      <c r="B3659" s="112">
        <v>772300000000</v>
      </c>
      <c r="H3659" s="111"/>
    </row>
    <row r="3660" spans="1:8" ht="12.75">
      <c r="A3660" s="113">
        <v>43713</v>
      </c>
      <c r="B3660" s="112">
        <v>1273500000000</v>
      </c>
      <c r="H3660" s="111"/>
    </row>
    <row r="3661" spans="1:8" ht="12.75">
      <c r="A3661" s="113">
        <v>43714</v>
      </c>
      <c r="B3661" s="112">
        <v>2887225091072</v>
      </c>
      <c r="H3661" s="111"/>
    </row>
    <row r="3662" spans="1:8" ht="12.75">
      <c r="A3662" s="113">
        <v>43717</v>
      </c>
      <c r="B3662" s="112">
        <v>489900000000</v>
      </c>
      <c r="H3662" s="111"/>
    </row>
    <row r="3663" spans="1:8" ht="12.75">
      <c r="A3663" s="113">
        <v>43718</v>
      </c>
      <c r="B3663" s="112">
        <v>1481900000000</v>
      </c>
      <c r="H3663" s="111"/>
    </row>
    <row r="3664" spans="1:8" ht="12.75">
      <c r="A3664" s="113">
        <v>43719</v>
      </c>
      <c r="B3664" s="112">
        <v>1574400000000</v>
      </c>
      <c r="H3664" s="111"/>
    </row>
    <row r="3665" spans="1:8" ht="12.75">
      <c r="A3665" s="113">
        <v>43720</v>
      </c>
      <c r="B3665" s="112">
        <v>2072000000000</v>
      </c>
      <c r="H3665" s="111"/>
    </row>
    <row r="3666" spans="1:8" ht="12.75">
      <c r="A3666" s="113">
        <v>43721</v>
      </c>
      <c r="B3666" s="112">
        <v>1254650000000</v>
      </c>
      <c r="H3666" s="111"/>
    </row>
    <row r="3667" spans="1:8" ht="12.75">
      <c r="A3667" s="113">
        <v>43724</v>
      </c>
      <c r="B3667" s="112">
        <v>1014150000000</v>
      </c>
      <c r="H3667" s="111"/>
    </row>
    <row r="3668" spans="1:8" ht="12.75">
      <c r="A3668" s="113">
        <v>43725</v>
      </c>
      <c r="B3668" s="112">
        <v>703300000000</v>
      </c>
      <c r="H3668" s="111"/>
    </row>
    <row r="3669" spans="1:8" ht="12.75">
      <c r="A3669" s="113">
        <v>43731</v>
      </c>
      <c r="B3669" s="112">
        <v>850950000000</v>
      </c>
      <c r="H3669" s="111"/>
    </row>
    <row r="3670" spans="1:8" ht="12.75">
      <c r="A3670" s="113">
        <v>43732</v>
      </c>
      <c r="B3670" s="112">
        <v>1002700000000</v>
      </c>
      <c r="H3670" s="111"/>
    </row>
    <row r="3671" spans="1:8" ht="12.75">
      <c r="A3671" s="113">
        <v>43733</v>
      </c>
      <c r="B3671" s="112">
        <v>1285950000000</v>
      </c>
      <c r="H3671" s="111"/>
    </row>
    <row r="3672" spans="1:8" ht="12.75">
      <c r="A3672" s="113">
        <v>43734</v>
      </c>
      <c r="B3672" s="112">
        <v>1465450000000</v>
      </c>
      <c r="H3672" s="111"/>
    </row>
    <row r="3673" spans="1:8" ht="12.75">
      <c r="A3673" s="113">
        <v>43735</v>
      </c>
      <c r="B3673" s="112">
        <v>1203050000000</v>
      </c>
      <c r="H3673" s="111"/>
    </row>
    <row r="3674" spans="1:8" ht="12.75">
      <c r="A3674" s="113">
        <v>43738</v>
      </c>
      <c r="B3674" s="112">
        <v>1540100000000</v>
      </c>
      <c r="H3674" s="111"/>
    </row>
    <row r="3675" spans="1:8" ht="12.75">
      <c r="A3675" s="113">
        <v>43739</v>
      </c>
      <c r="B3675" s="112">
        <v>2794271648684</v>
      </c>
      <c r="H3675" s="111"/>
    </row>
    <row r="3676" spans="1:8" ht="12.75">
      <c r="A3676" s="113">
        <v>43740</v>
      </c>
      <c r="B3676" s="112">
        <v>2536524114783</v>
      </c>
      <c r="H3676" s="111"/>
    </row>
    <row r="3677" spans="1:8" ht="12.75">
      <c r="A3677" s="113">
        <v>43741</v>
      </c>
      <c r="B3677" s="112">
        <v>1864022692538</v>
      </c>
      <c r="H3677" s="111"/>
    </row>
    <row r="3678" spans="1:8" ht="12.75">
      <c r="A3678" s="113">
        <v>43742</v>
      </c>
      <c r="B3678" s="112">
        <v>2017157303818</v>
      </c>
      <c r="H3678" s="111"/>
    </row>
    <row r="3679" spans="1:8" ht="12.75">
      <c r="A3679" s="113">
        <v>43745</v>
      </c>
      <c r="B3679" s="112">
        <v>2089776250995</v>
      </c>
      <c r="H3679" s="111"/>
    </row>
    <row r="3680" spans="1:8" ht="12.75">
      <c r="A3680" s="113">
        <v>43746</v>
      </c>
      <c r="B3680" s="112">
        <v>2249795373286</v>
      </c>
      <c r="H3680" s="111"/>
    </row>
    <row r="3681" spans="1:8" ht="12.75">
      <c r="A3681" s="113">
        <v>43747</v>
      </c>
      <c r="B3681" s="112">
        <v>1309170000000</v>
      </c>
      <c r="H3681" s="111"/>
    </row>
    <row r="3682" spans="1:8" ht="12.75">
      <c r="A3682" s="113">
        <v>43748</v>
      </c>
      <c r="B3682" s="112">
        <v>1096500000000</v>
      </c>
      <c r="H3682" s="111"/>
    </row>
    <row r="3683" spans="1:8" ht="12.75">
      <c r="A3683" s="113">
        <v>43749</v>
      </c>
      <c r="B3683" s="112">
        <v>978900000000</v>
      </c>
      <c r="H3683" s="111"/>
    </row>
    <row r="3684" spans="1:8" ht="12.75">
      <c r="A3684" s="113">
        <v>43752</v>
      </c>
      <c r="B3684" s="112">
        <v>1592513000000</v>
      </c>
      <c r="H3684" s="111"/>
    </row>
    <row r="3685" spans="1:8" ht="12.75">
      <c r="A3685" s="113">
        <v>43753</v>
      </c>
      <c r="B3685" s="112">
        <v>963800000000</v>
      </c>
      <c r="H3685" s="111"/>
    </row>
    <row r="3686" spans="1:8" ht="12.75">
      <c r="A3686" s="113">
        <v>43754</v>
      </c>
      <c r="B3686" s="112">
        <v>984800000000</v>
      </c>
      <c r="H3686" s="111"/>
    </row>
    <row r="3687" spans="1:8" ht="12.75">
      <c r="A3687" s="113">
        <v>43755</v>
      </c>
      <c r="B3687" s="112">
        <v>498700000000</v>
      </c>
      <c r="H3687" s="111"/>
    </row>
    <row r="3688" spans="1:8" ht="12.75">
      <c r="A3688" s="113">
        <v>43756</v>
      </c>
      <c r="B3688" s="112">
        <v>304400000000</v>
      </c>
      <c r="H3688" s="111"/>
    </row>
    <row r="3689" spans="1:8" ht="12.75">
      <c r="A3689" s="113">
        <v>43760</v>
      </c>
      <c r="B3689" s="112">
        <v>148000000000</v>
      </c>
      <c r="H3689" s="111"/>
    </row>
    <row r="3690" spans="1:8" ht="12.75">
      <c r="A3690" s="113">
        <v>43761</v>
      </c>
      <c r="B3690" s="112">
        <v>47000000000</v>
      </c>
      <c r="H3690" s="111"/>
    </row>
    <row r="3691" spans="1:8" ht="12.75">
      <c r="A3691" s="113">
        <v>43762</v>
      </c>
      <c r="B3691" s="112">
        <v>1574400000000</v>
      </c>
      <c r="H3691" s="111"/>
    </row>
    <row r="3692" spans="1:8" ht="12.75">
      <c r="A3692" s="113">
        <v>43763</v>
      </c>
      <c r="B3692" s="112">
        <v>272000000000</v>
      </c>
      <c r="H3692" s="111"/>
    </row>
    <row r="3693" spans="1:8" ht="12.75">
      <c r="A3693" s="113">
        <v>43766</v>
      </c>
      <c r="B3693" s="112">
        <v>227000000000</v>
      </c>
      <c r="H3693" s="111"/>
    </row>
    <row r="3694" spans="1:8" ht="12.75">
      <c r="A3694" s="113">
        <v>43766</v>
      </c>
      <c r="B3694" s="112">
        <v>542228784520</v>
      </c>
      <c r="H3694" s="111"/>
    </row>
    <row r="3695" spans="1:8" ht="12.75">
      <c r="A3695" s="113">
        <v>43767</v>
      </c>
      <c r="B3695" s="112">
        <v>613423446196</v>
      </c>
      <c r="H3695" s="111"/>
    </row>
    <row r="3696" spans="1:8" ht="12.75">
      <c r="A3696" s="113">
        <v>43768</v>
      </c>
      <c r="B3696" s="112">
        <v>1321456524889</v>
      </c>
      <c r="H3696" s="111"/>
    </row>
    <row r="3697" spans="1:8" ht="12.75">
      <c r="A3697" s="113">
        <v>43773</v>
      </c>
      <c r="B3697" s="112">
        <v>2294489677760</v>
      </c>
      <c r="H3697" s="111"/>
    </row>
    <row r="3698" spans="1:8" ht="12.75">
      <c r="A3698" s="113">
        <v>43774</v>
      </c>
      <c r="B3698" s="112">
        <v>3027844514162</v>
      </c>
      <c r="H3698" s="111"/>
    </row>
    <row r="3699" spans="1:8" ht="12.75">
      <c r="A3699" s="113">
        <v>43776</v>
      </c>
      <c r="B3699" s="112">
        <v>2772517979179</v>
      </c>
      <c r="H3699" s="111"/>
    </row>
    <row r="3700" spans="1:8" ht="12.75">
      <c r="A3700" s="113">
        <v>43777</v>
      </c>
      <c r="B3700" s="112">
        <v>2801486451834</v>
      </c>
      <c r="H3700" s="111"/>
    </row>
    <row r="3701" spans="1:8" ht="12.75">
      <c r="A3701" s="113">
        <v>43780</v>
      </c>
      <c r="B3701" s="112">
        <v>875500000000</v>
      </c>
      <c r="H3701" s="111"/>
    </row>
    <row r="3702" spans="1:8" ht="12.75">
      <c r="A3702" s="113">
        <v>43781</v>
      </c>
      <c r="B3702" s="112">
        <v>269500000000</v>
      </c>
      <c r="H3702" s="111"/>
    </row>
    <row r="3703" spans="1:8" ht="12.75">
      <c r="A3703" s="113">
        <v>43782</v>
      </c>
      <c r="B3703" s="112">
        <v>921100000000</v>
      </c>
      <c r="H3703" s="111"/>
    </row>
    <row r="3704" spans="1:8" ht="12.75">
      <c r="A3704" s="113">
        <v>43783</v>
      </c>
      <c r="B3704" s="112">
        <v>390800000000</v>
      </c>
      <c r="H3704" s="111"/>
    </row>
    <row r="3705" spans="1:8" ht="12.75">
      <c r="A3705" s="113">
        <v>43784</v>
      </c>
      <c r="B3705" s="112">
        <v>1784900000000</v>
      </c>
      <c r="H3705" s="111"/>
    </row>
    <row r="3706" spans="1:8" ht="12.75">
      <c r="A3706" s="113">
        <v>43788</v>
      </c>
      <c r="B3706" s="112">
        <v>2990500000000</v>
      </c>
      <c r="H3706" s="111"/>
    </row>
    <row r="3707" spans="1:8" ht="12.75">
      <c r="A3707" s="113">
        <v>43790</v>
      </c>
      <c r="B3707" s="112">
        <v>4645800000000</v>
      </c>
      <c r="H3707" s="111"/>
    </row>
    <row r="3708" spans="1:8" ht="12.75">
      <c r="A3708" s="113">
        <v>43791</v>
      </c>
      <c r="B3708" s="112">
        <v>6329700000000</v>
      </c>
      <c r="H3708" s="111"/>
    </row>
    <row r="3709" spans="1:8" ht="12.75">
      <c r="A3709" s="113">
        <v>43794</v>
      </c>
      <c r="B3709" s="112">
        <v>5428400000000</v>
      </c>
      <c r="H3709" s="111"/>
    </row>
    <row r="3710" spans="1:8" ht="12.75">
      <c r="A3710" s="113">
        <v>43795</v>
      </c>
      <c r="B3710" s="112">
        <v>5220900000000</v>
      </c>
      <c r="H3710" s="111"/>
    </row>
    <row r="3711" spans="1:8" ht="12.75">
      <c r="A3711" s="113">
        <v>43796</v>
      </c>
      <c r="B3711" s="112">
        <v>6240450000000</v>
      </c>
      <c r="H3711" s="111"/>
    </row>
    <row r="3712" spans="1:8" ht="12.75">
      <c r="A3712" s="113">
        <v>43797</v>
      </c>
      <c r="B3712" s="112">
        <v>5493455000000</v>
      </c>
      <c r="H3712" s="111"/>
    </row>
    <row r="3713" spans="1:8" ht="12.75">
      <c r="A3713" s="113">
        <v>43798</v>
      </c>
      <c r="B3713" s="112">
        <v>6359433125348</v>
      </c>
      <c r="H3713" s="111"/>
    </row>
    <row r="3714" spans="1:8" ht="12.75">
      <c r="A3714" s="113">
        <v>43801</v>
      </c>
      <c r="B3714" s="112">
        <v>5451324074739</v>
      </c>
      <c r="H3714" s="111"/>
    </row>
    <row r="3715" spans="1:8" ht="12.75">
      <c r="A3715" s="113">
        <v>43802</v>
      </c>
      <c r="B3715" s="112">
        <v>5907804235862</v>
      </c>
      <c r="H3715" s="111"/>
    </row>
    <row r="3716" spans="1:8" ht="12.75">
      <c r="A3716" s="113">
        <v>43803</v>
      </c>
      <c r="B3716" s="112">
        <v>5771880000000</v>
      </c>
      <c r="H3716" s="111"/>
    </row>
    <row r="3717" spans="1:8" ht="12.75">
      <c r="A3717" s="113">
        <v>43804</v>
      </c>
      <c r="B3717" s="112">
        <v>3873730000000</v>
      </c>
      <c r="H3717" s="111"/>
    </row>
    <row r="3718" spans="1:8" ht="12.75">
      <c r="A3718" s="113">
        <v>43805</v>
      </c>
      <c r="B3718" s="112">
        <v>4007938967463</v>
      </c>
      <c r="H3718" s="111"/>
    </row>
    <row r="3719" spans="1:8" ht="12.75">
      <c r="A3719" s="113">
        <v>43808</v>
      </c>
      <c r="B3719" s="112">
        <v>2176400000000</v>
      </c>
      <c r="H3719" s="111"/>
    </row>
    <row r="3720" spans="1:8" ht="12.75">
      <c r="A3720" s="113">
        <v>43809</v>
      </c>
      <c r="B3720" s="112">
        <v>4135000000000</v>
      </c>
      <c r="H3720" s="111"/>
    </row>
    <row r="3721" spans="1:8" ht="12.75">
      <c r="A3721" s="113">
        <v>43810</v>
      </c>
      <c r="B3721" s="112">
        <v>1758000000000</v>
      </c>
      <c r="H3721" s="111"/>
    </row>
    <row r="3722" spans="1:8" ht="12.75">
      <c r="A3722" s="113">
        <v>43811</v>
      </c>
      <c r="B3722" s="112">
        <v>1988500000000</v>
      </c>
      <c r="H3722" s="111"/>
    </row>
    <row r="3723" spans="1:8" ht="12.75">
      <c r="A3723" s="113">
        <v>43812</v>
      </c>
      <c r="B3723" s="112">
        <v>1358657332753</v>
      </c>
      <c r="H3723" s="111"/>
    </row>
    <row r="3724" spans="1:8" ht="12.75">
      <c r="A3724" s="113">
        <v>43815</v>
      </c>
      <c r="B3724" s="112">
        <v>2954000000000</v>
      </c>
      <c r="H3724" s="111"/>
    </row>
    <row r="3725" spans="1:8" ht="12.75">
      <c r="A3725" s="113">
        <v>43816</v>
      </c>
      <c r="B3725" s="112">
        <v>2525600000000</v>
      </c>
      <c r="H3725" s="111"/>
    </row>
    <row r="3726" spans="1:8" ht="12.75">
      <c r="A3726" s="113">
        <v>43817</v>
      </c>
      <c r="B3726" s="112">
        <v>2812200000000</v>
      </c>
      <c r="H3726" s="111"/>
    </row>
    <row r="3727" spans="1:8" ht="12.75">
      <c r="A3727" s="113">
        <v>43818</v>
      </c>
      <c r="B3727" s="112">
        <v>2850900000000</v>
      </c>
      <c r="H3727" s="111"/>
    </row>
    <row r="3728" spans="1:8" ht="12.75">
      <c r="A3728" s="113">
        <v>43819</v>
      </c>
      <c r="B3728" s="112">
        <v>2140107000000</v>
      </c>
      <c r="H3728" s="111"/>
    </row>
    <row r="3729" spans="1:8" ht="12.75">
      <c r="A3729" s="113">
        <v>43822</v>
      </c>
      <c r="B3729" s="112">
        <v>1657719000000</v>
      </c>
      <c r="H3729" s="111"/>
    </row>
    <row r="3730" spans="1:8" ht="12.75">
      <c r="A3730" s="113">
        <v>43823</v>
      </c>
      <c r="B3730" s="112">
        <v>381019112741</v>
      </c>
      <c r="H3730" s="111"/>
    </row>
    <row r="3731" spans="1:8" ht="12.75">
      <c r="A3731" s="113">
        <v>43825</v>
      </c>
      <c r="B3731" s="112">
        <v>3181811252199</v>
      </c>
      <c r="H3731" s="111"/>
    </row>
    <row r="3732" spans="1:8" ht="12.75">
      <c r="A3732" s="113">
        <v>43826</v>
      </c>
      <c r="B3732" s="112">
        <v>3887199412874</v>
      </c>
      <c r="H3732" s="111"/>
    </row>
    <row r="3733" spans="1:8" ht="12.75">
      <c r="A3733" s="113">
        <v>43829</v>
      </c>
      <c r="B3733" s="112">
        <v>3007244235778</v>
      </c>
      <c r="H3733" s="111"/>
    </row>
    <row r="3734" spans="1:8" ht="12.75">
      <c r="A3734" s="113">
        <v>43832</v>
      </c>
      <c r="B3734" s="112">
        <v>2607098529379</v>
      </c>
      <c r="H3734" s="111"/>
    </row>
    <row r="3735" spans="1:8" ht="12.75">
      <c r="A3735" s="113">
        <v>43833</v>
      </c>
      <c r="B3735" s="112">
        <v>2700706666114</v>
      </c>
      <c r="H3735" s="111"/>
    </row>
    <row r="3736" spans="1:8" ht="12.75">
      <c r="A3736" s="113">
        <v>43836</v>
      </c>
      <c r="B3736" s="112">
        <v>5592647484853</v>
      </c>
      <c r="H3736" s="111"/>
    </row>
    <row r="3737" spans="1:8" ht="12.75">
      <c r="A3737" s="113">
        <v>43837</v>
      </c>
      <c r="B3737" s="112">
        <v>5656572079554</v>
      </c>
      <c r="H3737" s="111"/>
    </row>
    <row r="3738" spans="1:8" ht="12.75">
      <c r="A3738" s="113">
        <v>43838</v>
      </c>
      <c r="B3738" s="112">
        <v>5988964470101</v>
      </c>
      <c r="H3738" s="111"/>
    </row>
    <row r="3739" spans="1:8" ht="12.75">
      <c r="A3739" s="113">
        <v>43839</v>
      </c>
      <c r="B3739" s="112">
        <v>1043800000000</v>
      </c>
      <c r="H3739" s="111"/>
    </row>
    <row r="3740" spans="1:8" ht="12.75">
      <c r="A3740" s="113">
        <v>43840</v>
      </c>
      <c r="B3740" s="112">
        <v>2090700000000</v>
      </c>
      <c r="H3740" s="111"/>
    </row>
    <row r="3741" spans="1:8" ht="12.75">
      <c r="A3741" s="113">
        <v>43843</v>
      </c>
      <c r="B3741" s="112">
        <v>3401700000000</v>
      </c>
      <c r="H3741" s="111"/>
    </row>
    <row r="3742" spans="1:8" ht="12.75">
      <c r="A3742" s="113">
        <v>43844</v>
      </c>
      <c r="B3742" s="112">
        <v>3066900000000</v>
      </c>
      <c r="H3742" s="111"/>
    </row>
    <row r="3743" spans="1:8" ht="12.75">
      <c r="A3743" s="113">
        <v>43845</v>
      </c>
      <c r="B3743" s="112">
        <v>2727000000000</v>
      </c>
      <c r="H3743" s="111"/>
    </row>
    <row r="3744" spans="1:8" ht="12.75">
      <c r="A3744" s="113">
        <v>43846</v>
      </c>
      <c r="B3744" s="112">
        <v>2341200000000</v>
      </c>
      <c r="H3744" s="111"/>
    </row>
    <row r="3745" spans="1:8" ht="12.75">
      <c r="A3745" s="113">
        <v>43847</v>
      </c>
      <c r="B3745" s="112">
        <v>2617012862007</v>
      </c>
      <c r="H3745" s="111"/>
    </row>
    <row r="3746" spans="1:8" ht="12.75">
      <c r="A3746" s="113">
        <v>43850</v>
      </c>
      <c r="B3746" s="112">
        <v>2617041739723</v>
      </c>
      <c r="H3746" s="111"/>
    </row>
    <row r="3747" spans="1:8" ht="12.75">
      <c r="A3747" s="113">
        <v>43851</v>
      </c>
      <c r="B3747" s="112">
        <v>1617400000000</v>
      </c>
      <c r="H3747" s="111"/>
    </row>
    <row r="3748" spans="1:8" ht="12.75">
      <c r="A3748" s="113">
        <v>43852</v>
      </c>
      <c r="B3748" s="112">
        <v>2311058477979</v>
      </c>
      <c r="H3748" s="111"/>
    </row>
    <row r="3749" spans="1:8" ht="12.75">
      <c r="A3749" s="113">
        <v>43853</v>
      </c>
      <c r="B3749" s="112">
        <v>2404897097976</v>
      </c>
      <c r="H3749" s="111"/>
    </row>
    <row r="3750" spans="1:8" ht="12.75">
      <c r="A3750" s="113">
        <v>43854</v>
      </c>
      <c r="B3750" s="112">
        <v>2154832338785</v>
      </c>
      <c r="H3750" s="111"/>
    </row>
    <row r="3751" spans="1:8" ht="12.75">
      <c r="A3751" s="113">
        <v>43857</v>
      </c>
      <c r="B3751" s="112">
        <v>3134554374940</v>
      </c>
      <c r="H3751" s="111"/>
    </row>
    <row r="3752" spans="1:8" ht="12.75">
      <c r="A3752" s="113">
        <v>43858</v>
      </c>
      <c r="B3752" s="112">
        <v>2888412942496</v>
      </c>
      <c r="H3752" s="111"/>
    </row>
    <row r="3753" spans="1:8" ht="12.75">
      <c r="A3753" s="113">
        <v>43860</v>
      </c>
      <c r="B3753" s="112">
        <v>2424941823997</v>
      </c>
      <c r="H3753" s="111"/>
    </row>
    <row r="3754" spans="1:8" ht="12.75">
      <c r="A3754" s="113">
        <v>43864</v>
      </c>
      <c r="B3754" s="112">
        <v>2490503903860</v>
      </c>
      <c r="H3754" s="111"/>
    </row>
    <row r="3755" spans="1:8" ht="12.75">
      <c r="A3755" s="113">
        <v>43865</v>
      </c>
      <c r="B3755" s="112">
        <v>2040137919393</v>
      </c>
      <c r="H3755" s="111"/>
    </row>
    <row r="3756" spans="1:8" ht="12.75">
      <c r="A3756" s="113">
        <v>43866</v>
      </c>
      <c r="B3756" s="112">
        <v>3003266287214</v>
      </c>
      <c r="H3756" s="111"/>
    </row>
    <row r="3757" spans="1:8" ht="12.75">
      <c r="A3757" s="113">
        <v>43867</v>
      </c>
      <c r="B3757" s="112">
        <v>3078712771731</v>
      </c>
      <c r="H3757" s="111"/>
    </row>
    <row r="3758" spans="1:8" ht="12.75">
      <c r="A3758" s="113">
        <v>43868</v>
      </c>
      <c r="B3758" s="112">
        <v>3493169842843</v>
      </c>
      <c r="H3758" s="111"/>
    </row>
    <row r="3759" spans="1:8" ht="12.75">
      <c r="A3759" s="113">
        <v>43871</v>
      </c>
      <c r="B3759" s="112">
        <v>949250000000</v>
      </c>
      <c r="H3759" s="111"/>
    </row>
    <row r="3760" spans="1:8" ht="12.75">
      <c r="A3760" s="113">
        <v>43873</v>
      </c>
      <c r="B3760" s="112">
        <v>1249973978865</v>
      </c>
      <c r="H3760" s="111"/>
    </row>
    <row r="3761" spans="1:8" ht="12.75">
      <c r="A3761" s="113">
        <v>43874</v>
      </c>
      <c r="B3761" s="112">
        <v>837284920848</v>
      </c>
      <c r="H3761" s="111"/>
    </row>
    <row r="3762" spans="1:8" ht="12.75">
      <c r="A3762" s="113">
        <v>43875</v>
      </c>
      <c r="B3762" s="112">
        <v>540492945630</v>
      </c>
      <c r="H3762" s="111"/>
    </row>
    <row r="3763" spans="1:8" ht="12.75">
      <c r="A3763" s="113">
        <v>43878</v>
      </c>
      <c r="B3763" s="112">
        <v>1738134170841</v>
      </c>
      <c r="H3763" s="111"/>
    </row>
    <row r="3764" spans="1:8" ht="12.75">
      <c r="A3764" s="113">
        <v>43879</v>
      </c>
      <c r="B3764" s="112">
        <v>1595950000000</v>
      </c>
      <c r="H3764" s="111"/>
    </row>
    <row r="3765" spans="1:8" ht="12.75">
      <c r="A3765" s="113">
        <v>43880</v>
      </c>
      <c r="B3765" s="112">
        <v>1617172362746</v>
      </c>
      <c r="H3765" s="111"/>
    </row>
    <row r="3766" spans="1:8" ht="12.75">
      <c r="A3766" s="113">
        <v>43881</v>
      </c>
      <c r="B3766" s="112">
        <v>1442900000000</v>
      </c>
      <c r="H3766" s="111"/>
    </row>
    <row r="3767" spans="1:8" ht="12.75">
      <c r="A3767" s="113">
        <v>43882</v>
      </c>
      <c r="B3767" s="112">
        <v>775900000000</v>
      </c>
      <c r="H3767" s="111"/>
    </row>
    <row r="3768" spans="1:8" ht="12.75">
      <c r="A3768" s="113">
        <v>43886</v>
      </c>
      <c r="B3768" s="112">
        <v>1671542588864</v>
      </c>
      <c r="H3768" s="111"/>
    </row>
    <row r="3769" spans="1:8" ht="12.75">
      <c r="A3769" s="113">
        <v>43887</v>
      </c>
      <c r="B3769" s="112">
        <v>1768126820194</v>
      </c>
      <c r="H3769" s="111"/>
    </row>
    <row r="3770" spans="1:8" ht="12.75">
      <c r="A3770" s="113">
        <v>43888</v>
      </c>
      <c r="B3770" s="112">
        <v>2038045338264</v>
      </c>
      <c r="H3770" s="111"/>
    </row>
    <row r="3771" spans="1:8" ht="12.75">
      <c r="A3771" s="113">
        <v>43889</v>
      </c>
      <c r="B3771" s="112">
        <v>2548087382696</v>
      </c>
      <c r="H3771" s="111"/>
    </row>
    <row r="3772" spans="1:8" ht="12.75">
      <c r="A3772" s="113">
        <v>43892</v>
      </c>
      <c r="B3772" s="112">
        <v>2730982231229</v>
      </c>
      <c r="H3772" s="111"/>
    </row>
    <row r="3773" spans="1:8" ht="12.75">
      <c r="A3773" s="113">
        <v>43893</v>
      </c>
      <c r="B3773" s="112">
        <v>2358348917578</v>
      </c>
      <c r="H3773" s="111"/>
    </row>
    <row r="3774" spans="1:8" ht="12.75">
      <c r="A3774" s="113">
        <v>43895</v>
      </c>
      <c r="B3774" s="112">
        <v>3125443803905</v>
      </c>
      <c r="H3774" s="111"/>
    </row>
    <row r="3775" spans="1:8" ht="12.75">
      <c r="A3775" s="113">
        <v>43896</v>
      </c>
      <c r="B3775" s="112">
        <v>3387757008707</v>
      </c>
      <c r="H3775" s="111"/>
    </row>
    <row r="3776" spans="1:8" ht="12.75">
      <c r="A3776" s="113">
        <v>43899</v>
      </c>
      <c r="B3776" s="112">
        <v>740600000000</v>
      </c>
      <c r="H3776" s="111"/>
    </row>
    <row r="3777" spans="1:8" ht="12.75">
      <c r="A3777" s="113">
        <v>43900</v>
      </c>
      <c r="B3777" s="112">
        <v>655700000000</v>
      </c>
      <c r="H3777" s="111"/>
    </row>
    <row r="3778" spans="1:8" ht="12.75">
      <c r="A3778" s="113">
        <v>43901</v>
      </c>
      <c r="B3778" s="112">
        <v>1052044841681.0001</v>
      </c>
      <c r="H3778" s="111"/>
    </row>
    <row r="3779" spans="1:8" ht="12.75">
      <c r="A3779" s="113">
        <v>43902</v>
      </c>
      <c r="B3779" s="112">
        <v>1275033829627</v>
      </c>
      <c r="H3779" s="111"/>
    </row>
    <row r="3780" spans="1:8" ht="12.75">
      <c r="A3780" s="113">
        <v>43903</v>
      </c>
      <c r="B3780" s="112">
        <v>1136127536628</v>
      </c>
      <c r="H3780" s="111"/>
    </row>
    <row r="3781" spans="1:8" ht="12.75">
      <c r="A3781" s="113">
        <v>43906</v>
      </c>
      <c r="B3781" s="112">
        <v>3450705000000</v>
      </c>
      <c r="H3781" s="111"/>
    </row>
    <row r="3782" spans="1:8" ht="12.75">
      <c r="A3782" s="113">
        <v>43907</v>
      </c>
      <c r="B3782" s="112">
        <v>2724218661993</v>
      </c>
      <c r="H3782" s="111"/>
    </row>
    <row r="3783" spans="1:8" ht="12.75">
      <c r="A3783" s="113">
        <v>43908</v>
      </c>
      <c r="B3783" s="112">
        <v>2959670441207</v>
      </c>
      <c r="H3783" s="111"/>
    </row>
    <row r="3784" spans="1:8" ht="12.75">
      <c r="A3784" s="113">
        <v>43909</v>
      </c>
      <c r="B3784" s="112">
        <v>2831765113868</v>
      </c>
      <c r="H3784" s="111"/>
    </row>
    <row r="3785" spans="1:8" ht="12.75">
      <c r="A3785" s="113">
        <v>43910</v>
      </c>
      <c r="B3785" s="112">
        <v>2681000000000</v>
      </c>
      <c r="H3785" s="111"/>
    </row>
    <row r="3786" spans="1:8" ht="12.75">
      <c r="A3786" s="113">
        <v>43913</v>
      </c>
      <c r="B3786" s="112">
        <v>1998000000000</v>
      </c>
      <c r="H3786" s="111"/>
    </row>
    <row r="3787" spans="1:8" ht="12.75">
      <c r="A3787" s="113">
        <v>43914</v>
      </c>
      <c r="B3787" s="112">
        <v>4084201394463</v>
      </c>
      <c r="H3787" s="111"/>
    </row>
    <row r="3788" spans="1:8" ht="12.75">
      <c r="A3788" s="113">
        <v>43915</v>
      </c>
      <c r="B3788" s="112">
        <v>5451529352705</v>
      </c>
      <c r="H3788" s="111"/>
    </row>
    <row r="3789" spans="1:8" ht="12.75">
      <c r="A3789" s="113">
        <v>43916</v>
      </c>
      <c r="B3789" s="112">
        <v>6331528892208</v>
      </c>
      <c r="H3789" s="111"/>
    </row>
    <row r="3790" spans="1:8" ht="12.75">
      <c r="A3790" s="113">
        <v>43917</v>
      </c>
      <c r="B3790" s="112">
        <v>6670720168640</v>
      </c>
      <c r="H3790" s="111"/>
    </row>
    <row r="3791" spans="1:8" ht="12.75">
      <c r="A3791" s="113">
        <v>43920</v>
      </c>
      <c r="B3791" s="112">
        <v>8172510130281</v>
      </c>
      <c r="H3791" s="111"/>
    </row>
    <row r="3792" spans="1:8" ht="12.75">
      <c r="A3792" s="113">
        <v>43921</v>
      </c>
      <c r="B3792" s="112">
        <v>8541781903976.001</v>
      </c>
      <c r="H3792" s="111"/>
    </row>
    <row r="3793" spans="1:8" ht="12.75">
      <c r="A3793" s="113">
        <v>43922</v>
      </c>
      <c r="B3793" s="112">
        <v>9595696558051</v>
      </c>
      <c r="H3793" s="111"/>
    </row>
    <row r="3794" spans="1:8" ht="12.75">
      <c r="A3794" s="113">
        <v>43923</v>
      </c>
      <c r="B3794" s="112">
        <v>11095246659896</v>
      </c>
      <c r="H3794" s="111"/>
    </row>
    <row r="3795" spans="1:8" ht="12.75">
      <c r="A3795" s="107"/>
      <c r="B3795" s="108"/>
      <c r="H3795" s="111"/>
    </row>
    <row r="3796" spans="1:8" ht="12.75">
      <c r="A3796" s="5"/>
      <c r="B3796" s="6"/>
      <c r="H3796" s="111"/>
    </row>
    <row r="3797" spans="1:8" ht="12.75">
      <c r="A3797" s="5"/>
      <c r="B3797" s="6"/>
      <c r="H3797" s="111">
        <f>_xlfn.IFERROR(VALUE("01"&amp;"-"&amp;IF(DAY(A3795)&lt;=8,MONTH(_XLL.FECHA.MES(A3795,-1)),MONTH(A3795))&amp;"-"&amp;IF(DAY(A3795)&lt;=8,YEAR(_XLL.FECHA.MES(A3795,-1)),YEAR(A3795))),"")</f>
      </c>
    </row>
    <row r="3798" spans="1:8" ht="13.5" thickBot="1">
      <c r="A3798" s="5"/>
      <c r="B3798" s="6"/>
      <c r="H3798" s="111">
        <f>_xlfn.IFERROR(VALUE("01"&amp;"-"&amp;IF(DAY(A3796)&lt;=8,MONTH(_XLL.FECHA.MES(A3796,-1)),MONTH(A3796))&amp;"-"&amp;IF(DAY(A3796)&lt;=8,YEAR(_XLL.FECHA.MES(A3796,-1)),YEAR(A3796))),"")</f>
      </c>
    </row>
    <row r="3799" spans="1:8" ht="12.75">
      <c r="A3799" s="5"/>
      <c r="B3799" s="6"/>
      <c r="C3799" s="117" t="s">
        <v>5</v>
      </c>
      <c r="D3799" s="118"/>
      <c r="E3799" s="110"/>
      <c r="F3799" s="110"/>
      <c r="H3799" s="111">
        <f>_xlfn.IFERROR(VALUE("01"&amp;"-"&amp;IF(DAY(A3797)&lt;=8,MONTH(_XLL.FECHA.MES(A3797,-1)),MONTH(A3797))&amp;"-"&amp;IF(DAY(A3797)&lt;=8,YEAR(_XLL.FECHA.MES(A3797,-1)),YEAR(A3797))),"")</f>
      </c>
    </row>
    <row r="3800" spans="1:8" ht="12.75">
      <c r="A3800" s="5"/>
      <c r="B3800" s="6"/>
      <c r="C3800" s="119"/>
      <c r="D3800" s="120"/>
      <c r="H3800" s="111">
        <f>_xlfn.IFERROR(VALUE("01"&amp;"-"&amp;IF(DAY(A3798)&lt;=8,MONTH(_XLL.FECHA.MES(A3798,-1)),MONTH(A3798))&amp;"-"&amp;IF(DAY(A3798)&lt;=8,YEAR(_XLL.FECHA.MES(A3798,-1)),YEAR(A3798))),"")</f>
      </c>
    </row>
    <row r="3801" spans="1:8" ht="12.75">
      <c r="A3801" s="5"/>
      <c r="B3801" s="6"/>
      <c r="C3801" s="119"/>
      <c r="D3801" s="120"/>
      <c r="H3801" s="111">
        <f aca="true" t="shared" si="37" ref="H3801:H3864">_xlfn.IFERROR(VALUE("01"&amp;"-"&amp;IF(DAY(A3799)&lt;=8,MONTH(_XLL.FECHA.MES(A3799,-1)),MONTH(A3799))&amp;"-"&amp;IF(DAY(A3799)&lt;=8,YEAR(_XLL.FECHA.MES(A3799,-1)),YEAR(A3799))),"")</f>
      </c>
    </row>
    <row r="3802" spans="1:8" ht="12.75">
      <c r="A3802" s="5"/>
      <c r="B3802" s="6"/>
      <c r="C3802" s="119"/>
      <c r="D3802" s="120"/>
      <c r="H3802" s="111">
        <f t="shared" si="37"/>
      </c>
    </row>
    <row r="3803" spans="1:8" ht="12.75">
      <c r="A3803" s="5"/>
      <c r="B3803" s="6"/>
      <c r="C3803" s="119"/>
      <c r="D3803" s="120"/>
      <c r="H3803" s="111">
        <f t="shared" si="37"/>
      </c>
    </row>
    <row r="3804" spans="1:8" ht="12.75">
      <c r="A3804" s="5"/>
      <c r="B3804" s="6"/>
      <c r="C3804" s="119"/>
      <c r="D3804" s="120"/>
      <c r="H3804" s="111">
        <f t="shared" si="37"/>
      </c>
    </row>
    <row r="3805" spans="1:8" ht="12.75">
      <c r="A3805" s="5"/>
      <c r="B3805" s="6"/>
      <c r="C3805" s="119"/>
      <c r="D3805" s="120"/>
      <c r="H3805" s="111">
        <f t="shared" si="37"/>
      </c>
    </row>
    <row r="3806" spans="1:8" ht="12.75">
      <c r="A3806" s="5"/>
      <c r="B3806" s="6"/>
      <c r="C3806" s="119"/>
      <c r="D3806" s="120"/>
      <c r="H3806" s="111">
        <f t="shared" si="37"/>
      </c>
    </row>
    <row r="3807" spans="1:8" ht="12.75">
      <c r="A3807" s="5"/>
      <c r="B3807" s="6"/>
      <c r="C3807" s="119"/>
      <c r="D3807" s="120"/>
      <c r="H3807" s="111">
        <f t="shared" si="37"/>
      </c>
    </row>
    <row r="3808" spans="3:8" ht="12.75">
      <c r="C3808" s="119"/>
      <c r="D3808" s="120"/>
      <c r="H3808" s="111">
        <f t="shared" si="37"/>
      </c>
    </row>
    <row r="3809" spans="3:8" ht="12.75">
      <c r="C3809" s="119"/>
      <c r="D3809" s="120"/>
      <c r="H3809" s="111">
        <f t="shared" si="37"/>
      </c>
    </row>
    <row r="3810" spans="3:9" ht="13.5" thickBot="1">
      <c r="C3810" s="121"/>
      <c r="D3810" s="122"/>
      <c r="E3810" s="110"/>
      <c r="F3810" s="110"/>
      <c r="G3810" s="110"/>
      <c r="H3810" s="111">
        <f t="shared" si="37"/>
      </c>
      <c r="I3810" s="56"/>
    </row>
    <row r="3811" spans="3:9" ht="12.75">
      <c r="C3811" s="116"/>
      <c r="D3811" s="110"/>
      <c r="E3811" s="110"/>
      <c r="F3811" s="110"/>
      <c r="G3811" s="110"/>
      <c r="H3811" s="111">
        <f t="shared" si="37"/>
      </c>
      <c r="I3811" s="56"/>
    </row>
    <row r="3812" spans="3:9" ht="12.75">
      <c r="C3812" s="116"/>
      <c r="D3812" s="110"/>
      <c r="E3812" s="110"/>
      <c r="F3812" s="110"/>
      <c r="G3812" s="110"/>
      <c r="H3812" s="111">
        <f t="shared" si="37"/>
      </c>
      <c r="I3812" s="56"/>
    </row>
    <row r="3813" spans="3:9" ht="12.75">
      <c r="C3813" s="116"/>
      <c r="D3813" s="110"/>
      <c r="E3813" s="110"/>
      <c r="F3813" s="110"/>
      <c r="G3813" s="110"/>
      <c r="H3813" s="111">
        <f t="shared" si="37"/>
      </c>
      <c r="I3813" s="56"/>
    </row>
    <row r="3814" spans="3:9" ht="12.75">
      <c r="C3814" s="116"/>
      <c r="D3814" s="110"/>
      <c r="E3814" s="110"/>
      <c r="F3814" s="110"/>
      <c r="G3814" s="110"/>
      <c r="H3814" s="111">
        <f t="shared" si="37"/>
      </c>
      <c r="I3814" s="56"/>
    </row>
    <row r="3815" spans="3:9" ht="12.75">
      <c r="C3815" s="116"/>
      <c r="D3815" s="110"/>
      <c r="E3815" s="110"/>
      <c r="F3815" s="110"/>
      <c r="G3815" s="110"/>
      <c r="H3815" s="111">
        <f t="shared" si="37"/>
      </c>
      <c r="I3815" s="56"/>
    </row>
    <row r="3816" spans="3:9" ht="12.75">
      <c r="C3816" s="116"/>
      <c r="D3816" s="110"/>
      <c r="E3816" s="110"/>
      <c r="F3816" s="110"/>
      <c r="G3816" s="110"/>
      <c r="H3816" s="111">
        <f t="shared" si="37"/>
      </c>
      <c r="I3816" s="56"/>
    </row>
    <row r="3817" spans="3:8" ht="12.75">
      <c r="C3817" s="116"/>
      <c r="D3817" s="110"/>
      <c r="H3817" s="111">
        <f t="shared" si="37"/>
      </c>
    </row>
    <row r="3818" spans="3:8" ht="12.75">
      <c r="C3818" s="116"/>
      <c r="D3818" s="110"/>
      <c r="H3818" s="111">
        <f t="shared" si="37"/>
      </c>
    </row>
    <row r="3819" spans="3:8" ht="12.75">
      <c r="C3819" s="116"/>
      <c r="D3819" s="110"/>
      <c r="H3819" s="111">
        <f t="shared" si="37"/>
      </c>
    </row>
    <row r="3820" spans="3:8" ht="12.75">
      <c r="C3820" s="116"/>
      <c r="D3820" s="110"/>
      <c r="H3820" s="111">
        <f t="shared" si="37"/>
      </c>
    </row>
    <row r="3821" spans="3:8" ht="12.75">
      <c r="C3821" s="116"/>
      <c r="D3821" s="110"/>
      <c r="H3821" s="111">
        <f t="shared" si="37"/>
      </c>
    </row>
    <row r="3822" spans="3:8" ht="12.75">
      <c r="C3822" s="116"/>
      <c r="D3822" s="110"/>
      <c r="H3822" s="111">
        <f t="shared" si="37"/>
      </c>
    </row>
    <row r="3823" ht="12.75">
      <c r="H3823" s="111">
        <f t="shared" si="37"/>
      </c>
    </row>
    <row r="3824" ht="12.75">
      <c r="H3824" s="111">
        <f t="shared" si="37"/>
      </c>
    </row>
    <row r="3825" ht="12.75">
      <c r="H3825" s="111">
        <f t="shared" si="37"/>
      </c>
    </row>
    <row r="3826" ht="12.75">
      <c r="H3826" s="111">
        <f t="shared" si="37"/>
      </c>
    </row>
    <row r="3827" ht="12.75">
      <c r="H3827" s="111">
        <f t="shared" si="37"/>
      </c>
    </row>
    <row r="3828" ht="12.75">
      <c r="H3828" s="111">
        <f t="shared" si="37"/>
      </c>
    </row>
    <row r="3829" ht="12.75">
      <c r="H3829" s="111">
        <f t="shared" si="37"/>
      </c>
    </row>
    <row r="3830" ht="12.75">
      <c r="H3830" s="111">
        <f t="shared" si="37"/>
      </c>
    </row>
    <row r="3831" ht="12.75">
      <c r="H3831" s="111">
        <f t="shared" si="37"/>
      </c>
    </row>
    <row r="3832" ht="12.75">
      <c r="H3832" s="111">
        <f t="shared" si="37"/>
      </c>
    </row>
    <row r="3833" ht="12.75">
      <c r="H3833" s="111">
        <f t="shared" si="37"/>
      </c>
    </row>
    <row r="3834" ht="12.75">
      <c r="H3834" s="111">
        <f t="shared" si="37"/>
      </c>
    </row>
    <row r="3835" ht="12.75">
      <c r="H3835" s="111">
        <f t="shared" si="37"/>
      </c>
    </row>
    <row r="3836" ht="12.75">
      <c r="H3836" s="111">
        <f t="shared" si="37"/>
      </c>
    </row>
    <row r="3837" ht="12.75">
      <c r="H3837" s="111">
        <f t="shared" si="37"/>
      </c>
    </row>
    <row r="3838" ht="12.75">
      <c r="H3838" s="111">
        <f t="shared" si="37"/>
      </c>
    </row>
    <row r="3839" ht="12.75">
      <c r="H3839" s="111">
        <f t="shared" si="37"/>
      </c>
    </row>
    <row r="3840" ht="12.75">
      <c r="H3840" s="111">
        <f t="shared" si="37"/>
      </c>
    </row>
    <row r="3841" ht="12.75">
      <c r="H3841" s="111">
        <f t="shared" si="37"/>
      </c>
    </row>
    <row r="3842" ht="12.75">
      <c r="H3842" s="111">
        <f t="shared" si="37"/>
      </c>
    </row>
    <row r="3843" ht="12.75">
      <c r="H3843" s="111">
        <f t="shared" si="37"/>
      </c>
    </row>
    <row r="3844" ht="12.75">
      <c r="H3844" s="111">
        <f t="shared" si="37"/>
      </c>
    </row>
    <row r="3845" ht="12.75">
      <c r="H3845" s="111">
        <f t="shared" si="37"/>
      </c>
    </row>
    <row r="3846" ht="12.75">
      <c r="H3846" s="111">
        <f t="shared" si="37"/>
      </c>
    </row>
    <row r="3847" ht="12.75">
      <c r="H3847" s="111">
        <f t="shared" si="37"/>
      </c>
    </row>
    <row r="3848" ht="12.75">
      <c r="H3848" s="111">
        <f t="shared" si="37"/>
      </c>
    </row>
    <row r="3849" ht="12.75">
      <c r="H3849" s="111">
        <f t="shared" si="37"/>
      </c>
    </row>
    <row r="3850" ht="12.75">
      <c r="H3850" s="111">
        <f t="shared" si="37"/>
      </c>
    </row>
    <row r="3851" ht="12.75">
      <c r="H3851" s="111">
        <f t="shared" si="37"/>
      </c>
    </row>
    <row r="3852" ht="12.75">
      <c r="H3852" s="111">
        <f t="shared" si="37"/>
      </c>
    </row>
    <row r="3853" ht="12.75">
      <c r="H3853" s="111">
        <f t="shared" si="37"/>
      </c>
    </row>
    <row r="3854" ht="12.75">
      <c r="H3854" s="111">
        <f t="shared" si="37"/>
      </c>
    </row>
    <row r="3855" ht="12.75">
      <c r="H3855" s="111">
        <f t="shared" si="37"/>
      </c>
    </row>
    <row r="3856" ht="12.75">
      <c r="H3856" s="111">
        <f t="shared" si="37"/>
      </c>
    </row>
    <row r="3857" ht="12.75">
      <c r="H3857" s="111">
        <f t="shared" si="37"/>
      </c>
    </row>
    <row r="3858" ht="12.75">
      <c r="H3858" s="111">
        <f t="shared" si="37"/>
      </c>
    </row>
    <row r="3859" ht="12.75">
      <c r="H3859" s="111">
        <f t="shared" si="37"/>
      </c>
    </row>
    <row r="3860" ht="12.75">
      <c r="H3860" s="111">
        <f t="shared" si="37"/>
      </c>
    </row>
    <row r="3861" ht="12.75">
      <c r="H3861" s="111">
        <f t="shared" si="37"/>
      </c>
    </row>
    <row r="3862" ht="12.75">
      <c r="H3862" s="111">
        <f t="shared" si="37"/>
      </c>
    </row>
    <row r="3863" ht="12.75">
      <c r="H3863" s="111">
        <f t="shared" si="37"/>
      </c>
    </row>
    <row r="3864" ht="12.75">
      <c r="H3864" s="111">
        <f t="shared" si="37"/>
      </c>
    </row>
    <row r="3865" ht="12.75">
      <c r="H3865" s="111">
        <f aca="true" t="shared" si="38" ref="H3865:H3928">_xlfn.IFERROR(VALUE("01"&amp;"-"&amp;IF(DAY(A3863)&lt;=8,MONTH(_XLL.FECHA.MES(A3863,-1)),MONTH(A3863))&amp;"-"&amp;IF(DAY(A3863)&lt;=8,YEAR(_XLL.FECHA.MES(A3863,-1)),YEAR(A3863))),"")</f>
      </c>
    </row>
    <row r="3866" ht="12.75">
      <c r="H3866" s="111">
        <f t="shared" si="38"/>
      </c>
    </row>
    <row r="3867" ht="12.75">
      <c r="H3867" s="111">
        <f t="shared" si="38"/>
      </c>
    </row>
    <row r="3868" ht="12.75">
      <c r="H3868" s="111">
        <f t="shared" si="38"/>
      </c>
    </row>
    <row r="3869" ht="12.75">
      <c r="H3869" s="111">
        <f t="shared" si="38"/>
      </c>
    </row>
    <row r="3870" ht="12.75">
      <c r="H3870" s="111">
        <f t="shared" si="38"/>
      </c>
    </row>
    <row r="3871" ht="12.75">
      <c r="H3871" s="111">
        <f t="shared" si="38"/>
      </c>
    </row>
    <row r="3872" ht="12.75">
      <c r="H3872" s="111">
        <f t="shared" si="38"/>
      </c>
    </row>
    <row r="3873" ht="12.75">
      <c r="H3873" s="111">
        <f t="shared" si="38"/>
      </c>
    </row>
    <row r="3874" ht="12.75">
      <c r="H3874" s="111">
        <f t="shared" si="38"/>
      </c>
    </row>
    <row r="3875" ht="12.75">
      <c r="H3875" s="111">
        <f t="shared" si="38"/>
      </c>
    </row>
    <row r="3876" ht="12.75">
      <c r="H3876" s="111">
        <f t="shared" si="38"/>
      </c>
    </row>
    <row r="3877" ht="12.75">
      <c r="H3877" s="111">
        <f t="shared" si="38"/>
      </c>
    </row>
    <row r="3878" ht="12.75">
      <c r="H3878" s="111">
        <f t="shared" si="38"/>
      </c>
    </row>
    <row r="3879" ht="12.75">
      <c r="H3879" s="111">
        <f t="shared" si="38"/>
      </c>
    </row>
    <row r="3880" ht="12.75">
      <c r="H3880" s="111">
        <f t="shared" si="38"/>
      </c>
    </row>
    <row r="3881" ht="12.75">
      <c r="H3881" s="111">
        <f t="shared" si="38"/>
      </c>
    </row>
    <row r="3882" ht="12.75">
      <c r="H3882" s="111">
        <f t="shared" si="38"/>
      </c>
    </row>
    <row r="3883" ht="12.75">
      <c r="H3883" s="111">
        <f t="shared" si="38"/>
      </c>
    </row>
    <row r="3884" ht="12.75">
      <c r="H3884" s="111">
        <f t="shared" si="38"/>
      </c>
    </row>
    <row r="3885" ht="12.75">
      <c r="H3885" s="111">
        <f t="shared" si="38"/>
      </c>
    </row>
    <row r="3886" ht="12.75">
      <c r="H3886" s="111">
        <f t="shared" si="38"/>
      </c>
    </row>
    <row r="3887" ht="12.75">
      <c r="H3887" s="111">
        <f t="shared" si="38"/>
      </c>
    </row>
    <row r="3888" ht="12.75">
      <c r="H3888" s="111">
        <f t="shared" si="38"/>
      </c>
    </row>
    <row r="3889" ht="12.75">
      <c r="H3889" s="111">
        <f t="shared" si="38"/>
      </c>
    </row>
    <row r="3890" ht="12.75">
      <c r="H3890" s="111">
        <f t="shared" si="38"/>
      </c>
    </row>
    <row r="3891" ht="12.75">
      <c r="H3891" s="111">
        <f t="shared" si="38"/>
      </c>
    </row>
    <row r="3892" ht="12.75">
      <c r="H3892" s="111">
        <f t="shared" si="38"/>
      </c>
    </row>
    <row r="3893" ht="12.75">
      <c r="H3893" s="111">
        <f t="shared" si="38"/>
      </c>
    </row>
    <row r="3894" ht="12.75">
      <c r="H3894" s="111">
        <f t="shared" si="38"/>
      </c>
    </row>
    <row r="3895" ht="12.75">
      <c r="H3895" s="111">
        <f t="shared" si="38"/>
      </c>
    </row>
    <row r="3896" ht="12.75">
      <c r="H3896" s="111">
        <f t="shared" si="38"/>
      </c>
    </row>
    <row r="3897" ht="12.75">
      <c r="H3897" s="111">
        <f t="shared" si="38"/>
      </c>
    </row>
    <row r="3898" ht="12.75">
      <c r="H3898" s="111">
        <f t="shared" si="38"/>
      </c>
    </row>
    <row r="3899" ht="12.75">
      <c r="H3899" s="111">
        <f t="shared" si="38"/>
      </c>
    </row>
    <row r="3900" ht="12.75">
      <c r="H3900" s="111">
        <f t="shared" si="38"/>
      </c>
    </row>
    <row r="3901" ht="12.75">
      <c r="H3901" s="111">
        <f t="shared" si="38"/>
      </c>
    </row>
    <row r="3902" ht="12.75">
      <c r="H3902" s="111">
        <f t="shared" si="38"/>
      </c>
    </row>
    <row r="3903" ht="12.75">
      <c r="H3903" s="111">
        <f t="shared" si="38"/>
      </c>
    </row>
    <row r="3904" ht="12.75">
      <c r="H3904" s="111">
        <f t="shared" si="38"/>
      </c>
    </row>
    <row r="3905" ht="12.75">
      <c r="H3905" s="111">
        <f t="shared" si="38"/>
      </c>
    </row>
    <row r="3906" ht="12.75">
      <c r="H3906" s="111">
        <f t="shared" si="38"/>
      </c>
    </row>
    <row r="3907" ht="12.75">
      <c r="H3907" s="111">
        <f t="shared" si="38"/>
      </c>
    </row>
    <row r="3908" ht="12.75">
      <c r="H3908" s="111">
        <f t="shared" si="38"/>
      </c>
    </row>
    <row r="3909" ht="12.75">
      <c r="H3909" s="111">
        <f t="shared" si="38"/>
      </c>
    </row>
    <row r="3910" ht="12.75">
      <c r="H3910" s="111">
        <f t="shared" si="38"/>
      </c>
    </row>
    <row r="3911" ht="12.75">
      <c r="H3911" s="111">
        <f t="shared" si="38"/>
      </c>
    </row>
    <row r="3912" ht="12.75">
      <c r="H3912" s="111">
        <f t="shared" si="38"/>
      </c>
    </row>
    <row r="3913" ht="12.75">
      <c r="H3913" s="111">
        <f t="shared" si="38"/>
      </c>
    </row>
    <row r="3914" ht="12.75">
      <c r="H3914" s="111">
        <f t="shared" si="38"/>
      </c>
    </row>
    <row r="3915" ht="12.75">
      <c r="H3915" s="111">
        <f t="shared" si="38"/>
      </c>
    </row>
    <row r="3916" ht="12.75">
      <c r="H3916" s="111">
        <f t="shared" si="38"/>
      </c>
    </row>
    <row r="3917" ht="12.75">
      <c r="H3917" s="111">
        <f t="shared" si="38"/>
      </c>
    </row>
    <row r="3918" ht="12.75">
      <c r="H3918" s="111">
        <f t="shared" si="38"/>
      </c>
    </row>
    <row r="3919" ht="12.75">
      <c r="H3919" s="111">
        <f t="shared" si="38"/>
      </c>
    </row>
    <row r="3920" ht="12.75">
      <c r="H3920" s="111">
        <f t="shared" si="38"/>
      </c>
    </row>
    <row r="3921" ht="12.75">
      <c r="H3921" s="111">
        <f t="shared" si="38"/>
      </c>
    </row>
    <row r="3922" ht="12.75">
      <c r="H3922" s="111">
        <f t="shared" si="38"/>
      </c>
    </row>
    <row r="3923" ht="12.75">
      <c r="H3923" s="111">
        <f t="shared" si="38"/>
      </c>
    </row>
    <row r="3924" ht="12.75">
      <c r="H3924" s="111">
        <f t="shared" si="38"/>
      </c>
    </row>
    <row r="3925" ht="12.75">
      <c r="H3925" s="111">
        <f t="shared" si="38"/>
      </c>
    </row>
    <row r="3926" ht="12.75">
      <c r="H3926" s="111">
        <f t="shared" si="38"/>
      </c>
    </row>
    <row r="3927" ht="12.75">
      <c r="H3927" s="111">
        <f t="shared" si="38"/>
      </c>
    </row>
    <row r="3928" ht="12.75">
      <c r="H3928" s="111">
        <f t="shared" si="38"/>
      </c>
    </row>
    <row r="3929" ht="12.75">
      <c r="H3929" s="111">
        <f aca="true" t="shared" si="39" ref="H3929:H3992">_xlfn.IFERROR(VALUE("01"&amp;"-"&amp;IF(DAY(A3927)&lt;=8,MONTH(_XLL.FECHA.MES(A3927,-1)),MONTH(A3927))&amp;"-"&amp;IF(DAY(A3927)&lt;=8,YEAR(_XLL.FECHA.MES(A3927,-1)),YEAR(A3927))),"")</f>
      </c>
    </row>
    <row r="3930" ht="12.75">
      <c r="H3930" s="111">
        <f t="shared" si="39"/>
      </c>
    </row>
    <row r="3931" ht="12.75">
      <c r="H3931" s="111">
        <f t="shared" si="39"/>
      </c>
    </row>
    <row r="3932" ht="12.75">
      <c r="H3932" s="111">
        <f t="shared" si="39"/>
      </c>
    </row>
    <row r="3933" ht="12.75">
      <c r="H3933" s="111">
        <f t="shared" si="39"/>
      </c>
    </row>
    <row r="3934" ht="12.75">
      <c r="H3934" s="111">
        <f t="shared" si="39"/>
      </c>
    </row>
    <row r="3935" ht="12.75">
      <c r="H3935" s="111">
        <f t="shared" si="39"/>
      </c>
    </row>
    <row r="3936" ht="12.75">
      <c r="H3936" s="111">
        <f t="shared" si="39"/>
      </c>
    </row>
    <row r="3937" ht="12.75">
      <c r="H3937" s="111">
        <f t="shared" si="39"/>
      </c>
    </row>
    <row r="3938" ht="12.75">
      <c r="H3938" s="111">
        <f t="shared" si="39"/>
      </c>
    </row>
    <row r="3939" ht="12.75">
      <c r="H3939" s="111">
        <f t="shared" si="39"/>
      </c>
    </row>
    <row r="3940" ht="12.75">
      <c r="H3940" s="111">
        <f t="shared" si="39"/>
      </c>
    </row>
    <row r="3941" ht="12.75">
      <c r="H3941" s="111">
        <f t="shared" si="39"/>
      </c>
    </row>
    <row r="3942" ht="12.75">
      <c r="H3942" s="111">
        <f t="shared" si="39"/>
      </c>
    </row>
    <row r="3943" ht="12.75">
      <c r="H3943" s="111">
        <f t="shared" si="39"/>
      </c>
    </row>
    <row r="3944" ht="12.75">
      <c r="H3944" s="111">
        <f t="shared" si="39"/>
      </c>
    </row>
    <row r="3945" ht="12.75">
      <c r="H3945" s="111">
        <f t="shared" si="39"/>
      </c>
    </row>
    <row r="3946" ht="12.75">
      <c r="H3946" s="111">
        <f t="shared" si="39"/>
      </c>
    </row>
    <row r="3947" ht="12.75">
      <c r="H3947" s="111">
        <f t="shared" si="39"/>
      </c>
    </row>
    <row r="3948" ht="12.75">
      <c r="H3948" s="111">
        <f t="shared" si="39"/>
      </c>
    </row>
    <row r="3949" ht="12.75">
      <c r="H3949" s="111">
        <f t="shared" si="39"/>
      </c>
    </row>
    <row r="3950" ht="12.75">
      <c r="H3950" s="111">
        <f t="shared" si="39"/>
      </c>
    </row>
    <row r="3951" ht="12.75">
      <c r="H3951" s="111">
        <f t="shared" si="39"/>
      </c>
    </row>
    <row r="3952" ht="12.75">
      <c r="H3952" s="111">
        <f t="shared" si="39"/>
      </c>
    </row>
    <row r="3953" ht="12.75">
      <c r="H3953" s="111">
        <f t="shared" si="39"/>
      </c>
    </row>
    <row r="3954" ht="12.75">
      <c r="H3954" s="111">
        <f t="shared" si="39"/>
      </c>
    </row>
    <row r="3955" ht="12.75">
      <c r="H3955" s="111">
        <f t="shared" si="39"/>
      </c>
    </row>
    <row r="3956" ht="12.75">
      <c r="H3956" s="111">
        <f t="shared" si="39"/>
      </c>
    </row>
    <row r="3957" ht="12.75">
      <c r="H3957" s="111">
        <f t="shared" si="39"/>
      </c>
    </row>
    <row r="3958" ht="12.75">
      <c r="H3958" s="111">
        <f t="shared" si="39"/>
      </c>
    </row>
    <row r="3959" ht="12.75">
      <c r="H3959" s="111">
        <f t="shared" si="39"/>
      </c>
    </row>
    <row r="3960" ht="12.75">
      <c r="H3960" s="111">
        <f t="shared" si="39"/>
      </c>
    </row>
    <row r="3961" ht="12.75">
      <c r="H3961" s="111">
        <f t="shared" si="39"/>
      </c>
    </row>
    <row r="3962" ht="12.75">
      <c r="H3962" s="111">
        <f t="shared" si="39"/>
      </c>
    </row>
    <row r="3963" ht="12.75">
      <c r="H3963" s="111">
        <f t="shared" si="39"/>
      </c>
    </row>
    <row r="3964" ht="12.75">
      <c r="H3964" s="111">
        <f t="shared" si="39"/>
      </c>
    </row>
    <row r="3965" ht="12.75">
      <c r="H3965" s="111">
        <f t="shared" si="39"/>
      </c>
    </row>
    <row r="3966" ht="12.75">
      <c r="H3966" s="111">
        <f t="shared" si="39"/>
      </c>
    </row>
    <row r="3967" ht="12.75">
      <c r="H3967" s="111">
        <f t="shared" si="39"/>
      </c>
    </row>
    <row r="3968" ht="12.75">
      <c r="H3968" s="111">
        <f t="shared" si="39"/>
      </c>
    </row>
    <row r="3969" ht="12.75">
      <c r="H3969" s="111">
        <f t="shared" si="39"/>
      </c>
    </row>
    <row r="3970" ht="12.75">
      <c r="H3970" s="111">
        <f t="shared" si="39"/>
      </c>
    </row>
    <row r="3971" ht="12.75">
      <c r="H3971" s="111">
        <f t="shared" si="39"/>
      </c>
    </row>
    <row r="3972" ht="12.75">
      <c r="H3972" s="111">
        <f t="shared" si="39"/>
      </c>
    </row>
    <row r="3973" ht="12.75">
      <c r="H3973" s="111">
        <f t="shared" si="39"/>
      </c>
    </row>
    <row r="3974" ht="12.75">
      <c r="H3974" s="111">
        <f t="shared" si="39"/>
      </c>
    </row>
    <row r="3975" ht="12.75">
      <c r="H3975" s="111">
        <f t="shared" si="39"/>
      </c>
    </row>
    <row r="3976" ht="12.75">
      <c r="H3976" s="111">
        <f t="shared" si="39"/>
      </c>
    </row>
    <row r="3977" ht="12.75">
      <c r="H3977" s="111">
        <f t="shared" si="39"/>
      </c>
    </row>
    <row r="3978" ht="12.75">
      <c r="H3978" s="111">
        <f t="shared" si="39"/>
      </c>
    </row>
    <row r="3979" ht="12.75">
      <c r="H3979" s="111">
        <f t="shared" si="39"/>
      </c>
    </row>
    <row r="3980" ht="12.75">
      <c r="H3980" s="111">
        <f t="shared" si="39"/>
      </c>
    </row>
    <row r="3981" ht="12.75">
      <c r="H3981" s="111">
        <f t="shared" si="39"/>
      </c>
    </row>
    <row r="3982" ht="12.75">
      <c r="H3982" s="111">
        <f t="shared" si="39"/>
      </c>
    </row>
    <row r="3983" ht="12.75">
      <c r="H3983" s="111">
        <f t="shared" si="39"/>
      </c>
    </row>
    <row r="3984" ht="12.75">
      <c r="H3984" s="111">
        <f t="shared" si="39"/>
      </c>
    </row>
    <row r="3985" ht="12.75">
      <c r="H3985" s="111">
        <f t="shared" si="39"/>
      </c>
    </row>
    <row r="3986" ht="12.75">
      <c r="H3986" s="111">
        <f t="shared" si="39"/>
      </c>
    </row>
    <row r="3987" ht="12.75">
      <c r="H3987" s="111">
        <f t="shared" si="39"/>
      </c>
    </row>
    <row r="3988" ht="12.75">
      <c r="H3988" s="111">
        <f t="shared" si="39"/>
      </c>
    </row>
    <row r="3989" ht="12.75">
      <c r="H3989" s="111">
        <f t="shared" si="39"/>
      </c>
    </row>
    <row r="3990" ht="12.75">
      <c r="H3990" s="111">
        <f t="shared" si="39"/>
      </c>
    </row>
    <row r="3991" ht="12.75">
      <c r="H3991" s="111">
        <f t="shared" si="39"/>
      </c>
    </row>
    <row r="3992" ht="12.75">
      <c r="H3992" s="111">
        <f t="shared" si="39"/>
      </c>
    </row>
    <row r="3993" ht="12.75">
      <c r="H3993" s="111">
        <f aca="true" t="shared" si="40" ref="H3993:H4056">_xlfn.IFERROR(VALUE("01"&amp;"-"&amp;IF(DAY(A3991)&lt;=8,MONTH(_XLL.FECHA.MES(A3991,-1)),MONTH(A3991))&amp;"-"&amp;IF(DAY(A3991)&lt;=8,YEAR(_XLL.FECHA.MES(A3991,-1)),YEAR(A3991))),"")</f>
      </c>
    </row>
    <row r="3994" ht="12.75">
      <c r="H3994" s="111">
        <f t="shared" si="40"/>
      </c>
    </row>
    <row r="3995" ht="12.75">
      <c r="H3995" s="111">
        <f t="shared" si="40"/>
      </c>
    </row>
    <row r="3996" ht="12.75">
      <c r="H3996" s="111">
        <f t="shared" si="40"/>
      </c>
    </row>
    <row r="3997" ht="12.75">
      <c r="H3997" s="111">
        <f t="shared" si="40"/>
      </c>
    </row>
    <row r="3998" ht="12.75">
      <c r="H3998" s="111">
        <f t="shared" si="40"/>
      </c>
    </row>
    <row r="3999" ht="12.75">
      <c r="H3999" s="111">
        <f t="shared" si="40"/>
      </c>
    </row>
    <row r="4000" ht="12.75">
      <c r="H4000" s="111">
        <f t="shared" si="40"/>
      </c>
    </row>
    <row r="4001" ht="12.75">
      <c r="H4001" s="111">
        <f t="shared" si="40"/>
      </c>
    </row>
    <row r="4002" ht="12.75">
      <c r="H4002" s="111">
        <f t="shared" si="40"/>
      </c>
    </row>
    <row r="4003" ht="12.75">
      <c r="H4003" s="111">
        <f t="shared" si="40"/>
      </c>
    </row>
    <row r="4004" ht="12.75">
      <c r="H4004" s="111">
        <f t="shared" si="40"/>
      </c>
    </row>
    <row r="4005" ht="12.75">
      <c r="H4005" s="111">
        <f t="shared" si="40"/>
      </c>
    </row>
    <row r="4006" ht="12.75">
      <c r="H4006" s="111">
        <f t="shared" si="40"/>
      </c>
    </row>
    <row r="4007" ht="12.75">
      <c r="H4007" s="111">
        <f t="shared" si="40"/>
      </c>
    </row>
    <row r="4008" ht="12.75">
      <c r="H4008" s="111">
        <f t="shared" si="40"/>
      </c>
    </row>
    <row r="4009" ht="12.75">
      <c r="H4009" s="111">
        <f t="shared" si="40"/>
      </c>
    </row>
    <row r="4010" ht="12.75">
      <c r="H4010" s="111">
        <f t="shared" si="40"/>
      </c>
    </row>
    <row r="4011" ht="12.75">
      <c r="H4011" s="111">
        <f t="shared" si="40"/>
      </c>
    </row>
    <row r="4012" ht="12.75">
      <c r="H4012" s="111">
        <f t="shared" si="40"/>
      </c>
    </row>
    <row r="4013" ht="12.75">
      <c r="H4013" s="111">
        <f t="shared" si="40"/>
      </c>
    </row>
    <row r="4014" ht="12.75">
      <c r="H4014" s="111">
        <f t="shared" si="40"/>
      </c>
    </row>
    <row r="4015" ht="12.75">
      <c r="H4015" s="111">
        <f t="shared" si="40"/>
      </c>
    </row>
    <row r="4016" ht="12.75">
      <c r="H4016" s="111">
        <f t="shared" si="40"/>
      </c>
    </row>
    <row r="4017" ht="12.75">
      <c r="H4017" s="111">
        <f t="shared" si="40"/>
      </c>
    </row>
    <row r="4018" ht="12.75">
      <c r="H4018" s="111">
        <f t="shared" si="40"/>
      </c>
    </row>
    <row r="4019" ht="12.75">
      <c r="H4019" s="111">
        <f t="shared" si="40"/>
      </c>
    </row>
    <row r="4020" ht="12.75">
      <c r="H4020" s="111">
        <f t="shared" si="40"/>
      </c>
    </row>
    <row r="4021" ht="12.75">
      <c r="H4021" s="111">
        <f t="shared" si="40"/>
      </c>
    </row>
    <row r="4022" ht="12.75">
      <c r="H4022" s="111">
        <f t="shared" si="40"/>
      </c>
    </row>
    <row r="4023" ht="12.75">
      <c r="H4023" s="111">
        <f t="shared" si="40"/>
      </c>
    </row>
    <row r="4024" ht="12.75">
      <c r="H4024" s="111">
        <f t="shared" si="40"/>
      </c>
    </row>
    <row r="4025" ht="12.75">
      <c r="H4025" s="111">
        <f t="shared" si="40"/>
      </c>
    </row>
    <row r="4026" ht="12.75">
      <c r="H4026" s="111">
        <f t="shared" si="40"/>
      </c>
    </row>
    <row r="4027" ht="12.75">
      <c r="H4027" s="111">
        <f t="shared" si="40"/>
      </c>
    </row>
    <row r="4028" ht="12.75">
      <c r="H4028" s="111">
        <f t="shared" si="40"/>
      </c>
    </row>
    <row r="4029" ht="12.75">
      <c r="H4029" s="111">
        <f t="shared" si="40"/>
      </c>
    </row>
    <row r="4030" ht="12.75">
      <c r="H4030" s="111">
        <f t="shared" si="40"/>
      </c>
    </row>
    <row r="4031" ht="12.75">
      <c r="H4031" s="111">
        <f t="shared" si="40"/>
      </c>
    </row>
    <row r="4032" ht="12.75">
      <c r="H4032" s="111">
        <f t="shared" si="40"/>
      </c>
    </row>
    <row r="4033" ht="12.75">
      <c r="H4033" s="111">
        <f t="shared" si="40"/>
      </c>
    </row>
    <row r="4034" ht="12.75">
      <c r="H4034" s="111">
        <f t="shared" si="40"/>
      </c>
    </row>
    <row r="4035" ht="12.75">
      <c r="H4035" s="111">
        <f t="shared" si="40"/>
      </c>
    </row>
    <row r="4036" ht="12.75">
      <c r="H4036" s="111">
        <f t="shared" si="40"/>
      </c>
    </row>
    <row r="4037" ht="12.75">
      <c r="H4037" s="111">
        <f t="shared" si="40"/>
      </c>
    </row>
    <row r="4038" ht="12.75">
      <c r="H4038" s="111">
        <f t="shared" si="40"/>
      </c>
    </row>
    <row r="4039" ht="12.75">
      <c r="H4039" s="111">
        <f t="shared" si="40"/>
      </c>
    </row>
    <row r="4040" ht="12.75">
      <c r="H4040" s="111">
        <f t="shared" si="40"/>
      </c>
    </row>
    <row r="4041" ht="12.75">
      <c r="H4041" s="111">
        <f t="shared" si="40"/>
      </c>
    </row>
    <row r="4042" ht="12.75">
      <c r="H4042" s="111">
        <f t="shared" si="40"/>
      </c>
    </row>
    <row r="4043" ht="12.75">
      <c r="H4043" s="111">
        <f t="shared" si="40"/>
      </c>
    </row>
    <row r="4044" ht="12.75">
      <c r="H4044" s="111">
        <f t="shared" si="40"/>
      </c>
    </row>
    <row r="4045" ht="12.75">
      <c r="H4045" s="111">
        <f t="shared" si="40"/>
      </c>
    </row>
    <row r="4046" ht="12.75">
      <c r="H4046" s="111">
        <f t="shared" si="40"/>
      </c>
    </row>
    <row r="4047" ht="12.75">
      <c r="H4047" s="111">
        <f t="shared" si="40"/>
      </c>
    </row>
    <row r="4048" ht="12.75">
      <c r="H4048" s="111">
        <f t="shared" si="40"/>
      </c>
    </row>
    <row r="4049" ht="12.75">
      <c r="H4049" s="111">
        <f t="shared" si="40"/>
      </c>
    </row>
    <row r="4050" ht="12.75">
      <c r="H4050" s="111">
        <f t="shared" si="40"/>
      </c>
    </row>
    <row r="4051" ht="12.75">
      <c r="H4051" s="111">
        <f t="shared" si="40"/>
      </c>
    </row>
    <row r="4052" ht="12.75">
      <c r="H4052" s="111">
        <f t="shared" si="40"/>
      </c>
    </row>
    <row r="4053" ht="12.75">
      <c r="H4053" s="111">
        <f t="shared" si="40"/>
      </c>
    </row>
    <row r="4054" ht="12.75">
      <c r="H4054" s="111">
        <f t="shared" si="40"/>
      </c>
    </row>
    <row r="4055" ht="12.75">
      <c r="H4055" s="111">
        <f t="shared" si="40"/>
      </c>
    </row>
    <row r="4056" ht="12.75">
      <c r="H4056" s="111">
        <f t="shared" si="40"/>
      </c>
    </row>
    <row r="4057" ht="12.75">
      <c r="H4057" s="111">
        <f aca="true" t="shared" si="41" ref="H4057:H4120">_xlfn.IFERROR(VALUE("01"&amp;"-"&amp;IF(DAY(A4055)&lt;=8,MONTH(_XLL.FECHA.MES(A4055,-1)),MONTH(A4055))&amp;"-"&amp;IF(DAY(A4055)&lt;=8,YEAR(_XLL.FECHA.MES(A4055,-1)),YEAR(A4055))),"")</f>
      </c>
    </row>
    <row r="4058" ht="12.75">
      <c r="H4058" s="111">
        <f t="shared" si="41"/>
      </c>
    </row>
    <row r="4059" ht="12.75">
      <c r="H4059" s="111">
        <f t="shared" si="41"/>
      </c>
    </row>
    <row r="4060" ht="12.75">
      <c r="H4060" s="111">
        <f t="shared" si="41"/>
      </c>
    </row>
    <row r="4061" ht="12.75">
      <c r="H4061" s="111">
        <f t="shared" si="41"/>
      </c>
    </row>
    <row r="4062" ht="12.75">
      <c r="H4062" s="111">
        <f t="shared" si="41"/>
      </c>
    </row>
    <row r="4063" ht="12.75">
      <c r="H4063" s="111">
        <f t="shared" si="41"/>
      </c>
    </row>
    <row r="4064" ht="12.75">
      <c r="H4064" s="111">
        <f t="shared" si="41"/>
      </c>
    </row>
    <row r="4065" ht="12.75">
      <c r="H4065" s="111">
        <f t="shared" si="41"/>
      </c>
    </row>
    <row r="4066" ht="12.75">
      <c r="H4066" s="111">
        <f t="shared" si="41"/>
      </c>
    </row>
    <row r="4067" ht="12.75">
      <c r="H4067" s="111">
        <f t="shared" si="41"/>
      </c>
    </row>
    <row r="4068" ht="12.75">
      <c r="H4068" s="111">
        <f t="shared" si="41"/>
      </c>
    </row>
    <row r="4069" ht="12.75">
      <c r="H4069" s="111">
        <f t="shared" si="41"/>
      </c>
    </row>
    <row r="4070" ht="12.75">
      <c r="H4070" s="111">
        <f t="shared" si="41"/>
      </c>
    </row>
    <row r="4071" ht="12.75">
      <c r="H4071" s="111">
        <f t="shared" si="41"/>
      </c>
    </row>
    <row r="4072" ht="12.75">
      <c r="H4072" s="111">
        <f t="shared" si="41"/>
      </c>
    </row>
    <row r="4073" ht="12.75">
      <c r="H4073" s="111">
        <f t="shared" si="41"/>
      </c>
    </row>
    <row r="4074" ht="12.75">
      <c r="H4074" s="111">
        <f t="shared" si="41"/>
      </c>
    </row>
    <row r="4075" ht="12.75">
      <c r="H4075" s="111">
        <f t="shared" si="41"/>
      </c>
    </row>
    <row r="4076" ht="12.75">
      <c r="H4076" s="111">
        <f t="shared" si="41"/>
      </c>
    </row>
    <row r="4077" ht="12.75">
      <c r="H4077" s="111">
        <f t="shared" si="41"/>
      </c>
    </row>
    <row r="4078" ht="12.75">
      <c r="H4078" s="111">
        <f t="shared" si="41"/>
      </c>
    </row>
    <row r="4079" ht="12.75">
      <c r="H4079" s="111">
        <f t="shared" si="41"/>
      </c>
    </row>
    <row r="4080" ht="12.75">
      <c r="H4080" s="111">
        <f t="shared" si="41"/>
      </c>
    </row>
    <row r="4081" ht="12.75">
      <c r="H4081" s="111">
        <f t="shared" si="41"/>
      </c>
    </row>
    <row r="4082" ht="12.75">
      <c r="H4082" s="111">
        <f t="shared" si="41"/>
      </c>
    </row>
    <row r="4083" ht="12.75">
      <c r="H4083" s="111">
        <f t="shared" si="41"/>
      </c>
    </row>
    <row r="4084" ht="12.75">
      <c r="H4084" s="111">
        <f t="shared" si="41"/>
      </c>
    </row>
    <row r="4085" ht="12.75">
      <c r="H4085" s="111">
        <f t="shared" si="41"/>
      </c>
    </row>
    <row r="4086" ht="12.75">
      <c r="H4086" s="111">
        <f t="shared" si="41"/>
      </c>
    </row>
    <row r="4087" ht="12.75">
      <c r="H4087" s="111">
        <f t="shared" si="41"/>
      </c>
    </row>
    <row r="4088" ht="12.75">
      <c r="H4088" s="111">
        <f t="shared" si="41"/>
      </c>
    </row>
    <row r="4089" ht="12.75">
      <c r="H4089" s="111">
        <f t="shared" si="41"/>
      </c>
    </row>
    <row r="4090" ht="12.75">
      <c r="H4090" s="111">
        <f t="shared" si="41"/>
      </c>
    </row>
    <row r="4091" ht="12.75">
      <c r="H4091" s="111">
        <f t="shared" si="41"/>
      </c>
    </row>
    <row r="4092" ht="12.75">
      <c r="H4092" s="111">
        <f t="shared" si="41"/>
      </c>
    </row>
    <row r="4093" ht="12.75">
      <c r="H4093" s="111">
        <f t="shared" si="41"/>
      </c>
    </row>
    <row r="4094" ht="12.75">
      <c r="H4094" s="111">
        <f t="shared" si="41"/>
      </c>
    </row>
    <row r="4095" ht="12.75">
      <c r="H4095" s="111">
        <f t="shared" si="41"/>
      </c>
    </row>
    <row r="4096" ht="12.75">
      <c r="H4096" s="111">
        <f t="shared" si="41"/>
      </c>
    </row>
    <row r="4097" ht="12.75">
      <c r="H4097" s="111">
        <f t="shared" si="41"/>
      </c>
    </row>
    <row r="4098" ht="12.75">
      <c r="H4098" s="111">
        <f t="shared" si="41"/>
      </c>
    </row>
    <row r="4099" ht="12.75">
      <c r="H4099" s="111">
        <f t="shared" si="41"/>
      </c>
    </row>
    <row r="4100" ht="12.75">
      <c r="H4100" s="111">
        <f t="shared" si="41"/>
      </c>
    </row>
    <row r="4101" ht="12.75">
      <c r="H4101" s="111">
        <f t="shared" si="41"/>
      </c>
    </row>
    <row r="4102" ht="12.75">
      <c r="H4102" s="111">
        <f t="shared" si="41"/>
      </c>
    </row>
    <row r="4103" ht="12.75">
      <c r="H4103" s="111">
        <f t="shared" si="41"/>
      </c>
    </row>
    <row r="4104" ht="12.75">
      <c r="H4104" s="111">
        <f t="shared" si="41"/>
      </c>
    </row>
    <row r="4105" ht="12.75">
      <c r="H4105" s="111">
        <f t="shared" si="41"/>
      </c>
    </row>
    <row r="4106" ht="12.75">
      <c r="H4106" s="111">
        <f t="shared" si="41"/>
      </c>
    </row>
    <row r="4107" ht="12.75">
      <c r="H4107" s="111">
        <f t="shared" si="41"/>
      </c>
    </row>
    <row r="4108" ht="12.75">
      <c r="H4108" s="111">
        <f t="shared" si="41"/>
      </c>
    </row>
    <row r="4109" ht="12.75">
      <c r="H4109" s="111">
        <f t="shared" si="41"/>
      </c>
    </row>
    <row r="4110" ht="12.75">
      <c r="H4110" s="111">
        <f t="shared" si="41"/>
      </c>
    </row>
    <row r="4111" ht="12.75">
      <c r="H4111" s="111">
        <f t="shared" si="41"/>
      </c>
    </row>
    <row r="4112" ht="12.75">
      <c r="H4112" s="111">
        <f t="shared" si="41"/>
      </c>
    </row>
    <row r="4113" ht="12.75">
      <c r="H4113" s="111">
        <f t="shared" si="41"/>
      </c>
    </row>
    <row r="4114" ht="12.75">
      <c r="H4114" s="111">
        <f t="shared" si="41"/>
      </c>
    </row>
    <row r="4115" ht="12.75">
      <c r="H4115" s="111">
        <f t="shared" si="41"/>
      </c>
    </row>
    <row r="4116" ht="12.75">
      <c r="H4116" s="111">
        <f t="shared" si="41"/>
      </c>
    </row>
    <row r="4117" ht="12.75">
      <c r="H4117" s="111">
        <f t="shared" si="41"/>
      </c>
    </row>
    <row r="4118" ht="12.75">
      <c r="H4118" s="111">
        <f t="shared" si="41"/>
      </c>
    </row>
    <row r="4119" ht="12.75">
      <c r="H4119" s="111">
        <f t="shared" si="41"/>
      </c>
    </row>
    <row r="4120" ht="12.75">
      <c r="H4120" s="111">
        <f t="shared" si="41"/>
      </c>
    </row>
    <row r="4121" ht="12.75">
      <c r="H4121" s="111">
        <f aca="true" t="shared" si="42" ref="H4121:H4184">_xlfn.IFERROR(VALUE("01"&amp;"-"&amp;IF(DAY(A4119)&lt;=8,MONTH(_XLL.FECHA.MES(A4119,-1)),MONTH(A4119))&amp;"-"&amp;IF(DAY(A4119)&lt;=8,YEAR(_XLL.FECHA.MES(A4119,-1)),YEAR(A4119))),"")</f>
      </c>
    </row>
    <row r="4122" ht="12.75">
      <c r="H4122" s="111">
        <f t="shared" si="42"/>
      </c>
    </row>
    <row r="4123" ht="12.75">
      <c r="H4123" s="111">
        <f t="shared" si="42"/>
      </c>
    </row>
    <row r="4124" ht="12.75">
      <c r="H4124" s="111">
        <f t="shared" si="42"/>
      </c>
    </row>
    <row r="4125" ht="12.75">
      <c r="H4125" s="111">
        <f t="shared" si="42"/>
      </c>
    </row>
    <row r="4126" ht="12.75">
      <c r="H4126" s="111">
        <f t="shared" si="42"/>
      </c>
    </row>
    <row r="4127" ht="12.75">
      <c r="H4127" s="111">
        <f t="shared" si="42"/>
      </c>
    </row>
    <row r="4128" ht="12.75">
      <c r="H4128" s="111">
        <f t="shared" si="42"/>
      </c>
    </row>
    <row r="4129" ht="12.75">
      <c r="H4129" s="111">
        <f t="shared" si="42"/>
      </c>
    </row>
    <row r="4130" ht="12.75">
      <c r="H4130" s="111">
        <f t="shared" si="42"/>
      </c>
    </row>
    <row r="4131" ht="12.75">
      <c r="H4131" s="111">
        <f t="shared" si="42"/>
      </c>
    </row>
    <row r="4132" ht="12.75">
      <c r="H4132" s="111">
        <f t="shared" si="42"/>
      </c>
    </row>
    <row r="4133" ht="12.75">
      <c r="H4133" s="111">
        <f t="shared" si="42"/>
      </c>
    </row>
    <row r="4134" ht="12.75">
      <c r="H4134" s="111">
        <f t="shared" si="42"/>
      </c>
    </row>
    <row r="4135" ht="12.75">
      <c r="H4135" s="111">
        <f t="shared" si="42"/>
      </c>
    </row>
    <row r="4136" ht="12.75">
      <c r="H4136" s="111">
        <f t="shared" si="42"/>
      </c>
    </row>
    <row r="4137" ht="12.75">
      <c r="H4137" s="111">
        <f t="shared" si="42"/>
      </c>
    </row>
    <row r="4138" ht="12.75">
      <c r="H4138" s="111">
        <f t="shared" si="42"/>
      </c>
    </row>
    <row r="4139" ht="12.75">
      <c r="H4139" s="111">
        <f t="shared" si="42"/>
      </c>
    </row>
    <row r="4140" ht="12.75">
      <c r="H4140" s="111">
        <f t="shared" si="42"/>
      </c>
    </row>
    <row r="4141" ht="12.75">
      <c r="H4141" s="111">
        <f t="shared" si="42"/>
      </c>
    </row>
    <row r="4142" ht="12.75">
      <c r="H4142" s="111">
        <f t="shared" si="42"/>
      </c>
    </row>
    <row r="4143" ht="12.75">
      <c r="H4143" s="111">
        <f t="shared" si="42"/>
      </c>
    </row>
    <row r="4144" ht="12.75">
      <c r="H4144" s="111">
        <f t="shared" si="42"/>
      </c>
    </row>
    <row r="4145" ht="12.75">
      <c r="H4145" s="111">
        <f t="shared" si="42"/>
      </c>
    </row>
    <row r="4146" ht="12.75">
      <c r="H4146" s="111">
        <f t="shared" si="42"/>
      </c>
    </row>
    <row r="4147" ht="12.75">
      <c r="H4147" s="111">
        <f t="shared" si="42"/>
      </c>
    </row>
    <row r="4148" ht="12.75">
      <c r="H4148" s="111">
        <f t="shared" si="42"/>
      </c>
    </row>
    <row r="4149" ht="12.75">
      <c r="H4149" s="111">
        <f t="shared" si="42"/>
      </c>
    </row>
    <row r="4150" ht="12.75">
      <c r="H4150" s="111">
        <f t="shared" si="42"/>
      </c>
    </row>
    <row r="4151" ht="12.75">
      <c r="H4151" s="111">
        <f t="shared" si="42"/>
      </c>
    </row>
    <row r="4152" ht="12.75">
      <c r="H4152" s="111">
        <f t="shared" si="42"/>
      </c>
    </row>
    <row r="4153" ht="12.75">
      <c r="H4153" s="111">
        <f t="shared" si="42"/>
      </c>
    </row>
    <row r="4154" ht="12.75">
      <c r="H4154" s="111">
        <f t="shared" si="42"/>
      </c>
    </row>
    <row r="4155" ht="12.75">
      <c r="H4155" s="111">
        <f t="shared" si="42"/>
      </c>
    </row>
    <row r="4156" ht="12.75">
      <c r="H4156" s="111">
        <f t="shared" si="42"/>
      </c>
    </row>
    <row r="4157" ht="12.75">
      <c r="H4157" s="111">
        <f t="shared" si="42"/>
      </c>
    </row>
    <row r="4158" ht="12.75">
      <c r="H4158" s="111">
        <f t="shared" si="42"/>
      </c>
    </row>
    <row r="4159" ht="12.75">
      <c r="H4159" s="111">
        <f t="shared" si="42"/>
      </c>
    </row>
    <row r="4160" ht="12.75">
      <c r="H4160" s="111">
        <f t="shared" si="42"/>
      </c>
    </row>
    <row r="4161" ht="12.75">
      <c r="H4161" s="111">
        <f t="shared" si="42"/>
      </c>
    </row>
    <row r="4162" ht="12.75">
      <c r="H4162" s="111">
        <f t="shared" si="42"/>
      </c>
    </row>
    <row r="4163" ht="12.75">
      <c r="H4163" s="111">
        <f t="shared" si="42"/>
      </c>
    </row>
    <row r="4164" ht="12.75">
      <c r="H4164" s="111">
        <f t="shared" si="42"/>
      </c>
    </row>
    <row r="4165" ht="12.75">
      <c r="H4165" s="111">
        <f t="shared" si="42"/>
      </c>
    </row>
    <row r="4166" ht="12.75">
      <c r="H4166" s="111">
        <f t="shared" si="42"/>
      </c>
    </row>
    <row r="4167" ht="12.75">
      <c r="H4167" s="111">
        <f t="shared" si="42"/>
      </c>
    </row>
    <row r="4168" ht="12.75">
      <c r="H4168" s="111">
        <f t="shared" si="42"/>
      </c>
    </row>
    <row r="4169" ht="12.75">
      <c r="H4169" s="111">
        <f t="shared" si="42"/>
      </c>
    </row>
    <row r="4170" ht="12.75">
      <c r="H4170" s="111">
        <f t="shared" si="42"/>
      </c>
    </row>
    <row r="4171" ht="12.75">
      <c r="H4171" s="111">
        <f t="shared" si="42"/>
      </c>
    </row>
    <row r="4172" ht="12.75">
      <c r="H4172" s="111">
        <f t="shared" si="42"/>
      </c>
    </row>
    <row r="4173" ht="12.75">
      <c r="H4173" s="111">
        <f t="shared" si="42"/>
      </c>
    </row>
    <row r="4174" ht="12.75">
      <c r="H4174" s="111">
        <f t="shared" si="42"/>
      </c>
    </row>
    <row r="4175" ht="12.75">
      <c r="H4175" s="111">
        <f t="shared" si="42"/>
      </c>
    </row>
    <row r="4176" ht="12.75">
      <c r="H4176" s="111">
        <f t="shared" si="42"/>
      </c>
    </row>
    <row r="4177" ht="12.75">
      <c r="H4177" s="111">
        <f t="shared" si="42"/>
      </c>
    </row>
    <row r="4178" ht="12.75">
      <c r="H4178" s="111">
        <f t="shared" si="42"/>
      </c>
    </row>
    <row r="4179" ht="12.75">
      <c r="H4179" s="111">
        <f t="shared" si="42"/>
      </c>
    </row>
    <row r="4180" ht="12.75">
      <c r="H4180" s="111">
        <f t="shared" si="42"/>
      </c>
    </row>
    <row r="4181" ht="12.75">
      <c r="H4181" s="111">
        <f t="shared" si="42"/>
      </c>
    </row>
    <row r="4182" ht="12.75">
      <c r="H4182" s="111">
        <f t="shared" si="42"/>
      </c>
    </row>
    <row r="4183" ht="12.75">
      <c r="H4183" s="111">
        <f t="shared" si="42"/>
      </c>
    </row>
    <row r="4184" ht="12.75">
      <c r="H4184" s="111">
        <f t="shared" si="42"/>
      </c>
    </row>
    <row r="4185" ht="12.75">
      <c r="H4185" s="111">
        <f aca="true" t="shared" si="43" ref="H4185:H4248">_xlfn.IFERROR(VALUE("01"&amp;"-"&amp;IF(DAY(A4183)&lt;=8,MONTH(_XLL.FECHA.MES(A4183,-1)),MONTH(A4183))&amp;"-"&amp;IF(DAY(A4183)&lt;=8,YEAR(_XLL.FECHA.MES(A4183,-1)),YEAR(A4183))),"")</f>
      </c>
    </row>
    <row r="4186" ht="12.75">
      <c r="H4186" s="111">
        <f t="shared" si="43"/>
      </c>
    </row>
    <row r="4187" ht="12.75">
      <c r="H4187" s="111">
        <f t="shared" si="43"/>
      </c>
    </row>
    <row r="4188" ht="12.75">
      <c r="H4188" s="111">
        <f t="shared" si="43"/>
      </c>
    </row>
    <row r="4189" ht="12.75">
      <c r="H4189" s="111">
        <f t="shared" si="43"/>
      </c>
    </row>
    <row r="4190" ht="12.75">
      <c r="H4190" s="111">
        <f t="shared" si="43"/>
      </c>
    </row>
    <row r="4191" ht="12.75">
      <c r="H4191" s="111">
        <f t="shared" si="43"/>
      </c>
    </row>
    <row r="4192" ht="12.75">
      <c r="H4192" s="111">
        <f t="shared" si="43"/>
      </c>
    </row>
    <row r="4193" ht="12.75">
      <c r="H4193" s="111">
        <f t="shared" si="43"/>
      </c>
    </row>
    <row r="4194" ht="12.75">
      <c r="H4194" s="111">
        <f t="shared" si="43"/>
      </c>
    </row>
    <row r="4195" ht="12.75">
      <c r="H4195" s="111">
        <f t="shared" si="43"/>
      </c>
    </row>
    <row r="4196" ht="12.75">
      <c r="H4196" s="111">
        <f t="shared" si="43"/>
      </c>
    </row>
    <row r="4197" ht="12.75">
      <c r="H4197" s="111">
        <f t="shared" si="43"/>
      </c>
    </row>
    <row r="4198" ht="12.75">
      <c r="H4198" s="111">
        <f t="shared" si="43"/>
      </c>
    </row>
    <row r="4199" ht="12.75">
      <c r="H4199" s="111">
        <f t="shared" si="43"/>
      </c>
    </row>
    <row r="4200" ht="12.75">
      <c r="H4200" s="111">
        <f t="shared" si="43"/>
      </c>
    </row>
    <row r="4201" ht="12.75">
      <c r="H4201" s="111">
        <f t="shared" si="43"/>
      </c>
    </row>
    <row r="4202" ht="12.75">
      <c r="H4202" s="111">
        <f t="shared" si="43"/>
      </c>
    </row>
    <row r="4203" ht="12.75">
      <c r="H4203" s="111">
        <f t="shared" si="43"/>
      </c>
    </row>
    <row r="4204" ht="12.75">
      <c r="H4204" s="111">
        <f t="shared" si="43"/>
      </c>
    </row>
    <row r="4205" ht="12.75">
      <c r="H4205" s="111">
        <f t="shared" si="43"/>
      </c>
    </row>
    <row r="4206" ht="12.75">
      <c r="H4206" s="111">
        <f t="shared" si="43"/>
      </c>
    </row>
    <row r="4207" ht="12.75">
      <c r="H4207" s="111">
        <f t="shared" si="43"/>
      </c>
    </row>
    <row r="4208" ht="12.75">
      <c r="H4208" s="111">
        <f t="shared" si="43"/>
      </c>
    </row>
    <row r="4209" ht="12.75">
      <c r="H4209" s="111">
        <f t="shared" si="43"/>
      </c>
    </row>
    <row r="4210" ht="12.75">
      <c r="H4210" s="111">
        <f t="shared" si="43"/>
      </c>
    </row>
    <row r="4211" ht="12.75">
      <c r="H4211" s="111">
        <f t="shared" si="43"/>
      </c>
    </row>
    <row r="4212" ht="12.75">
      <c r="H4212" s="111">
        <f t="shared" si="43"/>
      </c>
    </row>
    <row r="4213" ht="12.75">
      <c r="H4213" s="111">
        <f t="shared" si="43"/>
      </c>
    </row>
    <row r="4214" ht="12.75">
      <c r="H4214" s="111">
        <f t="shared" si="43"/>
      </c>
    </row>
    <row r="4215" ht="12.75">
      <c r="H4215" s="111">
        <f t="shared" si="43"/>
      </c>
    </row>
    <row r="4216" ht="12.75">
      <c r="H4216" s="111">
        <f t="shared" si="43"/>
      </c>
    </row>
    <row r="4217" ht="12.75">
      <c r="H4217" s="111">
        <f t="shared" si="43"/>
      </c>
    </row>
    <row r="4218" ht="12.75">
      <c r="H4218" s="111">
        <f t="shared" si="43"/>
      </c>
    </row>
    <row r="4219" ht="12.75">
      <c r="H4219" s="111">
        <f t="shared" si="43"/>
      </c>
    </row>
    <row r="4220" ht="12.75">
      <c r="H4220" s="111">
        <f t="shared" si="43"/>
      </c>
    </row>
    <row r="4221" ht="12.75">
      <c r="H4221" s="111">
        <f t="shared" si="43"/>
      </c>
    </row>
    <row r="4222" ht="12.75">
      <c r="H4222" s="111">
        <f t="shared" si="43"/>
      </c>
    </row>
    <row r="4223" ht="12.75">
      <c r="H4223" s="111">
        <f t="shared" si="43"/>
      </c>
    </row>
    <row r="4224" ht="12.75">
      <c r="H4224" s="111">
        <f t="shared" si="43"/>
      </c>
    </row>
    <row r="4225" ht="12.75">
      <c r="H4225" s="111">
        <f t="shared" si="43"/>
      </c>
    </row>
    <row r="4226" ht="12.75">
      <c r="H4226" s="111">
        <f t="shared" si="43"/>
      </c>
    </row>
    <row r="4227" ht="12.75">
      <c r="H4227" s="111">
        <f t="shared" si="43"/>
      </c>
    </row>
    <row r="4228" ht="12.75">
      <c r="H4228" s="111">
        <f t="shared" si="43"/>
      </c>
    </row>
    <row r="4229" ht="12.75">
      <c r="H4229" s="111">
        <f t="shared" si="43"/>
      </c>
    </row>
    <row r="4230" ht="12.75">
      <c r="H4230" s="111">
        <f t="shared" si="43"/>
      </c>
    </row>
    <row r="4231" ht="12.75">
      <c r="H4231" s="111">
        <f t="shared" si="43"/>
      </c>
    </row>
    <row r="4232" ht="12.75">
      <c r="H4232" s="111">
        <f t="shared" si="43"/>
      </c>
    </row>
    <row r="4233" ht="12.75">
      <c r="H4233" s="111">
        <f t="shared" si="43"/>
      </c>
    </row>
    <row r="4234" ht="12.75">
      <c r="H4234" s="111">
        <f t="shared" si="43"/>
      </c>
    </row>
    <row r="4235" ht="12.75">
      <c r="H4235" s="111">
        <f t="shared" si="43"/>
      </c>
    </row>
    <row r="4236" ht="12.75">
      <c r="H4236" s="111">
        <f t="shared" si="43"/>
      </c>
    </row>
    <row r="4237" ht="12.75">
      <c r="H4237" s="111">
        <f t="shared" si="43"/>
      </c>
    </row>
    <row r="4238" ht="12.75">
      <c r="H4238" s="111">
        <f t="shared" si="43"/>
      </c>
    </row>
    <row r="4239" ht="12.75">
      <c r="H4239" s="111">
        <f t="shared" si="43"/>
      </c>
    </row>
    <row r="4240" ht="12.75">
      <c r="H4240" s="111">
        <f t="shared" si="43"/>
      </c>
    </row>
    <row r="4241" ht="12.75">
      <c r="H4241" s="111">
        <f t="shared" si="43"/>
      </c>
    </row>
    <row r="4242" ht="12.75">
      <c r="H4242" s="111">
        <f t="shared" si="43"/>
      </c>
    </row>
    <row r="4243" ht="12.75">
      <c r="H4243" s="111">
        <f t="shared" si="43"/>
      </c>
    </row>
    <row r="4244" ht="12.75">
      <c r="H4244" s="111">
        <f t="shared" si="43"/>
      </c>
    </row>
    <row r="4245" ht="12.75">
      <c r="H4245" s="111">
        <f t="shared" si="43"/>
      </c>
    </row>
    <row r="4246" ht="12.75">
      <c r="H4246" s="111">
        <f t="shared" si="43"/>
      </c>
    </row>
    <row r="4247" ht="12.75">
      <c r="H4247" s="111">
        <f t="shared" si="43"/>
      </c>
    </row>
    <row r="4248" ht="12.75">
      <c r="H4248" s="111">
        <f t="shared" si="43"/>
      </c>
    </row>
    <row r="4249" ht="12.75">
      <c r="H4249" s="111">
        <f aca="true" t="shared" si="44" ref="H4249:H4312">_xlfn.IFERROR(VALUE("01"&amp;"-"&amp;IF(DAY(A4247)&lt;=8,MONTH(_XLL.FECHA.MES(A4247,-1)),MONTH(A4247))&amp;"-"&amp;IF(DAY(A4247)&lt;=8,YEAR(_XLL.FECHA.MES(A4247,-1)),YEAR(A4247))),"")</f>
      </c>
    </row>
    <row r="4250" ht="12.75">
      <c r="H4250" s="111">
        <f t="shared" si="44"/>
      </c>
    </row>
    <row r="4251" ht="12.75">
      <c r="H4251" s="111">
        <f t="shared" si="44"/>
      </c>
    </row>
    <row r="4252" ht="12.75">
      <c r="H4252" s="111">
        <f t="shared" si="44"/>
      </c>
    </row>
    <row r="4253" ht="12.75">
      <c r="H4253" s="111">
        <f t="shared" si="44"/>
      </c>
    </row>
    <row r="4254" ht="12.75">
      <c r="H4254" s="111">
        <f t="shared" si="44"/>
      </c>
    </row>
    <row r="4255" ht="12.75">
      <c r="H4255" s="111">
        <f t="shared" si="44"/>
      </c>
    </row>
    <row r="4256" ht="12.75">
      <c r="H4256" s="111">
        <f t="shared" si="44"/>
      </c>
    </row>
    <row r="4257" ht="12.75">
      <c r="H4257" s="111">
        <f t="shared" si="44"/>
      </c>
    </row>
    <row r="4258" ht="12.75">
      <c r="H4258" s="111">
        <f t="shared" si="44"/>
      </c>
    </row>
    <row r="4259" ht="12.75">
      <c r="H4259" s="111">
        <f t="shared" si="44"/>
      </c>
    </row>
    <row r="4260" ht="12.75">
      <c r="H4260" s="111">
        <f t="shared" si="44"/>
      </c>
    </row>
    <row r="4261" ht="12.75">
      <c r="H4261" s="111">
        <f t="shared" si="44"/>
      </c>
    </row>
    <row r="4262" ht="12.75">
      <c r="H4262" s="111">
        <f t="shared" si="44"/>
      </c>
    </row>
    <row r="4263" ht="12.75">
      <c r="H4263" s="111">
        <f t="shared" si="44"/>
      </c>
    </row>
    <row r="4264" ht="12.75">
      <c r="H4264" s="111">
        <f t="shared" si="44"/>
      </c>
    </row>
    <row r="4265" ht="12.75">
      <c r="H4265" s="111">
        <f t="shared" si="44"/>
      </c>
    </row>
    <row r="4266" ht="12.75">
      <c r="H4266" s="111">
        <f t="shared" si="44"/>
      </c>
    </row>
    <row r="4267" ht="12.75">
      <c r="H4267" s="111">
        <f t="shared" si="44"/>
      </c>
    </row>
    <row r="4268" ht="12.75">
      <c r="H4268" s="111">
        <f t="shared" si="44"/>
      </c>
    </row>
    <row r="4269" ht="12.75">
      <c r="H4269" s="111">
        <f t="shared" si="44"/>
      </c>
    </row>
    <row r="4270" ht="12.75">
      <c r="H4270" s="111">
        <f t="shared" si="44"/>
      </c>
    </row>
    <row r="4271" ht="12.75">
      <c r="H4271" s="111">
        <f t="shared" si="44"/>
      </c>
    </row>
    <row r="4272" ht="12.75">
      <c r="H4272" s="111">
        <f t="shared" si="44"/>
      </c>
    </row>
    <row r="4273" ht="12.75">
      <c r="H4273" s="111">
        <f t="shared" si="44"/>
      </c>
    </row>
    <row r="4274" ht="12.75">
      <c r="H4274" s="111">
        <f t="shared" si="44"/>
      </c>
    </row>
    <row r="4275" ht="12.75">
      <c r="H4275" s="111">
        <f t="shared" si="44"/>
      </c>
    </row>
    <row r="4276" ht="12.75">
      <c r="H4276" s="111">
        <f t="shared" si="44"/>
      </c>
    </row>
    <row r="4277" ht="12.75">
      <c r="H4277" s="111">
        <f t="shared" si="44"/>
      </c>
    </row>
    <row r="4278" ht="12.75">
      <c r="H4278" s="111">
        <f t="shared" si="44"/>
      </c>
    </row>
    <row r="4279" ht="12.75">
      <c r="H4279" s="111">
        <f t="shared" si="44"/>
      </c>
    </row>
    <row r="4280" ht="12.75">
      <c r="H4280" s="111">
        <f t="shared" si="44"/>
      </c>
    </row>
    <row r="4281" ht="12.75">
      <c r="H4281" s="111">
        <f t="shared" si="44"/>
      </c>
    </row>
    <row r="4282" ht="12.75">
      <c r="H4282" s="111">
        <f t="shared" si="44"/>
      </c>
    </row>
    <row r="4283" ht="12.75">
      <c r="H4283" s="111">
        <f t="shared" si="44"/>
      </c>
    </row>
    <row r="4284" ht="12.75">
      <c r="H4284" s="111">
        <f t="shared" si="44"/>
      </c>
    </row>
    <row r="4285" ht="12.75">
      <c r="H4285" s="111">
        <f t="shared" si="44"/>
      </c>
    </row>
    <row r="4286" ht="12.75">
      <c r="H4286" s="111">
        <f t="shared" si="44"/>
      </c>
    </row>
    <row r="4287" ht="12.75">
      <c r="H4287" s="111">
        <f t="shared" si="44"/>
      </c>
    </row>
    <row r="4288" ht="12.75">
      <c r="H4288" s="111">
        <f t="shared" si="44"/>
      </c>
    </row>
    <row r="4289" ht="12.75">
      <c r="H4289" s="111">
        <f t="shared" si="44"/>
      </c>
    </row>
    <row r="4290" ht="12.75">
      <c r="H4290" s="111">
        <f t="shared" si="44"/>
      </c>
    </row>
    <row r="4291" ht="12.75">
      <c r="H4291" s="111">
        <f t="shared" si="44"/>
      </c>
    </row>
    <row r="4292" ht="12.75">
      <c r="H4292" s="111">
        <f t="shared" si="44"/>
      </c>
    </row>
    <row r="4293" ht="12.75">
      <c r="H4293" s="111">
        <f t="shared" si="44"/>
      </c>
    </row>
    <row r="4294" ht="12.75">
      <c r="H4294" s="111">
        <f t="shared" si="44"/>
      </c>
    </row>
    <row r="4295" ht="12.75">
      <c r="H4295" s="111">
        <f t="shared" si="44"/>
      </c>
    </row>
    <row r="4296" ht="12.75">
      <c r="H4296" s="111">
        <f t="shared" si="44"/>
      </c>
    </row>
    <row r="4297" ht="12.75">
      <c r="H4297" s="111">
        <f t="shared" si="44"/>
      </c>
    </row>
    <row r="4298" ht="12.75">
      <c r="H4298" s="111">
        <f t="shared" si="44"/>
      </c>
    </row>
    <row r="4299" ht="12.75">
      <c r="H4299" s="111">
        <f t="shared" si="44"/>
      </c>
    </row>
    <row r="4300" ht="12.75">
      <c r="H4300" s="111">
        <f t="shared" si="44"/>
      </c>
    </row>
    <row r="4301" ht="12.75">
      <c r="H4301" s="111">
        <f t="shared" si="44"/>
      </c>
    </row>
    <row r="4302" ht="12.75">
      <c r="H4302" s="111">
        <f t="shared" si="44"/>
      </c>
    </row>
    <row r="4303" ht="12.75">
      <c r="H4303" s="111">
        <f t="shared" si="44"/>
      </c>
    </row>
    <row r="4304" ht="12.75">
      <c r="H4304" s="111">
        <f t="shared" si="44"/>
      </c>
    </row>
    <row r="4305" ht="12.75">
      <c r="H4305" s="111">
        <f t="shared" si="44"/>
      </c>
    </row>
    <row r="4306" ht="12.75">
      <c r="H4306" s="111">
        <f t="shared" si="44"/>
      </c>
    </row>
    <row r="4307" ht="12.75">
      <c r="H4307" s="111">
        <f t="shared" si="44"/>
      </c>
    </row>
    <row r="4308" ht="12.75">
      <c r="H4308" s="111">
        <f t="shared" si="44"/>
      </c>
    </row>
    <row r="4309" ht="12.75">
      <c r="H4309" s="111">
        <f t="shared" si="44"/>
      </c>
    </row>
    <row r="4310" ht="12.75">
      <c r="H4310" s="111">
        <f t="shared" si="44"/>
      </c>
    </row>
    <row r="4311" ht="12.75">
      <c r="H4311" s="111">
        <f t="shared" si="44"/>
      </c>
    </row>
    <row r="4312" ht="12.75">
      <c r="H4312" s="111">
        <f t="shared" si="44"/>
      </c>
    </row>
    <row r="4313" ht="12.75">
      <c r="H4313" s="111">
        <f aca="true" t="shared" si="45" ref="H4313:H4376">_xlfn.IFERROR(VALUE("01"&amp;"-"&amp;IF(DAY(A4311)&lt;=8,MONTH(_XLL.FECHA.MES(A4311,-1)),MONTH(A4311))&amp;"-"&amp;IF(DAY(A4311)&lt;=8,YEAR(_XLL.FECHA.MES(A4311,-1)),YEAR(A4311))),"")</f>
      </c>
    </row>
    <row r="4314" ht="12.75">
      <c r="H4314" s="111">
        <f t="shared" si="45"/>
      </c>
    </row>
    <row r="4315" ht="12.75">
      <c r="H4315" s="111">
        <f t="shared" si="45"/>
      </c>
    </row>
    <row r="4316" ht="12.75">
      <c r="H4316" s="111">
        <f t="shared" si="45"/>
      </c>
    </row>
    <row r="4317" ht="12.75">
      <c r="H4317" s="111">
        <f t="shared" si="45"/>
      </c>
    </row>
    <row r="4318" ht="12.75">
      <c r="H4318" s="111">
        <f t="shared" si="45"/>
      </c>
    </row>
    <row r="4319" ht="12.75">
      <c r="H4319" s="111">
        <f t="shared" si="45"/>
      </c>
    </row>
    <row r="4320" ht="12.75">
      <c r="H4320" s="111">
        <f t="shared" si="45"/>
      </c>
    </row>
    <row r="4321" ht="12.75">
      <c r="H4321" s="111">
        <f t="shared" si="45"/>
      </c>
    </row>
    <row r="4322" ht="12.75">
      <c r="H4322" s="111">
        <f t="shared" si="45"/>
      </c>
    </row>
    <row r="4323" ht="12.75">
      <c r="H4323" s="111">
        <f t="shared" si="45"/>
      </c>
    </row>
    <row r="4324" ht="12.75">
      <c r="H4324" s="111">
        <f t="shared" si="45"/>
      </c>
    </row>
    <row r="4325" ht="12.75">
      <c r="H4325" s="111">
        <f t="shared" si="45"/>
      </c>
    </row>
    <row r="4326" ht="12.75">
      <c r="H4326" s="111">
        <f t="shared" si="45"/>
      </c>
    </row>
    <row r="4327" ht="12.75">
      <c r="H4327" s="111">
        <f t="shared" si="45"/>
      </c>
    </row>
    <row r="4328" ht="12.75">
      <c r="H4328" s="111">
        <f t="shared" si="45"/>
      </c>
    </row>
    <row r="4329" ht="12.75">
      <c r="H4329" s="111">
        <f t="shared" si="45"/>
      </c>
    </row>
    <row r="4330" ht="12.75">
      <c r="H4330" s="111">
        <f t="shared" si="45"/>
      </c>
    </row>
    <row r="4331" ht="12.75">
      <c r="H4331" s="111">
        <f t="shared" si="45"/>
      </c>
    </row>
    <row r="4332" ht="12.75">
      <c r="H4332" s="111">
        <f t="shared" si="45"/>
      </c>
    </row>
    <row r="4333" ht="12.75">
      <c r="H4333" s="111">
        <f t="shared" si="45"/>
      </c>
    </row>
    <row r="4334" ht="12.75">
      <c r="H4334" s="111">
        <f t="shared" si="45"/>
      </c>
    </row>
    <row r="4335" ht="12.75">
      <c r="H4335" s="111">
        <f t="shared" si="45"/>
      </c>
    </row>
    <row r="4336" ht="12.75">
      <c r="H4336" s="111">
        <f t="shared" si="45"/>
      </c>
    </row>
    <row r="4337" ht="12.75">
      <c r="H4337" s="111">
        <f t="shared" si="45"/>
      </c>
    </row>
    <row r="4338" ht="12.75">
      <c r="H4338" s="111">
        <f t="shared" si="45"/>
      </c>
    </row>
    <row r="4339" ht="12.75">
      <c r="H4339" s="111">
        <f t="shared" si="45"/>
      </c>
    </row>
    <row r="4340" ht="12.75">
      <c r="H4340" s="111">
        <f t="shared" si="45"/>
      </c>
    </row>
    <row r="4341" ht="12.75">
      <c r="H4341" s="111">
        <f t="shared" si="45"/>
      </c>
    </row>
    <row r="4342" ht="12.75">
      <c r="H4342" s="111">
        <f t="shared" si="45"/>
      </c>
    </row>
    <row r="4343" ht="12.75">
      <c r="H4343" s="111">
        <f t="shared" si="45"/>
      </c>
    </row>
    <row r="4344" ht="12.75">
      <c r="H4344" s="111">
        <f t="shared" si="45"/>
      </c>
    </row>
    <row r="4345" ht="12.75">
      <c r="H4345" s="111">
        <f t="shared" si="45"/>
      </c>
    </row>
    <row r="4346" ht="12.75">
      <c r="H4346" s="111">
        <f t="shared" si="45"/>
      </c>
    </row>
    <row r="4347" ht="12.75">
      <c r="H4347" s="111">
        <f t="shared" si="45"/>
      </c>
    </row>
    <row r="4348" ht="12.75">
      <c r="H4348" s="111">
        <f t="shared" si="45"/>
      </c>
    </row>
    <row r="4349" ht="12.75">
      <c r="H4349" s="111">
        <f t="shared" si="45"/>
      </c>
    </row>
    <row r="4350" ht="12.75">
      <c r="H4350" s="111">
        <f t="shared" si="45"/>
      </c>
    </row>
    <row r="4351" ht="12.75">
      <c r="H4351" s="111">
        <f t="shared" si="45"/>
      </c>
    </row>
    <row r="4352" ht="12.75">
      <c r="H4352" s="111">
        <f t="shared" si="45"/>
      </c>
    </row>
    <row r="4353" ht="12.75">
      <c r="H4353" s="111">
        <f t="shared" si="45"/>
      </c>
    </row>
    <row r="4354" ht="12.75">
      <c r="H4354" s="111">
        <f t="shared" si="45"/>
      </c>
    </row>
    <row r="4355" ht="12.75">
      <c r="H4355" s="111">
        <f t="shared" si="45"/>
      </c>
    </row>
    <row r="4356" ht="12.75">
      <c r="H4356" s="111">
        <f t="shared" si="45"/>
      </c>
    </row>
    <row r="4357" ht="12.75">
      <c r="H4357" s="111">
        <f t="shared" si="45"/>
      </c>
    </row>
    <row r="4358" ht="12.75">
      <c r="H4358" s="111">
        <f t="shared" si="45"/>
      </c>
    </row>
    <row r="4359" ht="12.75">
      <c r="H4359" s="111">
        <f t="shared" si="45"/>
      </c>
    </row>
    <row r="4360" ht="12.75">
      <c r="H4360" s="111">
        <f t="shared" si="45"/>
      </c>
    </row>
    <row r="4361" ht="12.75">
      <c r="H4361" s="111">
        <f t="shared" si="45"/>
      </c>
    </row>
    <row r="4362" ht="12.75">
      <c r="H4362" s="111">
        <f t="shared" si="45"/>
      </c>
    </row>
    <row r="4363" ht="12.75">
      <c r="H4363" s="111">
        <f t="shared" si="45"/>
      </c>
    </row>
    <row r="4364" ht="12.75">
      <c r="H4364" s="111">
        <f t="shared" si="45"/>
      </c>
    </row>
    <row r="4365" ht="12.75">
      <c r="H4365" s="111">
        <f t="shared" si="45"/>
      </c>
    </row>
    <row r="4366" ht="12.75">
      <c r="H4366" s="111">
        <f t="shared" si="45"/>
      </c>
    </row>
    <row r="4367" ht="12.75">
      <c r="H4367" s="111">
        <f t="shared" si="45"/>
      </c>
    </row>
    <row r="4368" ht="12.75">
      <c r="H4368" s="111">
        <f t="shared" si="45"/>
      </c>
    </row>
    <row r="4369" ht="12.75">
      <c r="H4369" s="111">
        <f t="shared" si="45"/>
      </c>
    </row>
    <row r="4370" ht="12.75">
      <c r="H4370" s="111">
        <f t="shared" si="45"/>
      </c>
    </row>
    <row r="4371" ht="12.75">
      <c r="H4371" s="111">
        <f t="shared" si="45"/>
      </c>
    </row>
    <row r="4372" ht="12.75">
      <c r="H4372" s="111">
        <f t="shared" si="45"/>
      </c>
    </row>
    <row r="4373" ht="12.75">
      <c r="H4373" s="111">
        <f t="shared" si="45"/>
      </c>
    </row>
    <row r="4374" ht="12.75">
      <c r="H4374" s="111">
        <f t="shared" si="45"/>
      </c>
    </row>
    <row r="4375" ht="12.75">
      <c r="H4375" s="111">
        <f t="shared" si="45"/>
      </c>
    </row>
    <row r="4376" ht="12.75">
      <c r="H4376" s="111">
        <f t="shared" si="45"/>
      </c>
    </row>
    <row r="4377" ht="12.75">
      <c r="H4377" s="111">
        <f aca="true" t="shared" si="46" ref="H4377:H4440">_xlfn.IFERROR(VALUE("01"&amp;"-"&amp;IF(DAY(A4375)&lt;=8,MONTH(_XLL.FECHA.MES(A4375,-1)),MONTH(A4375))&amp;"-"&amp;IF(DAY(A4375)&lt;=8,YEAR(_XLL.FECHA.MES(A4375,-1)),YEAR(A4375))),"")</f>
      </c>
    </row>
    <row r="4378" ht="12.75">
      <c r="H4378" s="111">
        <f t="shared" si="46"/>
      </c>
    </row>
    <row r="4379" ht="12.75">
      <c r="H4379" s="111">
        <f t="shared" si="46"/>
      </c>
    </row>
    <row r="4380" ht="12.75">
      <c r="H4380" s="111">
        <f t="shared" si="46"/>
      </c>
    </row>
    <row r="4381" ht="12.75">
      <c r="H4381" s="111">
        <f t="shared" si="46"/>
      </c>
    </row>
    <row r="4382" ht="12.75">
      <c r="H4382" s="111">
        <f t="shared" si="46"/>
      </c>
    </row>
    <row r="4383" ht="12.75">
      <c r="H4383" s="111">
        <f t="shared" si="46"/>
      </c>
    </row>
    <row r="4384" ht="12.75">
      <c r="H4384" s="111">
        <f t="shared" si="46"/>
      </c>
    </row>
    <row r="4385" ht="12.75">
      <c r="H4385" s="111">
        <f t="shared" si="46"/>
      </c>
    </row>
    <row r="4386" ht="12.75">
      <c r="H4386" s="111">
        <f t="shared" si="46"/>
      </c>
    </row>
    <row r="4387" ht="12.75">
      <c r="H4387" s="111">
        <f t="shared" si="46"/>
      </c>
    </row>
    <row r="4388" ht="12.75">
      <c r="H4388" s="111">
        <f t="shared" si="46"/>
      </c>
    </row>
    <row r="4389" ht="12.75">
      <c r="H4389" s="111">
        <f t="shared" si="46"/>
      </c>
    </row>
    <row r="4390" ht="12.75">
      <c r="H4390" s="111">
        <f t="shared" si="46"/>
      </c>
    </row>
    <row r="4391" ht="12.75">
      <c r="H4391" s="111">
        <f t="shared" si="46"/>
      </c>
    </row>
    <row r="4392" ht="12.75">
      <c r="H4392" s="111">
        <f t="shared" si="46"/>
      </c>
    </row>
    <row r="4393" ht="12.75">
      <c r="H4393" s="111">
        <f t="shared" si="46"/>
      </c>
    </row>
    <row r="4394" ht="12.75">
      <c r="H4394" s="111">
        <f t="shared" si="46"/>
      </c>
    </row>
    <row r="4395" ht="12.75">
      <c r="H4395" s="111">
        <f t="shared" si="46"/>
      </c>
    </row>
    <row r="4396" ht="12.75">
      <c r="H4396" s="111">
        <f t="shared" si="46"/>
      </c>
    </row>
    <row r="4397" ht="12.75">
      <c r="H4397" s="111">
        <f t="shared" si="46"/>
      </c>
    </row>
    <row r="4398" ht="12.75">
      <c r="H4398" s="111">
        <f t="shared" si="46"/>
      </c>
    </row>
    <row r="4399" ht="12.75">
      <c r="H4399" s="111">
        <f t="shared" si="46"/>
      </c>
    </row>
    <row r="4400" ht="12.75">
      <c r="H4400" s="111">
        <f t="shared" si="46"/>
      </c>
    </row>
    <row r="4401" ht="12.75">
      <c r="H4401" s="111">
        <f t="shared" si="46"/>
      </c>
    </row>
    <row r="4402" ht="12.75">
      <c r="H4402" s="111">
        <f t="shared" si="46"/>
      </c>
    </row>
    <row r="4403" ht="12.75">
      <c r="H4403" s="111">
        <f t="shared" si="46"/>
      </c>
    </row>
    <row r="4404" ht="12.75">
      <c r="H4404" s="111">
        <f t="shared" si="46"/>
      </c>
    </row>
    <row r="4405" ht="12.75">
      <c r="H4405" s="111">
        <f t="shared" si="46"/>
      </c>
    </row>
    <row r="4406" ht="12.75">
      <c r="H4406" s="111">
        <f t="shared" si="46"/>
      </c>
    </row>
    <row r="4407" ht="12.75">
      <c r="H4407" s="111">
        <f t="shared" si="46"/>
      </c>
    </row>
    <row r="4408" ht="12.75">
      <c r="H4408" s="111">
        <f t="shared" si="46"/>
      </c>
    </row>
    <row r="4409" ht="12.75">
      <c r="H4409" s="111">
        <f t="shared" si="46"/>
      </c>
    </row>
    <row r="4410" ht="12.75">
      <c r="H4410" s="111">
        <f t="shared" si="46"/>
      </c>
    </row>
    <row r="4411" ht="12.75">
      <c r="H4411" s="111">
        <f t="shared" si="46"/>
      </c>
    </row>
    <row r="4412" ht="12.75">
      <c r="H4412" s="111">
        <f t="shared" si="46"/>
      </c>
    </row>
    <row r="4413" ht="12.75">
      <c r="H4413" s="111">
        <f t="shared" si="46"/>
      </c>
    </row>
    <row r="4414" ht="12.75">
      <c r="H4414" s="111">
        <f t="shared" si="46"/>
      </c>
    </row>
    <row r="4415" ht="12.75">
      <c r="H4415" s="111">
        <f t="shared" si="46"/>
      </c>
    </row>
    <row r="4416" ht="12.75">
      <c r="H4416" s="111">
        <f t="shared" si="46"/>
      </c>
    </row>
    <row r="4417" ht="12.75">
      <c r="H4417" s="111">
        <f t="shared" si="46"/>
      </c>
    </row>
    <row r="4418" ht="12.75">
      <c r="H4418" s="111">
        <f t="shared" si="46"/>
      </c>
    </row>
    <row r="4419" ht="12.75">
      <c r="H4419" s="111">
        <f t="shared" si="46"/>
      </c>
    </row>
    <row r="4420" ht="12.75">
      <c r="H4420" s="111">
        <f t="shared" si="46"/>
      </c>
    </row>
    <row r="4421" ht="12.75">
      <c r="H4421" s="111">
        <f t="shared" si="46"/>
      </c>
    </row>
    <row r="4422" ht="12.75">
      <c r="H4422" s="111">
        <f t="shared" si="46"/>
      </c>
    </row>
    <row r="4423" ht="12.75">
      <c r="H4423" s="111">
        <f t="shared" si="46"/>
      </c>
    </row>
    <row r="4424" ht="12.75">
      <c r="H4424" s="111">
        <f t="shared" si="46"/>
      </c>
    </row>
    <row r="4425" ht="12.75">
      <c r="H4425" s="111">
        <f t="shared" si="46"/>
      </c>
    </row>
    <row r="4426" ht="12.75">
      <c r="H4426" s="111">
        <f t="shared" si="46"/>
      </c>
    </row>
    <row r="4427" ht="12.75">
      <c r="H4427" s="111">
        <f t="shared" si="46"/>
      </c>
    </row>
    <row r="4428" ht="12.75">
      <c r="H4428" s="111">
        <f t="shared" si="46"/>
      </c>
    </row>
    <row r="4429" ht="12.75">
      <c r="H4429" s="111">
        <f t="shared" si="46"/>
      </c>
    </row>
    <row r="4430" ht="12.75">
      <c r="H4430" s="111">
        <f t="shared" si="46"/>
      </c>
    </row>
    <row r="4431" ht="12.75">
      <c r="H4431" s="111">
        <f t="shared" si="46"/>
      </c>
    </row>
    <row r="4432" ht="12.75">
      <c r="H4432" s="111">
        <f t="shared" si="46"/>
      </c>
    </row>
    <row r="4433" ht="12.75">
      <c r="H4433" s="111">
        <f t="shared" si="46"/>
      </c>
    </row>
    <row r="4434" ht="12.75">
      <c r="H4434" s="111">
        <f t="shared" si="46"/>
      </c>
    </row>
    <row r="4435" ht="12.75">
      <c r="H4435" s="111">
        <f t="shared" si="46"/>
      </c>
    </row>
    <row r="4436" ht="12.75">
      <c r="H4436" s="111">
        <f t="shared" si="46"/>
      </c>
    </row>
    <row r="4437" ht="12.75">
      <c r="H4437" s="111">
        <f t="shared" si="46"/>
      </c>
    </row>
    <row r="4438" ht="12.75">
      <c r="H4438" s="111">
        <f t="shared" si="46"/>
      </c>
    </row>
    <row r="4439" ht="12.75">
      <c r="H4439" s="111">
        <f t="shared" si="46"/>
      </c>
    </row>
    <row r="4440" ht="12.75">
      <c r="H4440" s="111">
        <f t="shared" si="46"/>
      </c>
    </row>
    <row r="4441" ht="12.75">
      <c r="H4441" s="111">
        <f aca="true" t="shared" si="47" ref="H4441:H4504">_xlfn.IFERROR(VALUE("01"&amp;"-"&amp;IF(DAY(A4439)&lt;=8,MONTH(_XLL.FECHA.MES(A4439,-1)),MONTH(A4439))&amp;"-"&amp;IF(DAY(A4439)&lt;=8,YEAR(_XLL.FECHA.MES(A4439,-1)),YEAR(A4439))),"")</f>
      </c>
    </row>
    <row r="4442" ht="12.75">
      <c r="H4442" s="111">
        <f t="shared" si="47"/>
      </c>
    </row>
    <row r="4443" ht="12.75">
      <c r="H4443" s="111">
        <f t="shared" si="47"/>
      </c>
    </row>
    <row r="4444" ht="12.75">
      <c r="H4444" s="111">
        <f t="shared" si="47"/>
      </c>
    </row>
    <row r="4445" ht="12.75">
      <c r="H4445" s="111">
        <f t="shared" si="47"/>
      </c>
    </row>
    <row r="4446" ht="12.75">
      <c r="H4446" s="111">
        <f t="shared" si="47"/>
      </c>
    </row>
    <row r="4447" ht="12.75">
      <c r="H4447" s="111">
        <f t="shared" si="47"/>
      </c>
    </row>
    <row r="4448" ht="12.75">
      <c r="H4448" s="111">
        <f t="shared" si="47"/>
      </c>
    </row>
    <row r="4449" ht="12.75">
      <c r="H4449" s="111">
        <f t="shared" si="47"/>
      </c>
    </row>
    <row r="4450" ht="12.75">
      <c r="H4450" s="111">
        <f t="shared" si="47"/>
      </c>
    </row>
    <row r="4451" ht="12.75">
      <c r="H4451" s="111">
        <f t="shared" si="47"/>
      </c>
    </row>
    <row r="4452" ht="12.75">
      <c r="H4452" s="111">
        <f t="shared" si="47"/>
      </c>
    </row>
    <row r="4453" ht="12.75">
      <c r="H4453" s="111">
        <f t="shared" si="47"/>
      </c>
    </row>
    <row r="4454" ht="12.75">
      <c r="H4454" s="111">
        <f t="shared" si="47"/>
      </c>
    </row>
    <row r="4455" ht="12.75">
      <c r="H4455" s="111">
        <f t="shared" si="47"/>
      </c>
    </row>
    <row r="4456" ht="12.75">
      <c r="H4456" s="111">
        <f t="shared" si="47"/>
      </c>
    </row>
    <row r="4457" ht="12.75">
      <c r="H4457" s="111">
        <f t="shared" si="47"/>
      </c>
    </row>
    <row r="4458" ht="12.75">
      <c r="H4458" s="111">
        <f t="shared" si="47"/>
      </c>
    </row>
    <row r="4459" ht="12.75">
      <c r="H4459" s="111">
        <f t="shared" si="47"/>
      </c>
    </row>
    <row r="4460" ht="12.75">
      <c r="H4460" s="111">
        <f t="shared" si="47"/>
      </c>
    </row>
    <row r="4461" ht="12.75">
      <c r="H4461" s="111">
        <f t="shared" si="47"/>
      </c>
    </row>
    <row r="4462" ht="12.75">
      <c r="H4462" s="111">
        <f t="shared" si="47"/>
      </c>
    </row>
    <row r="4463" ht="12.75">
      <c r="H4463" s="111">
        <f t="shared" si="47"/>
      </c>
    </row>
    <row r="4464" ht="12.75">
      <c r="H4464" s="111">
        <f t="shared" si="47"/>
      </c>
    </row>
    <row r="4465" ht="12.75">
      <c r="H4465" s="111">
        <f t="shared" si="47"/>
      </c>
    </row>
    <row r="4466" ht="12.75">
      <c r="H4466" s="111">
        <f t="shared" si="47"/>
      </c>
    </row>
    <row r="4467" ht="12.75">
      <c r="H4467" s="111">
        <f t="shared" si="47"/>
      </c>
    </row>
    <row r="4468" ht="12.75">
      <c r="H4468" s="111">
        <f t="shared" si="47"/>
      </c>
    </row>
    <row r="4469" ht="12.75">
      <c r="H4469" s="111">
        <f t="shared" si="47"/>
      </c>
    </row>
    <row r="4470" ht="12.75">
      <c r="H4470" s="111">
        <f t="shared" si="47"/>
      </c>
    </row>
    <row r="4471" ht="12.75">
      <c r="H4471" s="111">
        <f t="shared" si="47"/>
      </c>
    </row>
    <row r="4472" ht="12.75">
      <c r="H4472" s="111">
        <f t="shared" si="47"/>
      </c>
    </row>
    <row r="4473" ht="12.75">
      <c r="H4473" s="111">
        <f t="shared" si="47"/>
      </c>
    </row>
    <row r="4474" ht="12.75">
      <c r="H4474" s="111">
        <f t="shared" si="47"/>
      </c>
    </row>
    <row r="4475" ht="12.75">
      <c r="H4475" s="111">
        <f t="shared" si="47"/>
      </c>
    </row>
    <row r="4476" ht="12.75">
      <c r="H4476" s="111">
        <f t="shared" si="47"/>
      </c>
    </row>
    <row r="4477" ht="12.75">
      <c r="H4477" s="111">
        <f t="shared" si="47"/>
      </c>
    </row>
    <row r="4478" ht="12.75">
      <c r="H4478" s="111">
        <f t="shared" si="47"/>
      </c>
    </row>
    <row r="4479" ht="12.75">
      <c r="H4479" s="111">
        <f t="shared" si="47"/>
      </c>
    </row>
    <row r="4480" ht="12.75">
      <c r="H4480" s="111">
        <f t="shared" si="47"/>
      </c>
    </row>
    <row r="4481" ht="12.75">
      <c r="H4481" s="111">
        <f t="shared" si="47"/>
      </c>
    </row>
    <row r="4482" ht="12.75">
      <c r="H4482" s="111">
        <f t="shared" si="47"/>
      </c>
    </row>
    <row r="4483" ht="12.75">
      <c r="H4483" s="111">
        <f t="shared" si="47"/>
      </c>
    </row>
    <row r="4484" ht="12.75">
      <c r="H4484" s="111">
        <f t="shared" si="47"/>
      </c>
    </row>
    <row r="4485" ht="12.75">
      <c r="H4485" s="111">
        <f t="shared" si="47"/>
      </c>
    </row>
    <row r="4486" ht="12.75">
      <c r="H4486" s="111">
        <f t="shared" si="47"/>
      </c>
    </row>
    <row r="4487" ht="12.75">
      <c r="H4487" s="111">
        <f t="shared" si="47"/>
      </c>
    </row>
    <row r="4488" ht="12.75">
      <c r="H4488" s="111">
        <f t="shared" si="47"/>
      </c>
    </row>
    <row r="4489" ht="12.75">
      <c r="H4489" s="111">
        <f t="shared" si="47"/>
      </c>
    </row>
    <row r="4490" ht="12.75">
      <c r="H4490" s="111">
        <f t="shared" si="47"/>
      </c>
    </row>
    <row r="4491" ht="12.75">
      <c r="H4491" s="111">
        <f t="shared" si="47"/>
      </c>
    </row>
    <row r="4492" ht="12.75">
      <c r="H4492" s="111">
        <f t="shared" si="47"/>
      </c>
    </row>
    <row r="4493" ht="12.75">
      <c r="H4493" s="111">
        <f t="shared" si="47"/>
      </c>
    </row>
    <row r="4494" ht="12.75">
      <c r="H4494" s="111">
        <f t="shared" si="47"/>
      </c>
    </row>
    <row r="4495" ht="12.75">
      <c r="H4495" s="111">
        <f t="shared" si="47"/>
      </c>
    </row>
    <row r="4496" ht="12.75">
      <c r="H4496" s="111">
        <f t="shared" si="47"/>
      </c>
    </row>
    <row r="4497" ht="12.75">
      <c r="H4497" s="111">
        <f t="shared" si="47"/>
      </c>
    </row>
    <row r="4498" ht="12.75">
      <c r="H4498" s="111">
        <f t="shared" si="47"/>
      </c>
    </row>
    <row r="4499" ht="12.75">
      <c r="H4499" s="111">
        <f t="shared" si="47"/>
      </c>
    </row>
    <row r="4500" ht="12.75">
      <c r="H4500" s="111">
        <f t="shared" si="47"/>
      </c>
    </row>
    <row r="4501" ht="12.75">
      <c r="H4501" s="111">
        <f t="shared" si="47"/>
      </c>
    </row>
    <row r="4502" ht="12.75">
      <c r="H4502" s="111">
        <f t="shared" si="47"/>
      </c>
    </row>
    <row r="4503" ht="12.75">
      <c r="H4503" s="111">
        <f t="shared" si="47"/>
      </c>
    </row>
    <row r="4504" ht="12.75">
      <c r="H4504" s="111">
        <f t="shared" si="47"/>
      </c>
    </row>
    <row r="4505" ht="12.75">
      <c r="H4505" s="111">
        <f aca="true" t="shared" si="48" ref="H4505:H4568">_xlfn.IFERROR(VALUE("01"&amp;"-"&amp;IF(DAY(A4503)&lt;=8,MONTH(_XLL.FECHA.MES(A4503,-1)),MONTH(A4503))&amp;"-"&amp;IF(DAY(A4503)&lt;=8,YEAR(_XLL.FECHA.MES(A4503,-1)),YEAR(A4503))),"")</f>
      </c>
    </row>
    <row r="4506" ht="12.75">
      <c r="H4506" s="111">
        <f t="shared" si="48"/>
      </c>
    </row>
    <row r="4507" ht="12.75">
      <c r="H4507" s="111">
        <f t="shared" si="48"/>
      </c>
    </row>
    <row r="4508" ht="12.75">
      <c r="H4508" s="111">
        <f t="shared" si="48"/>
      </c>
    </row>
    <row r="4509" ht="12.75">
      <c r="H4509" s="111">
        <f t="shared" si="48"/>
      </c>
    </row>
    <row r="4510" ht="12.75">
      <c r="H4510" s="111">
        <f t="shared" si="48"/>
      </c>
    </row>
    <row r="4511" ht="12.75">
      <c r="H4511" s="111">
        <f t="shared" si="48"/>
      </c>
    </row>
    <row r="4512" ht="12.75">
      <c r="H4512" s="111">
        <f t="shared" si="48"/>
      </c>
    </row>
    <row r="4513" ht="12.75">
      <c r="H4513" s="111">
        <f t="shared" si="48"/>
      </c>
    </row>
    <row r="4514" ht="12.75">
      <c r="H4514" s="111">
        <f t="shared" si="48"/>
      </c>
    </row>
    <row r="4515" ht="12.75">
      <c r="H4515" s="111">
        <f t="shared" si="48"/>
      </c>
    </row>
    <row r="4516" ht="12.75">
      <c r="H4516" s="111">
        <f t="shared" si="48"/>
      </c>
    </row>
    <row r="4517" ht="12.75">
      <c r="H4517" s="111">
        <f t="shared" si="48"/>
      </c>
    </row>
    <row r="4518" ht="12.75">
      <c r="H4518" s="111">
        <f t="shared" si="48"/>
      </c>
    </row>
    <row r="4519" ht="12.75">
      <c r="H4519" s="111">
        <f t="shared" si="48"/>
      </c>
    </row>
    <row r="4520" ht="12.75">
      <c r="H4520" s="111">
        <f t="shared" si="48"/>
      </c>
    </row>
    <row r="4521" ht="12.75">
      <c r="H4521" s="111">
        <f t="shared" si="48"/>
      </c>
    </row>
    <row r="4522" ht="12.75">
      <c r="H4522" s="111">
        <f t="shared" si="48"/>
      </c>
    </row>
    <row r="4523" ht="12.75">
      <c r="H4523" s="111">
        <f t="shared" si="48"/>
      </c>
    </row>
    <row r="4524" ht="12.75">
      <c r="H4524" s="111">
        <f t="shared" si="48"/>
      </c>
    </row>
    <row r="4525" ht="12.75">
      <c r="H4525" s="111">
        <f t="shared" si="48"/>
      </c>
    </row>
    <row r="4526" ht="12.75">
      <c r="H4526" s="111">
        <f t="shared" si="48"/>
      </c>
    </row>
    <row r="4527" ht="12.75">
      <c r="H4527" s="111">
        <f t="shared" si="48"/>
      </c>
    </row>
    <row r="4528" ht="12.75">
      <c r="H4528" s="111">
        <f t="shared" si="48"/>
      </c>
    </row>
    <row r="4529" ht="12.75">
      <c r="H4529" s="111">
        <f t="shared" si="48"/>
      </c>
    </row>
    <row r="4530" ht="12.75">
      <c r="H4530" s="111">
        <f t="shared" si="48"/>
      </c>
    </row>
    <row r="4531" ht="12.75">
      <c r="H4531" s="111">
        <f t="shared" si="48"/>
      </c>
    </row>
    <row r="4532" ht="12.75">
      <c r="H4532" s="111">
        <f t="shared" si="48"/>
      </c>
    </row>
    <row r="4533" ht="12.75">
      <c r="H4533" s="111">
        <f t="shared" si="48"/>
      </c>
    </row>
    <row r="4534" ht="12.75">
      <c r="H4534" s="111">
        <f t="shared" si="48"/>
      </c>
    </row>
    <row r="4535" ht="12.75">
      <c r="H4535" s="111">
        <f t="shared" si="48"/>
      </c>
    </row>
    <row r="4536" ht="12.75">
      <c r="H4536" s="111">
        <f t="shared" si="48"/>
      </c>
    </row>
    <row r="4537" ht="12.75">
      <c r="H4537" s="111">
        <f t="shared" si="48"/>
      </c>
    </row>
    <row r="4538" ht="12.75">
      <c r="H4538" s="111">
        <f t="shared" si="48"/>
      </c>
    </row>
    <row r="4539" ht="12.75">
      <c r="H4539" s="111">
        <f t="shared" si="48"/>
      </c>
    </row>
    <row r="4540" ht="12.75">
      <c r="H4540" s="111">
        <f t="shared" si="48"/>
      </c>
    </row>
    <row r="4541" ht="12.75">
      <c r="H4541" s="111">
        <f t="shared" si="48"/>
      </c>
    </row>
    <row r="4542" ht="12.75">
      <c r="H4542" s="111">
        <f t="shared" si="48"/>
      </c>
    </row>
    <row r="4543" ht="12.75">
      <c r="H4543" s="111">
        <f t="shared" si="48"/>
      </c>
    </row>
    <row r="4544" ht="12.75">
      <c r="H4544" s="111">
        <f t="shared" si="48"/>
      </c>
    </row>
    <row r="4545" ht="12.75">
      <c r="H4545" s="111">
        <f t="shared" si="48"/>
      </c>
    </row>
    <row r="4546" ht="12.75">
      <c r="H4546" s="111">
        <f t="shared" si="48"/>
      </c>
    </row>
    <row r="4547" ht="12.75">
      <c r="H4547" s="111">
        <f t="shared" si="48"/>
      </c>
    </row>
    <row r="4548" ht="12.75">
      <c r="H4548" s="111">
        <f t="shared" si="48"/>
      </c>
    </row>
    <row r="4549" ht="12.75">
      <c r="H4549" s="111">
        <f t="shared" si="48"/>
      </c>
    </row>
    <row r="4550" ht="12.75">
      <c r="H4550" s="111">
        <f t="shared" si="48"/>
      </c>
    </row>
    <row r="4551" ht="12.75">
      <c r="H4551" s="111">
        <f t="shared" si="48"/>
      </c>
    </row>
    <row r="4552" ht="12.75">
      <c r="H4552" s="111">
        <f t="shared" si="48"/>
      </c>
    </row>
    <row r="4553" ht="12.75">
      <c r="H4553" s="111">
        <f t="shared" si="48"/>
      </c>
    </row>
    <row r="4554" ht="12.75">
      <c r="H4554" s="111">
        <f t="shared" si="48"/>
      </c>
    </row>
    <row r="4555" ht="12.75">
      <c r="H4555" s="111">
        <f t="shared" si="48"/>
      </c>
    </row>
    <row r="4556" ht="12.75">
      <c r="H4556" s="111">
        <f t="shared" si="48"/>
      </c>
    </row>
    <row r="4557" ht="12.75">
      <c r="H4557" s="111">
        <f t="shared" si="48"/>
      </c>
    </row>
    <row r="4558" ht="12.75">
      <c r="H4558" s="111">
        <f t="shared" si="48"/>
      </c>
    </row>
    <row r="4559" ht="12.75">
      <c r="H4559" s="111">
        <f t="shared" si="48"/>
      </c>
    </row>
    <row r="4560" ht="12.75">
      <c r="H4560" s="111">
        <f t="shared" si="48"/>
      </c>
    </row>
    <row r="4561" ht="12.75">
      <c r="H4561" s="111">
        <f t="shared" si="48"/>
      </c>
    </row>
    <row r="4562" ht="12.75">
      <c r="H4562" s="111">
        <f t="shared" si="48"/>
      </c>
    </row>
    <row r="4563" ht="12.75">
      <c r="H4563" s="111">
        <f t="shared" si="48"/>
      </c>
    </row>
    <row r="4564" ht="12.75">
      <c r="H4564" s="111">
        <f t="shared" si="48"/>
      </c>
    </row>
    <row r="4565" ht="12.75">
      <c r="H4565" s="111">
        <f t="shared" si="48"/>
      </c>
    </row>
    <row r="4566" ht="12.75">
      <c r="H4566" s="111">
        <f t="shared" si="48"/>
      </c>
    </row>
    <row r="4567" ht="12.75">
      <c r="H4567" s="111">
        <f t="shared" si="48"/>
      </c>
    </row>
    <row r="4568" ht="12.75">
      <c r="H4568" s="111">
        <f t="shared" si="48"/>
      </c>
    </row>
    <row r="4569" ht="12.75">
      <c r="H4569" s="111">
        <f aca="true" t="shared" si="49" ref="H4569:H4632">_xlfn.IFERROR(VALUE("01"&amp;"-"&amp;IF(DAY(A4567)&lt;=8,MONTH(_XLL.FECHA.MES(A4567,-1)),MONTH(A4567))&amp;"-"&amp;IF(DAY(A4567)&lt;=8,YEAR(_XLL.FECHA.MES(A4567,-1)),YEAR(A4567))),"")</f>
      </c>
    </row>
    <row r="4570" ht="12.75">
      <c r="H4570" s="111">
        <f t="shared" si="49"/>
      </c>
    </row>
    <row r="4571" ht="12.75">
      <c r="H4571" s="111">
        <f t="shared" si="49"/>
      </c>
    </row>
    <row r="4572" ht="12.75">
      <c r="H4572" s="111">
        <f t="shared" si="49"/>
      </c>
    </row>
    <row r="4573" ht="12.75">
      <c r="H4573" s="111">
        <f t="shared" si="49"/>
      </c>
    </row>
    <row r="4574" ht="12.75">
      <c r="H4574" s="111">
        <f t="shared" si="49"/>
      </c>
    </row>
    <row r="4575" ht="12.75">
      <c r="H4575" s="111">
        <f t="shared" si="49"/>
      </c>
    </row>
    <row r="4576" ht="12.75">
      <c r="H4576" s="111">
        <f t="shared" si="49"/>
      </c>
    </row>
    <row r="4577" ht="12.75">
      <c r="H4577" s="111">
        <f t="shared" si="49"/>
      </c>
    </row>
    <row r="4578" ht="12.75">
      <c r="H4578" s="111">
        <f t="shared" si="49"/>
      </c>
    </row>
    <row r="4579" ht="12.75">
      <c r="H4579" s="111">
        <f t="shared" si="49"/>
      </c>
    </row>
    <row r="4580" ht="12.75">
      <c r="H4580" s="111">
        <f t="shared" si="49"/>
      </c>
    </row>
    <row r="4581" ht="12.75">
      <c r="H4581" s="111">
        <f t="shared" si="49"/>
      </c>
    </row>
    <row r="4582" ht="12.75">
      <c r="H4582" s="111">
        <f t="shared" si="49"/>
      </c>
    </row>
    <row r="4583" ht="12.75">
      <c r="H4583" s="111">
        <f t="shared" si="49"/>
      </c>
    </row>
    <row r="4584" ht="12.75">
      <c r="H4584" s="111">
        <f t="shared" si="49"/>
      </c>
    </row>
    <row r="4585" ht="12.75">
      <c r="H4585" s="111">
        <f t="shared" si="49"/>
      </c>
    </row>
    <row r="4586" ht="12.75">
      <c r="H4586" s="111">
        <f t="shared" si="49"/>
      </c>
    </row>
    <row r="4587" ht="12.75">
      <c r="H4587" s="111">
        <f t="shared" si="49"/>
      </c>
    </row>
    <row r="4588" ht="12.75">
      <c r="H4588" s="111">
        <f t="shared" si="49"/>
      </c>
    </row>
    <row r="4589" ht="12.75">
      <c r="H4589" s="111">
        <f t="shared" si="49"/>
      </c>
    </row>
    <row r="4590" ht="12.75">
      <c r="H4590" s="111">
        <f t="shared" si="49"/>
      </c>
    </row>
    <row r="4591" ht="12.75">
      <c r="H4591" s="111">
        <f t="shared" si="49"/>
      </c>
    </row>
    <row r="4592" ht="12.75">
      <c r="H4592" s="111">
        <f t="shared" si="49"/>
      </c>
    </row>
    <row r="4593" ht="12.75">
      <c r="H4593" s="111">
        <f t="shared" si="49"/>
      </c>
    </row>
    <row r="4594" ht="12.75">
      <c r="H4594" s="111">
        <f t="shared" si="49"/>
      </c>
    </row>
    <row r="4595" ht="12.75">
      <c r="H4595" s="111">
        <f t="shared" si="49"/>
      </c>
    </row>
    <row r="4596" ht="12.75">
      <c r="H4596" s="111">
        <f t="shared" si="49"/>
      </c>
    </row>
    <row r="4597" ht="12.75">
      <c r="H4597" s="111">
        <f t="shared" si="49"/>
      </c>
    </row>
    <row r="4598" ht="12.75">
      <c r="H4598" s="111">
        <f t="shared" si="49"/>
      </c>
    </row>
    <row r="4599" ht="12.75">
      <c r="H4599" s="111">
        <f t="shared" si="49"/>
      </c>
    </row>
    <row r="4600" ht="12.75">
      <c r="H4600" s="111">
        <f t="shared" si="49"/>
      </c>
    </row>
    <row r="4601" ht="12.75">
      <c r="H4601" s="111">
        <f t="shared" si="49"/>
      </c>
    </row>
    <row r="4602" ht="12.75">
      <c r="H4602" s="111">
        <f t="shared" si="49"/>
      </c>
    </row>
    <row r="4603" ht="12.75">
      <c r="H4603" s="111">
        <f t="shared" si="49"/>
      </c>
    </row>
    <row r="4604" ht="12.75">
      <c r="H4604" s="111">
        <f t="shared" si="49"/>
      </c>
    </row>
    <row r="4605" ht="12.75">
      <c r="H4605" s="111">
        <f t="shared" si="49"/>
      </c>
    </row>
    <row r="4606" ht="12.75">
      <c r="H4606" s="111">
        <f t="shared" si="49"/>
      </c>
    </row>
    <row r="4607" ht="12.75">
      <c r="H4607" s="111">
        <f t="shared" si="49"/>
      </c>
    </row>
    <row r="4608" ht="12.75">
      <c r="H4608" s="111">
        <f t="shared" si="49"/>
      </c>
    </row>
    <row r="4609" ht="12.75">
      <c r="H4609" s="111">
        <f t="shared" si="49"/>
      </c>
    </row>
    <row r="4610" ht="12.75">
      <c r="H4610" s="111">
        <f t="shared" si="49"/>
      </c>
    </row>
    <row r="4611" ht="12.75">
      <c r="H4611" s="111">
        <f t="shared" si="49"/>
      </c>
    </row>
    <row r="4612" ht="12.75">
      <c r="H4612" s="111">
        <f t="shared" si="49"/>
      </c>
    </row>
    <row r="4613" ht="12.75">
      <c r="H4613" s="111">
        <f t="shared" si="49"/>
      </c>
    </row>
    <row r="4614" ht="12.75">
      <c r="H4614" s="111">
        <f t="shared" si="49"/>
      </c>
    </row>
    <row r="4615" ht="12.75">
      <c r="H4615" s="111">
        <f t="shared" si="49"/>
      </c>
    </row>
    <row r="4616" ht="12.75">
      <c r="H4616" s="111">
        <f t="shared" si="49"/>
      </c>
    </row>
    <row r="4617" ht="12.75">
      <c r="H4617" s="111">
        <f t="shared" si="49"/>
      </c>
    </row>
    <row r="4618" ht="12.75">
      <c r="H4618" s="111">
        <f t="shared" si="49"/>
      </c>
    </row>
    <row r="4619" ht="12.75">
      <c r="H4619" s="111">
        <f t="shared" si="49"/>
      </c>
    </row>
    <row r="4620" ht="12.75">
      <c r="H4620" s="111">
        <f t="shared" si="49"/>
      </c>
    </row>
    <row r="4621" ht="12.75">
      <c r="H4621" s="111">
        <f t="shared" si="49"/>
      </c>
    </row>
    <row r="4622" ht="12.75">
      <c r="H4622" s="111">
        <f t="shared" si="49"/>
      </c>
    </row>
    <row r="4623" ht="12.75">
      <c r="H4623" s="111">
        <f t="shared" si="49"/>
      </c>
    </row>
    <row r="4624" ht="12.75">
      <c r="H4624" s="111">
        <f t="shared" si="49"/>
      </c>
    </row>
    <row r="4625" ht="12.75">
      <c r="H4625" s="111">
        <f t="shared" si="49"/>
      </c>
    </row>
    <row r="4626" ht="12.75">
      <c r="H4626" s="111">
        <f t="shared" si="49"/>
      </c>
    </row>
    <row r="4627" ht="12.75">
      <c r="H4627" s="111">
        <f t="shared" si="49"/>
      </c>
    </row>
    <row r="4628" ht="12.75">
      <c r="H4628" s="111">
        <f t="shared" si="49"/>
      </c>
    </row>
    <row r="4629" ht="12.75">
      <c r="H4629" s="111">
        <f t="shared" si="49"/>
      </c>
    </row>
    <row r="4630" ht="12.75">
      <c r="H4630" s="111">
        <f t="shared" si="49"/>
      </c>
    </row>
    <row r="4631" ht="12.75">
      <c r="H4631" s="111">
        <f t="shared" si="49"/>
      </c>
    </row>
    <row r="4632" ht="12.75">
      <c r="H4632" s="111">
        <f t="shared" si="49"/>
      </c>
    </row>
    <row r="4633" ht="12.75">
      <c r="H4633" s="111">
        <f aca="true" t="shared" si="50" ref="H4633:H4696">_xlfn.IFERROR(VALUE("01"&amp;"-"&amp;IF(DAY(A4631)&lt;=8,MONTH(_XLL.FECHA.MES(A4631,-1)),MONTH(A4631))&amp;"-"&amp;IF(DAY(A4631)&lt;=8,YEAR(_XLL.FECHA.MES(A4631,-1)),YEAR(A4631))),"")</f>
      </c>
    </row>
    <row r="4634" ht="12.75">
      <c r="H4634" s="111">
        <f t="shared" si="50"/>
      </c>
    </row>
    <row r="4635" ht="12.75">
      <c r="H4635" s="111">
        <f t="shared" si="50"/>
      </c>
    </row>
    <row r="4636" ht="12.75">
      <c r="H4636" s="111">
        <f t="shared" si="50"/>
      </c>
    </row>
    <row r="4637" ht="12.75">
      <c r="H4637" s="111">
        <f t="shared" si="50"/>
      </c>
    </row>
    <row r="4638" ht="12.75">
      <c r="H4638" s="111">
        <f t="shared" si="50"/>
      </c>
    </row>
    <row r="4639" ht="12.75">
      <c r="H4639" s="111">
        <f t="shared" si="50"/>
      </c>
    </row>
    <row r="4640" ht="12.75">
      <c r="H4640" s="111">
        <f t="shared" si="50"/>
      </c>
    </row>
    <row r="4641" ht="12.75">
      <c r="H4641" s="111">
        <f t="shared" si="50"/>
      </c>
    </row>
    <row r="4642" ht="12.75">
      <c r="H4642" s="111">
        <f t="shared" si="50"/>
      </c>
    </row>
    <row r="4643" ht="12.75">
      <c r="H4643" s="111">
        <f t="shared" si="50"/>
      </c>
    </row>
    <row r="4644" ht="12.75">
      <c r="H4644" s="111">
        <f t="shared" si="50"/>
      </c>
    </row>
    <row r="4645" ht="12.75">
      <c r="H4645" s="111">
        <f t="shared" si="50"/>
      </c>
    </row>
    <row r="4646" ht="12.75">
      <c r="H4646" s="111">
        <f t="shared" si="50"/>
      </c>
    </row>
    <row r="4647" ht="12.75">
      <c r="H4647" s="111">
        <f t="shared" si="50"/>
      </c>
    </row>
    <row r="4648" ht="12.75">
      <c r="H4648" s="111">
        <f t="shared" si="50"/>
      </c>
    </row>
    <row r="4649" ht="12.75">
      <c r="H4649" s="111">
        <f t="shared" si="50"/>
      </c>
    </row>
    <row r="4650" ht="12.75">
      <c r="H4650" s="111">
        <f t="shared" si="50"/>
      </c>
    </row>
    <row r="4651" ht="12.75">
      <c r="H4651" s="111">
        <f t="shared" si="50"/>
      </c>
    </row>
    <row r="4652" ht="12.75">
      <c r="H4652" s="111">
        <f t="shared" si="50"/>
      </c>
    </row>
    <row r="4653" ht="12.75">
      <c r="H4653" s="111">
        <f t="shared" si="50"/>
      </c>
    </row>
    <row r="4654" ht="12.75">
      <c r="H4654" s="111">
        <f t="shared" si="50"/>
      </c>
    </row>
    <row r="4655" ht="12.75">
      <c r="H4655" s="111">
        <f t="shared" si="50"/>
      </c>
    </row>
    <row r="4656" ht="12.75">
      <c r="H4656" s="111">
        <f t="shared" si="50"/>
      </c>
    </row>
    <row r="4657" ht="12.75">
      <c r="H4657" s="111">
        <f t="shared" si="50"/>
      </c>
    </row>
    <row r="4658" ht="12.75">
      <c r="H4658" s="111">
        <f t="shared" si="50"/>
      </c>
    </row>
    <row r="4659" ht="12.75">
      <c r="H4659" s="111">
        <f t="shared" si="50"/>
      </c>
    </row>
    <row r="4660" ht="12.75">
      <c r="H4660" s="111">
        <f t="shared" si="50"/>
      </c>
    </row>
    <row r="4661" ht="12.75">
      <c r="H4661" s="111">
        <f t="shared" si="50"/>
      </c>
    </row>
    <row r="4662" ht="12.75">
      <c r="H4662" s="111">
        <f t="shared" si="50"/>
      </c>
    </row>
    <row r="4663" ht="12.75">
      <c r="H4663" s="111">
        <f t="shared" si="50"/>
      </c>
    </row>
    <row r="4664" ht="12.75">
      <c r="H4664" s="111">
        <f t="shared" si="50"/>
      </c>
    </row>
    <row r="4665" ht="12.75">
      <c r="H4665" s="111">
        <f t="shared" si="50"/>
      </c>
    </row>
    <row r="4666" ht="12.75">
      <c r="H4666" s="111">
        <f t="shared" si="50"/>
      </c>
    </row>
    <row r="4667" ht="12.75">
      <c r="H4667" s="111">
        <f t="shared" si="50"/>
      </c>
    </row>
    <row r="4668" ht="12.75">
      <c r="H4668" s="111">
        <f t="shared" si="50"/>
      </c>
    </row>
    <row r="4669" ht="12.75">
      <c r="H4669" s="111">
        <f t="shared" si="50"/>
      </c>
    </row>
    <row r="4670" ht="12.75">
      <c r="H4670" s="111">
        <f t="shared" si="50"/>
      </c>
    </row>
    <row r="4671" ht="12.75">
      <c r="H4671" s="111">
        <f t="shared" si="50"/>
      </c>
    </row>
    <row r="4672" ht="12.75">
      <c r="H4672" s="111">
        <f t="shared" si="50"/>
      </c>
    </row>
    <row r="4673" ht="12.75">
      <c r="H4673" s="111">
        <f t="shared" si="50"/>
      </c>
    </row>
    <row r="4674" ht="12.75">
      <c r="H4674" s="111">
        <f t="shared" si="50"/>
      </c>
    </row>
    <row r="4675" ht="12.75">
      <c r="H4675" s="111">
        <f t="shared" si="50"/>
      </c>
    </row>
    <row r="4676" ht="12.75">
      <c r="H4676" s="111">
        <f t="shared" si="50"/>
      </c>
    </row>
    <row r="4677" ht="12.75">
      <c r="H4677" s="111">
        <f t="shared" si="50"/>
      </c>
    </row>
    <row r="4678" ht="12.75">
      <c r="H4678" s="111">
        <f t="shared" si="50"/>
      </c>
    </row>
    <row r="4679" ht="12.75">
      <c r="H4679" s="111">
        <f t="shared" si="50"/>
      </c>
    </row>
    <row r="4680" ht="12.75">
      <c r="H4680" s="111">
        <f t="shared" si="50"/>
      </c>
    </row>
    <row r="4681" ht="12.75">
      <c r="H4681" s="111">
        <f t="shared" si="50"/>
      </c>
    </row>
    <row r="4682" ht="12.75">
      <c r="H4682" s="111">
        <f t="shared" si="50"/>
      </c>
    </row>
    <row r="4683" ht="12.75">
      <c r="H4683" s="111">
        <f t="shared" si="50"/>
      </c>
    </row>
    <row r="4684" ht="12.75">
      <c r="H4684" s="111">
        <f t="shared" si="50"/>
      </c>
    </row>
    <row r="4685" ht="12.75">
      <c r="H4685" s="111">
        <f t="shared" si="50"/>
      </c>
    </row>
    <row r="4686" ht="12.75">
      <c r="H4686" s="111">
        <f t="shared" si="50"/>
      </c>
    </row>
    <row r="4687" ht="12.75">
      <c r="H4687" s="111">
        <f t="shared" si="50"/>
      </c>
    </row>
    <row r="4688" ht="12.75">
      <c r="H4688" s="111">
        <f t="shared" si="50"/>
      </c>
    </row>
    <row r="4689" ht="12.75">
      <c r="H4689" s="111">
        <f t="shared" si="50"/>
      </c>
    </row>
    <row r="4690" ht="12.75">
      <c r="H4690" s="111">
        <f t="shared" si="50"/>
      </c>
    </row>
    <row r="4691" ht="12.75">
      <c r="H4691" s="111">
        <f t="shared" si="50"/>
      </c>
    </row>
    <row r="4692" ht="12.75">
      <c r="H4692" s="111">
        <f t="shared" si="50"/>
      </c>
    </row>
    <row r="4693" ht="12.75">
      <c r="H4693" s="111">
        <f t="shared" si="50"/>
      </c>
    </row>
    <row r="4694" ht="12.75">
      <c r="H4694" s="111">
        <f t="shared" si="50"/>
      </c>
    </row>
    <row r="4695" ht="12.75">
      <c r="H4695" s="111">
        <f t="shared" si="50"/>
      </c>
    </row>
    <row r="4696" ht="12.75">
      <c r="H4696" s="111">
        <f t="shared" si="50"/>
      </c>
    </row>
    <row r="4697" ht="12.75">
      <c r="H4697" s="111">
        <f aca="true" t="shared" si="51" ref="H4697:H4760">_xlfn.IFERROR(VALUE("01"&amp;"-"&amp;IF(DAY(A4695)&lt;=8,MONTH(_XLL.FECHA.MES(A4695,-1)),MONTH(A4695))&amp;"-"&amp;IF(DAY(A4695)&lt;=8,YEAR(_XLL.FECHA.MES(A4695,-1)),YEAR(A4695))),"")</f>
      </c>
    </row>
    <row r="4698" ht="12.75">
      <c r="H4698" s="111">
        <f t="shared" si="51"/>
      </c>
    </row>
    <row r="4699" ht="12.75">
      <c r="H4699" s="111">
        <f t="shared" si="51"/>
      </c>
    </row>
    <row r="4700" ht="12.75">
      <c r="H4700" s="111">
        <f t="shared" si="51"/>
      </c>
    </row>
    <row r="4701" ht="12.75">
      <c r="H4701" s="111">
        <f t="shared" si="51"/>
      </c>
    </row>
    <row r="4702" ht="12.75">
      <c r="H4702" s="111">
        <f t="shared" si="51"/>
      </c>
    </row>
    <row r="4703" ht="12.75">
      <c r="H4703" s="111">
        <f t="shared" si="51"/>
      </c>
    </row>
    <row r="4704" ht="12.75">
      <c r="H4704" s="111">
        <f t="shared" si="51"/>
      </c>
    </row>
    <row r="4705" ht="12.75">
      <c r="H4705" s="111">
        <f t="shared" si="51"/>
      </c>
    </row>
    <row r="4706" ht="12.75">
      <c r="H4706" s="111">
        <f t="shared" si="51"/>
      </c>
    </row>
    <row r="4707" ht="12.75">
      <c r="H4707" s="111">
        <f t="shared" si="51"/>
      </c>
    </row>
    <row r="4708" ht="12.75">
      <c r="H4708" s="111">
        <f t="shared" si="51"/>
      </c>
    </row>
    <row r="4709" ht="12.75">
      <c r="H4709" s="111">
        <f t="shared" si="51"/>
      </c>
    </row>
    <row r="4710" ht="12.75">
      <c r="H4710" s="111">
        <f t="shared" si="51"/>
      </c>
    </row>
    <row r="4711" ht="12.75">
      <c r="H4711" s="111">
        <f t="shared" si="51"/>
      </c>
    </row>
    <row r="4712" ht="12.75">
      <c r="H4712" s="111">
        <f t="shared" si="51"/>
      </c>
    </row>
    <row r="4713" ht="12.75">
      <c r="H4713" s="111">
        <f t="shared" si="51"/>
      </c>
    </row>
    <row r="4714" ht="12.75">
      <c r="H4714" s="111">
        <f t="shared" si="51"/>
      </c>
    </row>
    <row r="4715" ht="12.75">
      <c r="H4715" s="111">
        <f t="shared" si="51"/>
      </c>
    </row>
    <row r="4716" ht="12.75">
      <c r="H4716" s="111">
        <f t="shared" si="51"/>
      </c>
    </row>
    <row r="4717" ht="12.75">
      <c r="H4717" s="111">
        <f t="shared" si="51"/>
      </c>
    </row>
    <row r="4718" ht="12.75">
      <c r="H4718" s="111">
        <f t="shared" si="51"/>
      </c>
    </row>
    <row r="4719" ht="12.75">
      <c r="H4719" s="111">
        <f t="shared" si="51"/>
      </c>
    </row>
    <row r="4720" ht="12.75">
      <c r="H4720" s="111">
        <f t="shared" si="51"/>
      </c>
    </row>
    <row r="4721" ht="12.75">
      <c r="H4721" s="111">
        <f t="shared" si="51"/>
      </c>
    </row>
    <row r="4722" ht="12.75">
      <c r="H4722" s="111">
        <f t="shared" si="51"/>
      </c>
    </row>
    <row r="4723" ht="12.75">
      <c r="H4723" s="111">
        <f t="shared" si="51"/>
      </c>
    </row>
    <row r="4724" ht="12.75">
      <c r="H4724" s="111">
        <f t="shared" si="51"/>
      </c>
    </row>
    <row r="4725" ht="12.75">
      <c r="H4725" s="111">
        <f t="shared" si="51"/>
      </c>
    </row>
    <row r="4726" ht="12.75">
      <c r="H4726" s="111">
        <f t="shared" si="51"/>
      </c>
    </row>
    <row r="4727" ht="12.75">
      <c r="H4727" s="111">
        <f t="shared" si="51"/>
      </c>
    </row>
    <row r="4728" ht="12.75">
      <c r="H4728" s="111">
        <f t="shared" si="51"/>
      </c>
    </row>
    <row r="4729" ht="12.75">
      <c r="H4729" s="111">
        <f t="shared" si="51"/>
      </c>
    </row>
    <row r="4730" ht="12.75">
      <c r="H4730" s="111">
        <f t="shared" si="51"/>
      </c>
    </row>
    <row r="4731" ht="12.75">
      <c r="H4731" s="111">
        <f t="shared" si="51"/>
      </c>
    </row>
    <row r="4732" ht="12.75">
      <c r="H4732" s="111">
        <f t="shared" si="51"/>
      </c>
    </row>
    <row r="4733" ht="12.75">
      <c r="H4733" s="111">
        <f t="shared" si="51"/>
      </c>
    </row>
    <row r="4734" ht="12.75">
      <c r="H4734" s="111">
        <f t="shared" si="51"/>
      </c>
    </row>
    <row r="4735" ht="12.75">
      <c r="H4735" s="111">
        <f t="shared" si="51"/>
      </c>
    </row>
    <row r="4736" ht="12.75">
      <c r="H4736" s="111">
        <f t="shared" si="51"/>
      </c>
    </row>
    <row r="4737" ht="12.75">
      <c r="H4737" s="111">
        <f t="shared" si="51"/>
      </c>
    </row>
    <row r="4738" ht="12.75">
      <c r="H4738" s="111">
        <f t="shared" si="51"/>
      </c>
    </row>
    <row r="4739" ht="12.75">
      <c r="H4739" s="111">
        <f t="shared" si="51"/>
      </c>
    </row>
    <row r="4740" ht="12.75">
      <c r="H4740" s="111">
        <f t="shared" si="51"/>
      </c>
    </row>
    <row r="4741" ht="12.75">
      <c r="H4741" s="111">
        <f t="shared" si="51"/>
      </c>
    </row>
    <row r="4742" ht="12.75">
      <c r="H4742" s="111">
        <f t="shared" si="51"/>
      </c>
    </row>
    <row r="4743" ht="12.75">
      <c r="H4743" s="111">
        <f t="shared" si="51"/>
      </c>
    </row>
    <row r="4744" ht="12.75">
      <c r="H4744" s="111">
        <f t="shared" si="51"/>
      </c>
    </row>
    <row r="4745" ht="12.75">
      <c r="H4745" s="111">
        <f t="shared" si="51"/>
      </c>
    </row>
    <row r="4746" ht="12.75">
      <c r="H4746" s="111">
        <f t="shared" si="51"/>
      </c>
    </row>
    <row r="4747" ht="12.75">
      <c r="H4747" s="111">
        <f t="shared" si="51"/>
      </c>
    </row>
    <row r="4748" ht="12.75">
      <c r="H4748" s="111">
        <f t="shared" si="51"/>
      </c>
    </row>
    <row r="4749" ht="12.75">
      <c r="H4749" s="111">
        <f t="shared" si="51"/>
      </c>
    </row>
    <row r="4750" ht="12.75">
      <c r="H4750" s="111">
        <f t="shared" si="51"/>
      </c>
    </row>
    <row r="4751" ht="12.75">
      <c r="H4751" s="111">
        <f t="shared" si="51"/>
      </c>
    </row>
    <row r="4752" ht="12.75">
      <c r="H4752" s="111">
        <f t="shared" si="51"/>
      </c>
    </row>
    <row r="4753" ht="12.75">
      <c r="H4753" s="111">
        <f t="shared" si="51"/>
      </c>
    </row>
    <row r="4754" ht="12.75">
      <c r="H4754" s="111">
        <f t="shared" si="51"/>
      </c>
    </row>
    <row r="4755" ht="12.75">
      <c r="H4755" s="111">
        <f t="shared" si="51"/>
      </c>
    </row>
    <row r="4756" ht="12.75">
      <c r="H4756" s="111">
        <f t="shared" si="51"/>
      </c>
    </row>
    <row r="4757" ht="12.75">
      <c r="H4757" s="111">
        <f t="shared" si="51"/>
      </c>
    </row>
    <row r="4758" ht="12.75">
      <c r="H4758" s="111">
        <f t="shared" si="51"/>
      </c>
    </row>
    <row r="4759" ht="12.75">
      <c r="H4759" s="111">
        <f t="shared" si="51"/>
      </c>
    </row>
    <row r="4760" ht="12.75">
      <c r="H4760" s="111">
        <f t="shared" si="51"/>
      </c>
    </row>
    <row r="4761" ht="12.75">
      <c r="H4761" s="111">
        <f aca="true" t="shared" si="52" ref="H4761:H4824">_xlfn.IFERROR(VALUE("01"&amp;"-"&amp;IF(DAY(A4759)&lt;=8,MONTH(_XLL.FECHA.MES(A4759,-1)),MONTH(A4759))&amp;"-"&amp;IF(DAY(A4759)&lt;=8,YEAR(_XLL.FECHA.MES(A4759,-1)),YEAR(A4759))),"")</f>
      </c>
    </row>
    <row r="4762" ht="12.75">
      <c r="H4762" s="111">
        <f t="shared" si="52"/>
      </c>
    </row>
    <row r="4763" ht="12.75">
      <c r="H4763" s="111">
        <f t="shared" si="52"/>
      </c>
    </row>
    <row r="4764" ht="12.75">
      <c r="H4764" s="111">
        <f t="shared" si="52"/>
      </c>
    </row>
    <row r="4765" ht="12.75">
      <c r="H4765" s="111">
        <f t="shared" si="52"/>
      </c>
    </row>
    <row r="4766" ht="12.75">
      <c r="H4766" s="111">
        <f t="shared" si="52"/>
      </c>
    </row>
    <row r="4767" ht="12.75">
      <c r="H4767" s="111">
        <f t="shared" si="52"/>
      </c>
    </row>
    <row r="4768" ht="12.75">
      <c r="H4768" s="111">
        <f t="shared" si="52"/>
      </c>
    </row>
    <row r="4769" ht="12.75">
      <c r="H4769" s="111">
        <f t="shared" si="52"/>
      </c>
    </row>
    <row r="4770" ht="12.75">
      <c r="H4770" s="111">
        <f t="shared" si="52"/>
      </c>
    </row>
    <row r="4771" ht="12.75">
      <c r="H4771" s="111">
        <f t="shared" si="52"/>
      </c>
    </row>
    <row r="4772" ht="12.75">
      <c r="H4772" s="111">
        <f t="shared" si="52"/>
      </c>
    </row>
    <row r="4773" ht="12.75">
      <c r="H4773" s="111">
        <f t="shared" si="52"/>
      </c>
    </row>
    <row r="4774" ht="12.75">
      <c r="H4774" s="111">
        <f t="shared" si="52"/>
      </c>
    </row>
    <row r="4775" ht="12.75">
      <c r="H4775" s="111">
        <f t="shared" si="52"/>
      </c>
    </row>
    <row r="4776" ht="12.75">
      <c r="H4776" s="111">
        <f t="shared" si="52"/>
      </c>
    </row>
    <row r="4777" ht="12.75">
      <c r="H4777" s="111">
        <f t="shared" si="52"/>
      </c>
    </row>
    <row r="4778" ht="12.75">
      <c r="H4778" s="111">
        <f t="shared" si="52"/>
      </c>
    </row>
    <row r="4779" ht="12.75">
      <c r="H4779" s="111">
        <f t="shared" si="52"/>
      </c>
    </row>
    <row r="4780" ht="12.75">
      <c r="H4780" s="111">
        <f t="shared" si="52"/>
      </c>
    </row>
    <row r="4781" ht="12.75">
      <c r="H4781" s="111">
        <f t="shared" si="52"/>
      </c>
    </row>
    <row r="4782" ht="12.75">
      <c r="H4782" s="111">
        <f t="shared" si="52"/>
      </c>
    </row>
    <row r="4783" ht="12.75">
      <c r="H4783" s="111">
        <f t="shared" si="52"/>
      </c>
    </row>
    <row r="4784" ht="12.75">
      <c r="H4784" s="111">
        <f t="shared" si="52"/>
      </c>
    </row>
    <row r="4785" ht="12.75">
      <c r="H4785" s="111">
        <f t="shared" si="52"/>
      </c>
    </row>
    <row r="4786" ht="12.75">
      <c r="H4786" s="111">
        <f t="shared" si="52"/>
      </c>
    </row>
    <row r="4787" ht="12.75">
      <c r="H4787" s="111">
        <f t="shared" si="52"/>
      </c>
    </row>
    <row r="4788" ht="12.75">
      <c r="H4788" s="111">
        <f t="shared" si="52"/>
      </c>
    </row>
    <row r="4789" ht="12.75">
      <c r="H4789" s="111">
        <f t="shared" si="52"/>
      </c>
    </row>
    <row r="4790" ht="12.75">
      <c r="H4790" s="111">
        <f t="shared" si="52"/>
      </c>
    </row>
    <row r="4791" ht="12.75">
      <c r="H4791" s="111">
        <f t="shared" si="52"/>
      </c>
    </row>
    <row r="4792" ht="12.75">
      <c r="H4792" s="111">
        <f t="shared" si="52"/>
      </c>
    </row>
    <row r="4793" ht="12.75">
      <c r="H4793" s="111">
        <f t="shared" si="52"/>
      </c>
    </row>
    <row r="4794" ht="12.75">
      <c r="H4794" s="111">
        <f t="shared" si="52"/>
      </c>
    </row>
    <row r="4795" ht="12.75">
      <c r="H4795" s="111">
        <f t="shared" si="52"/>
      </c>
    </row>
    <row r="4796" ht="12.75">
      <c r="H4796" s="111">
        <f t="shared" si="52"/>
      </c>
    </row>
    <row r="4797" ht="12.75">
      <c r="H4797" s="111">
        <f t="shared" si="52"/>
      </c>
    </row>
    <row r="4798" ht="12.75">
      <c r="H4798" s="111">
        <f t="shared" si="52"/>
      </c>
    </row>
    <row r="4799" ht="12.75">
      <c r="H4799" s="111">
        <f t="shared" si="52"/>
      </c>
    </row>
    <row r="4800" ht="12.75">
      <c r="H4800" s="111">
        <f t="shared" si="52"/>
      </c>
    </row>
    <row r="4801" ht="12.75">
      <c r="H4801" s="111">
        <f t="shared" si="52"/>
      </c>
    </row>
    <row r="4802" ht="12.75">
      <c r="H4802" s="111">
        <f t="shared" si="52"/>
      </c>
    </row>
    <row r="4803" ht="12.75">
      <c r="H4803" s="111">
        <f t="shared" si="52"/>
      </c>
    </row>
    <row r="4804" ht="12.75">
      <c r="H4804" s="111">
        <f t="shared" si="52"/>
      </c>
    </row>
    <row r="4805" ht="12.75">
      <c r="H4805" s="111">
        <f t="shared" si="52"/>
      </c>
    </row>
    <row r="4806" ht="12.75">
      <c r="H4806" s="111">
        <f t="shared" si="52"/>
      </c>
    </row>
    <row r="4807" ht="12.75">
      <c r="H4807" s="111">
        <f t="shared" si="52"/>
      </c>
    </row>
    <row r="4808" ht="12.75">
      <c r="H4808" s="111">
        <f t="shared" si="52"/>
      </c>
    </row>
    <row r="4809" ht="12.75">
      <c r="H4809" s="111">
        <f t="shared" si="52"/>
      </c>
    </row>
    <row r="4810" ht="12.75">
      <c r="H4810" s="111">
        <f t="shared" si="52"/>
      </c>
    </row>
    <row r="4811" ht="12.75">
      <c r="H4811" s="111">
        <f t="shared" si="52"/>
      </c>
    </row>
    <row r="4812" ht="12.75">
      <c r="H4812" s="111">
        <f t="shared" si="52"/>
      </c>
    </row>
    <row r="4813" ht="12.75">
      <c r="H4813" s="111">
        <f t="shared" si="52"/>
      </c>
    </row>
    <row r="4814" ht="12.75">
      <c r="H4814" s="111">
        <f t="shared" si="52"/>
      </c>
    </row>
    <row r="4815" ht="12.75">
      <c r="H4815" s="111">
        <f t="shared" si="52"/>
      </c>
    </row>
    <row r="4816" ht="12.75">
      <c r="H4816" s="111">
        <f t="shared" si="52"/>
      </c>
    </row>
    <row r="4817" ht="12.75">
      <c r="H4817" s="111">
        <f t="shared" si="52"/>
      </c>
    </row>
    <row r="4818" ht="12.75">
      <c r="H4818" s="111">
        <f t="shared" si="52"/>
      </c>
    </row>
    <row r="4819" ht="12.75">
      <c r="H4819" s="111">
        <f t="shared" si="52"/>
      </c>
    </row>
    <row r="4820" ht="12.75">
      <c r="H4820" s="111">
        <f t="shared" si="52"/>
      </c>
    </row>
    <row r="4821" ht="12.75">
      <c r="H4821" s="111">
        <f t="shared" si="52"/>
      </c>
    </row>
    <row r="4822" ht="12.75">
      <c r="H4822" s="111">
        <f t="shared" si="52"/>
      </c>
    </row>
    <row r="4823" ht="12.75">
      <c r="H4823" s="111">
        <f t="shared" si="52"/>
      </c>
    </row>
    <row r="4824" ht="12.75">
      <c r="H4824" s="111">
        <f t="shared" si="52"/>
      </c>
    </row>
    <row r="4825" ht="12.75">
      <c r="H4825" s="111">
        <f aca="true" t="shared" si="53" ref="H4825:H4888">_xlfn.IFERROR(VALUE("01"&amp;"-"&amp;IF(DAY(A4823)&lt;=8,MONTH(_XLL.FECHA.MES(A4823,-1)),MONTH(A4823))&amp;"-"&amp;IF(DAY(A4823)&lt;=8,YEAR(_XLL.FECHA.MES(A4823,-1)),YEAR(A4823))),"")</f>
      </c>
    </row>
    <row r="4826" ht="12.75">
      <c r="H4826" s="111">
        <f t="shared" si="53"/>
      </c>
    </row>
    <row r="4827" ht="12.75">
      <c r="H4827" s="111">
        <f t="shared" si="53"/>
      </c>
    </row>
    <row r="4828" ht="12.75">
      <c r="H4828" s="111">
        <f t="shared" si="53"/>
      </c>
    </row>
    <row r="4829" ht="12.75">
      <c r="H4829" s="111">
        <f t="shared" si="53"/>
      </c>
    </row>
    <row r="4830" ht="12.75">
      <c r="H4830" s="111">
        <f t="shared" si="53"/>
      </c>
    </row>
    <row r="4831" ht="12.75">
      <c r="H4831" s="111">
        <f t="shared" si="53"/>
      </c>
    </row>
    <row r="4832" ht="12.75">
      <c r="H4832" s="111">
        <f t="shared" si="53"/>
      </c>
    </row>
    <row r="4833" ht="12.75">
      <c r="H4833" s="111">
        <f t="shared" si="53"/>
      </c>
    </row>
    <row r="4834" ht="12.75">
      <c r="H4834" s="111">
        <f t="shared" si="53"/>
      </c>
    </row>
    <row r="4835" ht="12.75">
      <c r="H4835" s="111">
        <f t="shared" si="53"/>
      </c>
    </row>
    <row r="4836" ht="12.75">
      <c r="H4836" s="111">
        <f t="shared" si="53"/>
      </c>
    </row>
    <row r="4837" ht="12.75">
      <c r="H4837" s="111">
        <f t="shared" si="53"/>
      </c>
    </row>
    <row r="4838" ht="12.75">
      <c r="H4838" s="111">
        <f t="shared" si="53"/>
      </c>
    </row>
    <row r="4839" ht="12.75">
      <c r="H4839" s="111">
        <f t="shared" si="53"/>
      </c>
    </row>
    <row r="4840" ht="12.75">
      <c r="H4840" s="111">
        <f t="shared" si="53"/>
      </c>
    </row>
    <row r="4841" ht="12.75">
      <c r="H4841" s="111">
        <f t="shared" si="53"/>
      </c>
    </row>
    <row r="4842" ht="12.75">
      <c r="H4842" s="111">
        <f t="shared" si="53"/>
      </c>
    </row>
    <row r="4843" ht="12.75">
      <c r="H4843" s="111">
        <f t="shared" si="53"/>
      </c>
    </row>
    <row r="4844" ht="12.75">
      <c r="H4844" s="111">
        <f t="shared" si="53"/>
      </c>
    </row>
    <row r="4845" ht="12.75">
      <c r="H4845" s="111">
        <f t="shared" si="53"/>
      </c>
    </row>
    <row r="4846" ht="12.75">
      <c r="H4846" s="111">
        <f t="shared" si="53"/>
      </c>
    </row>
    <row r="4847" ht="12.75">
      <c r="H4847" s="111">
        <f t="shared" si="53"/>
      </c>
    </row>
    <row r="4848" ht="12.75">
      <c r="H4848" s="111">
        <f t="shared" si="53"/>
      </c>
    </row>
    <row r="4849" ht="12.75">
      <c r="H4849" s="111">
        <f t="shared" si="53"/>
      </c>
    </row>
    <row r="4850" ht="12.75">
      <c r="H4850" s="111">
        <f t="shared" si="53"/>
      </c>
    </row>
    <row r="4851" ht="12.75">
      <c r="H4851" s="111">
        <f t="shared" si="53"/>
      </c>
    </row>
    <row r="4852" ht="12.75">
      <c r="H4852" s="111">
        <f t="shared" si="53"/>
      </c>
    </row>
    <row r="4853" ht="12.75">
      <c r="H4853" s="111">
        <f t="shared" si="53"/>
      </c>
    </row>
    <row r="4854" ht="12.75">
      <c r="H4854" s="111">
        <f t="shared" si="53"/>
      </c>
    </row>
    <row r="4855" ht="12.75">
      <c r="H4855" s="111">
        <f t="shared" si="53"/>
      </c>
    </row>
    <row r="4856" ht="12.75">
      <c r="H4856" s="111">
        <f t="shared" si="53"/>
      </c>
    </row>
    <row r="4857" ht="12.75">
      <c r="H4857" s="111">
        <f t="shared" si="53"/>
      </c>
    </row>
    <row r="4858" ht="12.75">
      <c r="H4858" s="111">
        <f t="shared" si="53"/>
      </c>
    </row>
    <row r="4859" ht="12.75">
      <c r="H4859" s="111">
        <f t="shared" si="53"/>
      </c>
    </row>
    <row r="4860" ht="12.75">
      <c r="H4860" s="111">
        <f t="shared" si="53"/>
      </c>
    </row>
    <row r="4861" ht="12.75">
      <c r="H4861" s="111">
        <f t="shared" si="53"/>
      </c>
    </row>
    <row r="4862" ht="12.75">
      <c r="H4862" s="111">
        <f t="shared" si="53"/>
      </c>
    </row>
    <row r="4863" ht="12.75">
      <c r="H4863" s="111">
        <f t="shared" si="53"/>
      </c>
    </row>
    <row r="4864" ht="12.75">
      <c r="H4864" s="111">
        <f t="shared" si="53"/>
      </c>
    </row>
    <row r="4865" ht="12.75">
      <c r="H4865" s="111">
        <f t="shared" si="53"/>
      </c>
    </row>
    <row r="4866" ht="12.75">
      <c r="H4866" s="111">
        <f t="shared" si="53"/>
      </c>
    </row>
    <row r="4867" ht="12.75">
      <c r="H4867" s="111">
        <f t="shared" si="53"/>
      </c>
    </row>
    <row r="4868" ht="12.75">
      <c r="H4868" s="111">
        <f t="shared" si="53"/>
      </c>
    </row>
    <row r="4869" ht="12.75">
      <c r="H4869" s="111">
        <f t="shared" si="53"/>
      </c>
    </row>
    <row r="4870" ht="12.75">
      <c r="H4870" s="111">
        <f t="shared" si="53"/>
      </c>
    </row>
    <row r="4871" ht="12.75">
      <c r="H4871" s="111">
        <f t="shared" si="53"/>
      </c>
    </row>
    <row r="4872" ht="12.75">
      <c r="H4872" s="111">
        <f t="shared" si="53"/>
      </c>
    </row>
    <row r="4873" ht="12.75">
      <c r="H4873" s="111">
        <f t="shared" si="53"/>
      </c>
    </row>
    <row r="4874" ht="12.75">
      <c r="H4874" s="111">
        <f t="shared" si="53"/>
      </c>
    </row>
    <row r="4875" ht="12.75">
      <c r="H4875" s="111">
        <f t="shared" si="53"/>
      </c>
    </row>
    <row r="4876" ht="12.75">
      <c r="H4876" s="111">
        <f t="shared" si="53"/>
      </c>
    </row>
    <row r="4877" ht="12.75">
      <c r="H4877" s="111">
        <f t="shared" si="53"/>
      </c>
    </row>
    <row r="4878" ht="12.75">
      <c r="H4878" s="111">
        <f t="shared" si="53"/>
      </c>
    </row>
    <row r="4879" ht="12.75">
      <c r="H4879" s="111">
        <f t="shared" si="53"/>
      </c>
    </row>
    <row r="4880" ht="12.75">
      <c r="H4880" s="111">
        <f t="shared" si="53"/>
      </c>
    </row>
    <row r="4881" ht="12.75">
      <c r="H4881" s="111">
        <f t="shared" si="53"/>
      </c>
    </row>
    <row r="4882" ht="12.75">
      <c r="H4882" s="111">
        <f t="shared" si="53"/>
      </c>
    </row>
    <row r="4883" ht="12.75">
      <c r="H4883" s="111">
        <f t="shared" si="53"/>
      </c>
    </row>
    <row r="4884" ht="12.75">
      <c r="H4884" s="111">
        <f t="shared" si="53"/>
      </c>
    </row>
    <row r="4885" ht="12.75">
      <c r="H4885" s="111">
        <f t="shared" si="53"/>
      </c>
    </row>
    <row r="4886" ht="12.75">
      <c r="H4886" s="111">
        <f t="shared" si="53"/>
      </c>
    </row>
    <row r="4887" ht="12.75">
      <c r="H4887" s="111">
        <f t="shared" si="53"/>
      </c>
    </row>
    <row r="4888" ht="12.75">
      <c r="H4888" s="111">
        <f t="shared" si="53"/>
      </c>
    </row>
    <row r="4889" ht="12.75">
      <c r="H4889" s="111">
        <f aca="true" t="shared" si="54" ref="H4889:H4952">_xlfn.IFERROR(VALUE("01"&amp;"-"&amp;IF(DAY(A4887)&lt;=8,MONTH(_XLL.FECHA.MES(A4887,-1)),MONTH(A4887))&amp;"-"&amp;IF(DAY(A4887)&lt;=8,YEAR(_XLL.FECHA.MES(A4887,-1)),YEAR(A4887))),"")</f>
      </c>
    </row>
    <row r="4890" ht="12.75">
      <c r="H4890" s="111">
        <f t="shared" si="54"/>
      </c>
    </row>
    <row r="4891" ht="12.75">
      <c r="H4891" s="111">
        <f t="shared" si="54"/>
      </c>
    </row>
    <row r="4892" ht="12.75">
      <c r="H4892" s="111">
        <f t="shared" si="54"/>
      </c>
    </row>
    <row r="4893" ht="12.75">
      <c r="H4893" s="111">
        <f t="shared" si="54"/>
      </c>
    </row>
    <row r="4894" ht="12.75">
      <c r="H4894" s="111">
        <f t="shared" si="54"/>
      </c>
    </row>
    <row r="4895" ht="12.75">
      <c r="H4895" s="111">
        <f t="shared" si="54"/>
      </c>
    </row>
    <row r="4896" ht="12.75">
      <c r="H4896" s="111">
        <f t="shared" si="54"/>
      </c>
    </row>
    <row r="4897" ht="12.75">
      <c r="H4897" s="111">
        <f t="shared" si="54"/>
      </c>
    </row>
    <row r="4898" ht="12.75">
      <c r="H4898" s="111">
        <f t="shared" si="54"/>
      </c>
    </row>
    <row r="4899" ht="12.75">
      <c r="H4899" s="111">
        <f t="shared" si="54"/>
      </c>
    </row>
    <row r="4900" ht="12.75">
      <c r="H4900" s="111">
        <f t="shared" si="54"/>
      </c>
    </row>
    <row r="4901" ht="12.75">
      <c r="H4901" s="111">
        <f t="shared" si="54"/>
      </c>
    </row>
    <row r="4902" ht="12.75">
      <c r="H4902" s="111">
        <f t="shared" si="54"/>
      </c>
    </row>
    <row r="4903" ht="12.75">
      <c r="H4903" s="111">
        <f t="shared" si="54"/>
      </c>
    </row>
    <row r="4904" ht="12.75">
      <c r="H4904" s="111">
        <f t="shared" si="54"/>
      </c>
    </row>
    <row r="4905" ht="12.75">
      <c r="H4905" s="111">
        <f t="shared" si="54"/>
      </c>
    </row>
    <row r="4906" ht="12.75">
      <c r="H4906" s="111">
        <f t="shared" si="54"/>
      </c>
    </row>
    <row r="4907" ht="12.75">
      <c r="H4907" s="111">
        <f t="shared" si="54"/>
      </c>
    </row>
    <row r="4908" ht="12.75">
      <c r="H4908" s="111">
        <f t="shared" si="54"/>
      </c>
    </row>
    <row r="4909" ht="12.75">
      <c r="H4909" s="111">
        <f t="shared" si="54"/>
      </c>
    </row>
    <row r="4910" ht="12.75">
      <c r="H4910" s="111">
        <f t="shared" si="54"/>
      </c>
    </row>
    <row r="4911" ht="12.75">
      <c r="H4911" s="111">
        <f t="shared" si="54"/>
      </c>
    </row>
    <row r="4912" ht="12.75">
      <c r="H4912" s="111">
        <f t="shared" si="54"/>
      </c>
    </row>
    <row r="4913" ht="12.75">
      <c r="H4913" s="111">
        <f t="shared" si="54"/>
      </c>
    </row>
    <row r="4914" ht="12.75">
      <c r="H4914" s="111">
        <f t="shared" si="54"/>
      </c>
    </row>
    <row r="4915" ht="12.75">
      <c r="H4915" s="111">
        <f t="shared" si="54"/>
      </c>
    </row>
    <row r="4916" ht="12.75">
      <c r="H4916" s="111">
        <f t="shared" si="54"/>
      </c>
    </row>
    <row r="4917" ht="12.75">
      <c r="H4917" s="111">
        <f t="shared" si="54"/>
      </c>
    </row>
    <row r="4918" ht="12.75">
      <c r="H4918" s="111">
        <f t="shared" si="54"/>
      </c>
    </row>
    <row r="4919" ht="12.75">
      <c r="H4919" s="111">
        <f t="shared" si="54"/>
      </c>
    </row>
    <row r="4920" ht="12.75">
      <c r="H4920" s="111">
        <f t="shared" si="54"/>
      </c>
    </row>
    <row r="4921" ht="12.75">
      <c r="H4921" s="111">
        <f t="shared" si="54"/>
      </c>
    </row>
    <row r="4922" ht="12.75">
      <c r="H4922" s="111">
        <f t="shared" si="54"/>
      </c>
    </row>
    <row r="4923" ht="12.75">
      <c r="H4923" s="111">
        <f t="shared" si="54"/>
      </c>
    </row>
    <row r="4924" ht="12.75">
      <c r="H4924" s="111">
        <f t="shared" si="54"/>
      </c>
    </row>
    <row r="4925" ht="12.75">
      <c r="H4925" s="111">
        <f t="shared" si="54"/>
      </c>
    </row>
    <row r="4926" ht="12.75">
      <c r="H4926" s="111">
        <f t="shared" si="54"/>
      </c>
    </row>
    <row r="4927" ht="12.75">
      <c r="H4927" s="111">
        <f t="shared" si="54"/>
      </c>
    </row>
    <row r="4928" ht="12.75">
      <c r="H4928" s="111">
        <f t="shared" si="54"/>
      </c>
    </row>
    <row r="4929" ht="12.75">
      <c r="H4929" s="111">
        <f t="shared" si="54"/>
      </c>
    </row>
    <row r="4930" ht="12.75">
      <c r="H4930" s="111">
        <f t="shared" si="54"/>
      </c>
    </row>
    <row r="4931" ht="12.75">
      <c r="H4931" s="111">
        <f t="shared" si="54"/>
      </c>
    </row>
    <row r="4932" ht="12.75">
      <c r="H4932" s="111">
        <f t="shared" si="54"/>
      </c>
    </row>
    <row r="4933" ht="12.75">
      <c r="H4933" s="111">
        <f t="shared" si="54"/>
      </c>
    </row>
    <row r="4934" ht="12.75">
      <c r="H4934" s="111">
        <f t="shared" si="54"/>
      </c>
    </row>
    <row r="4935" ht="12.75">
      <c r="H4935" s="111">
        <f t="shared" si="54"/>
      </c>
    </row>
    <row r="4936" ht="12.75">
      <c r="H4936" s="111">
        <f t="shared" si="54"/>
      </c>
    </row>
    <row r="4937" ht="12.75">
      <c r="H4937" s="111">
        <f t="shared" si="54"/>
      </c>
    </row>
    <row r="4938" ht="12.75">
      <c r="H4938" s="111">
        <f t="shared" si="54"/>
      </c>
    </row>
    <row r="4939" ht="12.75">
      <c r="H4939" s="111">
        <f t="shared" si="54"/>
      </c>
    </row>
    <row r="4940" ht="12.75">
      <c r="H4940" s="111">
        <f t="shared" si="54"/>
      </c>
    </row>
    <row r="4941" ht="12.75">
      <c r="H4941" s="111">
        <f t="shared" si="54"/>
      </c>
    </row>
    <row r="4942" ht="12.75">
      <c r="H4942" s="111">
        <f t="shared" si="54"/>
      </c>
    </row>
    <row r="4943" ht="12.75">
      <c r="H4943" s="111">
        <f t="shared" si="54"/>
      </c>
    </row>
    <row r="4944" ht="12.75">
      <c r="H4944" s="111">
        <f t="shared" si="54"/>
      </c>
    </row>
    <row r="4945" ht="12.75">
      <c r="H4945" s="111">
        <f t="shared" si="54"/>
      </c>
    </row>
    <row r="4946" ht="12.75">
      <c r="H4946" s="111">
        <f t="shared" si="54"/>
      </c>
    </row>
    <row r="4947" ht="12.75">
      <c r="H4947" s="111">
        <f t="shared" si="54"/>
      </c>
    </row>
    <row r="4948" ht="12.75">
      <c r="H4948" s="111">
        <f t="shared" si="54"/>
      </c>
    </row>
    <row r="4949" ht="12.75">
      <c r="H4949" s="111">
        <f t="shared" si="54"/>
      </c>
    </row>
    <row r="4950" ht="12.75">
      <c r="H4950" s="111">
        <f t="shared" si="54"/>
      </c>
    </row>
    <row r="4951" ht="12.75">
      <c r="H4951" s="111">
        <f t="shared" si="54"/>
      </c>
    </row>
    <row r="4952" ht="12.75">
      <c r="H4952" s="111">
        <f t="shared" si="54"/>
      </c>
    </row>
    <row r="4953" ht="12.75">
      <c r="H4953" s="111">
        <f aca="true" t="shared" si="55" ref="H4953:H5016">_xlfn.IFERROR(VALUE("01"&amp;"-"&amp;IF(DAY(A4951)&lt;=8,MONTH(_XLL.FECHA.MES(A4951,-1)),MONTH(A4951))&amp;"-"&amp;IF(DAY(A4951)&lt;=8,YEAR(_XLL.FECHA.MES(A4951,-1)),YEAR(A4951))),"")</f>
      </c>
    </row>
    <row r="4954" ht="12.75">
      <c r="H4954" s="111">
        <f t="shared" si="55"/>
      </c>
    </row>
    <row r="4955" ht="12.75">
      <c r="H4955" s="111">
        <f t="shared" si="55"/>
      </c>
    </row>
    <row r="4956" ht="12.75">
      <c r="H4956" s="111">
        <f t="shared" si="55"/>
      </c>
    </row>
    <row r="4957" ht="12.75">
      <c r="H4957" s="111">
        <f t="shared" si="55"/>
      </c>
    </row>
    <row r="4958" ht="12.75">
      <c r="H4958" s="111">
        <f t="shared" si="55"/>
      </c>
    </row>
    <row r="4959" ht="12.75">
      <c r="H4959" s="111">
        <f t="shared" si="55"/>
      </c>
    </row>
    <row r="4960" ht="12.75">
      <c r="H4960" s="111">
        <f t="shared" si="55"/>
      </c>
    </row>
    <row r="4961" ht="12.75">
      <c r="H4961" s="111">
        <f t="shared" si="55"/>
      </c>
    </row>
    <row r="4962" ht="12.75">
      <c r="H4962" s="111">
        <f t="shared" si="55"/>
      </c>
    </row>
    <row r="4963" ht="12.75">
      <c r="H4963" s="111">
        <f t="shared" si="55"/>
      </c>
    </row>
    <row r="4964" ht="12.75">
      <c r="H4964" s="111">
        <f t="shared" si="55"/>
      </c>
    </row>
    <row r="4965" ht="12.75">
      <c r="H4965" s="111">
        <f t="shared" si="55"/>
      </c>
    </row>
    <row r="4966" ht="12.75">
      <c r="H4966" s="111">
        <f t="shared" si="55"/>
      </c>
    </row>
    <row r="4967" ht="12.75">
      <c r="H4967" s="111">
        <f t="shared" si="55"/>
      </c>
    </row>
    <row r="4968" ht="12.75">
      <c r="H4968" s="111">
        <f t="shared" si="55"/>
      </c>
    </row>
    <row r="4969" ht="12.75">
      <c r="H4969" s="111">
        <f t="shared" si="55"/>
      </c>
    </row>
    <row r="4970" ht="12.75">
      <c r="H4970" s="111">
        <f t="shared" si="55"/>
      </c>
    </row>
    <row r="4971" ht="12.75">
      <c r="H4971" s="111">
        <f t="shared" si="55"/>
      </c>
    </row>
    <row r="4972" ht="12.75">
      <c r="H4972" s="111">
        <f t="shared" si="55"/>
      </c>
    </row>
    <row r="4973" ht="12.75">
      <c r="H4973" s="111">
        <f t="shared" si="55"/>
      </c>
    </row>
    <row r="4974" ht="12.75">
      <c r="H4974" s="111">
        <f t="shared" si="55"/>
      </c>
    </row>
    <row r="4975" ht="12.75">
      <c r="H4975" s="111">
        <f t="shared" si="55"/>
      </c>
    </row>
    <row r="4976" ht="12.75">
      <c r="H4976" s="111">
        <f t="shared" si="55"/>
      </c>
    </row>
    <row r="4977" ht="12.75">
      <c r="H4977" s="111">
        <f t="shared" si="55"/>
      </c>
    </row>
    <row r="4978" ht="12.75">
      <c r="H4978" s="111">
        <f t="shared" si="55"/>
      </c>
    </row>
    <row r="4979" ht="12.75">
      <c r="H4979" s="111">
        <f t="shared" si="55"/>
      </c>
    </row>
    <row r="4980" ht="12.75">
      <c r="H4980" s="111">
        <f t="shared" si="55"/>
      </c>
    </row>
    <row r="4981" ht="12.75">
      <c r="H4981" s="111">
        <f t="shared" si="55"/>
      </c>
    </row>
    <row r="4982" ht="12.75">
      <c r="H4982" s="111">
        <f t="shared" si="55"/>
      </c>
    </row>
    <row r="4983" ht="12.75">
      <c r="H4983" s="111">
        <f t="shared" si="55"/>
      </c>
    </row>
    <row r="4984" ht="12.75">
      <c r="H4984" s="111">
        <f t="shared" si="55"/>
      </c>
    </row>
    <row r="4985" ht="12.75">
      <c r="H4985" s="111">
        <f t="shared" si="55"/>
      </c>
    </row>
    <row r="4986" ht="12.75">
      <c r="H4986" s="111">
        <f t="shared" si="55"/>
      </c>
    </row>
    <row r="4987" ht="12.75">
      <c r="H4987" s="111">
        <f t="shared" si="55"/>
      </c>
    </row>
    <row r="4988" ht="12.75">
      <c r="H4988" s="111">
        <f t="shared" si="55"/>
      </c>
    </row>
    <row r="4989" ht="12.75">
      <c r="H4989" s="111">
        <f t="shared" si="55"/>
      </c>
    </row>
    <row r="4990" ht="12.75">
      <c r="H4990" s="111">
        <f t="shared" si="55"/>
      </c>
    </row>
    <row r="4991" ht="12.75">
      <c r="H4991" s="111">
        <f t="shared" si="55"/>
      </c>
    </row>
    <row r="4992" ht="12.75">
      <c r="H4992" s="111">
        <f t="shared" si="55"/>
      </c>
    </row>
    <row r="4993" ht="12.75">
      <c r="H4993" s="111">
        <f t="shared" si="55"/>
      </c>
    </row>
    <row r="4994" ht="12.75">
      <c r="H4994" s="111">
        <f t="shared" si="55"/>
      </c>
    </row>
    <row r="4995" ht="12.75">
      <c r="H4995" s="111">
        <f t="shared" si="55"/>
      </c>
    </row>
    <row r="4996" ht="12.75">
      <c r="H4996" s="111">
        <f t="shared" si="55"/>
      </c>
    </row>
    <row r="4997" ht="12.75">
      <c r="H4997" s="111">
        <f t="shared" si="55"/>
      </c>
    </row>
    <row r="4998" ht="12.75">
      <c r="H4998" s="111">
        <f t="shared" si="55"/>
      </c>
    </row>
    <row r="4999" ht="12.75">
      <c r="H4999" s="111">
        <f t="shared" si="55"/>
      </c>
    </row>
    <row r="5000" ht="12.75">
      <c r="H5000" s="111">
        <f t="shared" si="55"/>
      </c>
    </row>
    <row r="5001" ht="12.75">
      <c r="H5001" s="111">
        <f t="shared" si="55"/>
      </c>
    </row>
    <row r="5002" ht="12.75">
      <c r="H5002" s="111">
        <f t="shared" si="55"/>
      </c>
    </row>
    <row r="5003" ht="12.75">
      <c r="H5003" s="111">
        <f t="shared" si="55"/>
      </c>
    </row>
    <row r="5004" ht="12.75">
      <c r="H5004" s="111">
        <f t="shared" si="55"/>
      </c>
    </row>
    <row r="5005" ht="12.75">
      <c r="H5005" s="111">
        <f t="shared" si="55"/>
      </c>
    </row>
    <row r="5006" ht="12.75">
      <c r="H5006" s="111">
        <f t="shared" si="55"/>
      </c>
    </row>
    <row r="5007" ht="12.75">
      <c r="H5007" s="111">
        <f t="shared" si="55"/>
      </c>
    </row>
    <row r="5008" ht="12.75">
      <c r="H5008" s="111">
        <f t="shared" si="55"/>
      </c>
    </row>
    <row r="5009" ht="12.75">
      <c r="H5009" s="111">
        <f t="shared" si="55"/>
      </c>
    </row>
    <row r="5010" ht="12.75">
      <c r="H5010" s="111">
        <f t="shared" si="55"/>
      </c>
    </row>
    <row r="5011" ht="12.75">
      <c r="H5011" s="111">
        <f t="shared" si="55"/>
      </c>
    </row>
    <row r="5012" ht="12.75">
      <c r="H5012" s="111">
        <f t="shared" si="55"/>
      </c>
    </row>
    <row r="5013" ht="12.75">
      <c r="H5013" s="111">
        <f t="shared" si="55"/>
      </c>
    </row>
    <row r="5014" ht="12.75">
      <c r="H5014" s="111">
        <f t="shared" si="55"/>
      </c>
    </row>
    <row r="5015" ht="12.75">
      <c r="H5015" s="111">
        <f t="shared" si="55"/>
      </c>
    </row>
    <row r="5016" ht="12.75">
      <c r="H5016" s="111">
        <f t="shared" si="55"/>
      </c>
    </row>
    <row r="5017" ht="12.75">
      <c r="H5017" s="111">
        <f aca="true" t="shared" si="56" ref="H5017:H5080">_xlfn.IFERROR(VALUE("01"&amp;"-"&amp;IF(DAY(A5015)&lt;=8,MONTH(_XLL.FECHA.MES(A5015,-1)),MONTH(A5015))&amp;"-"&amp;IF(DAY(A5015)&lt;=8,YEAR(_XLL.FECHA.MES(A5015,-1)),YEAR(A5015))),"")</f>
      </c>
    </row>
    <row r="5018" ht="12.75">
      <c r="H5018" s="111">
        <f t="shared" si="56"/>
      </c>
    </row>
    <row r="5019" ht="12.75">
      <c r="H5019" s="111">
        <f t="shared" si="56"/>
      </c>
    </row>
    <row r="5020" ht="12.75">
      <c r="H5020" s="111">
        <f t="shared" si="56"/>
      </c>
    </row>
    <row r="5021" ht="12.75">
      <c r="H5021" s="111">
        <f t="shared" si="56"/>
      </c>
    </row>
    <row r="5022" ht="12.75">
      <c r="H5022" s="111">
        <f t="shared" si="56"/>
      </c>
    </row>
    <row r="5023" ht="12.75">
      <c r="H5023" s="111">
        <f t="shared" si="56"/>
      </c>
    </row>
    <row r="5024" ht="12.75">
      <c r="H5024" s="111">
        <f t="shared" si="56"/>
      </c>
    </row>
    <row r="5025" ht="12.75">
      <c r="H5025" s="111">
        <f t="shared" si="56"/>
      </c>
    </row>
    <row r="5026" ht="12.75">
      <c r="H5026" s="111">
        <f t="shared" si="56"/>
      </c>
    </row>
    <row r="5027" ht="12.75">
      <c r="H5027" s="111">
        <f t="shared" si="56"/>
      </c>
    </row>
    <row r="5028" ht="12.75">
      <c r="H5028" s="111">
        <f t="shared" si="56"/>
      </c>
    </row>
    <row r="5029" ht="12.75">
      <c r="H5029" s="111">
        <f t="shared" si="56"/>
      </c>
    </row>
    <row r="5030" ht="12.75">
      <c r="H5030" s="111">
        <f t="shared" si="56"/>
      </c>
    </row>
    <row r="5031" ht="12.75">
      <c r="H5031" s="111">
        <f t="shared" si="56"/>
      </c>
    </row>
    <row r="5032" ht="12.75">
      <c r="H5032" s="111">
        <f t="shared" si="56"/>
      </c>
    </row>
    <row r="5033" ht="12.75">
      <c r="H5033" s="111">
        <f t="shared" si="56"/>
      </c>
    </row>
    <row r="5034" ht="12.75">
      <c r="H5034" s="111">
        <f t="shared" si="56"/>
      </c>
    </row>
    <row r="5035" ht="12.75">
      <c r="H5035" s="111">
        <f t="shared" si="56"/>
      </c>
    </row>
    <row r="5036" ht="12.75">
      <c r="H5036" s="111">
        <f t="shared" si="56"/>
      </c>
    </row>
    <row r="5037" ht="12.75">
      <c r="H5037" s="111">
        <f t="shared" si="56"/>
      </c>
    </row>
    <row r="5038" ht="12.75">
      <c r="H5038" s="111">
        <f t="shared" si="56"/>
      </c>
    </row>
    <row r="5039" ht="12.75">
      <c r="H5039" s="111">
        <f t="shared" si="56"/>
      </c>
    </row>
    <row r="5040" ht="12.75">
      <c r="H5040" s="111">
        <f t="shared" si="56"/>
      </c>
    </row>
    <row r="5041" ht="12.75">
      <c r="H5041" s="111">
        <f t="shared" si="56"/>
      </c>
    </row>
    <row r="5042" ht="12.75">
      <c r="H5042" s="111">
        <f t="shared" si="56"/>
      </c>
    </row>
    <row r="5043" ht="12.75">
      <c r="H5043" s="111">
        <f t="shared" si="56"/>
      </c>
    </row>
    <row r="5044" ht="12.75">
      <c r="H5044" s="111">
        <f t="shared" si="56"/>
      </c>
    </row>
    <row r="5045" ht="12.75">
      <c r="H5045" s="111">
        <f t="shared" si="56"/>
      </c>
    </row>
    <row r="5046" ht="12.75">
      <c r="H5046" s="111">
        <f t="shared" si="56"/>
      </c>
    </row>
    <row r="5047" ht="12.75">
      <c r="H5047" s="111">
        <f t="shared" si="56"/>
      </c>
    </row>
    <row r="5048" ht="12.75">
      <c r="H5048" s="111">
        <f t="shared" si="56"/>
      </c>
    </row>
    <row r="5049" ht="12.75">
      <c r="H5049" s="111">
        <f t="shared" si="56"/>
      </c>
    </row>
    <row r="5050" ht="12.75">
      <c r="H5050" s="111">
        <f t="shared" si="56"/>
      </c>
    </row>
    <row r="5051" ht="12.75">
      <c r="H5051" s="111">
        <f t="shared" si="56"/>
      </c>
    </row>
    <row r="5052" ht="12.75">
      <c r="H5052" s="111">
        <f t="shared" si="56"/>
      </c>
    </row>
    <row r="5053" ht="12.75">
      <c r="H5053" s="111">
        <f t="shared" si="56"/>
      </c>
    </row>
    <row r="5054" ht="12.75">
      <c r="H5054" s="111">
        <f t="shared" si="56"/>
      </c>
    </row>
    <row r="5055" ht="12.75">
      <c r="H5055" s="111">
        <f t="shared" si="56"/>
      </c>
    </row>
    <row r="5056" ht="12.75">
      <c r="H5056" s="111">
        <f t="shared" si="56"/>
      </c>
    </row>
    <row r="5057" ht="12.75">
      <c r="H5057" s="111">
        <f t="shared" si="56"/>
      </c>
    </row>
    <row r="5058" ht="12.75">
      <c r="H5058" s="111">
        <f t="shared" si="56"/>
      </c>
    </row>
    <row r="5059" ht="12.75">
      <c r="H5059" s="111">
        <f t="shared" si="56"/>
      </c>
    </row>
    <row r="5060" ht="12.75">
      <c r="H5060" s="111">
        <f t="shared" si="56"/>
      </c>
    </row>
    <row r="5061" ht="12.75">
      <c r="H5061" s="111">
        <f t="shared" si="56"/>
      </c>
    </row>
    <row r="5062" ht="12.75">
      <c r="H5062" s="111">
        <f t="shared" si="56"/>
      </c>
    </row>
    <row r="5063" ht="12.75">
      <c r="H5063" s="111">
        <f t="shared" si="56"/>
      </c>
    </row>
    <row r="5064" ht="12.75">
      <c r="H5064" s="111">
        <f t="shared" si="56"/>
      </c>
    </row>
    <row r="5065" ht="12.75">
      <c r="H5065" s="111">
        <f t="shared" si="56"/>
      </c>
    </row>
    <row r="5066" ht="12.75">
      <c r="H5066" s="111">
        <f t="shared" si="56"/>
      </c>
    </row>
    <row r="5067" ht="12.75">
      <c r="H5067" s="111">
        <f t="shared" si="56"/>
      </c>
    </row>
    <row r="5068" ht="12.75">
      <c r="H5068" s="111">
        <f t="shared" si="56"/>
      </c>
    </row>
    <row r="5069" ht="12.75">
      <c r="H5069" s="111">
        <f t="shared" si="56"/>
      </c>
    </row>
    <row r="5070" ht="12.75">
      <c r="H5070" s="111">
        <f t="shared" si="56"/>
      </c>
    </row>
    <row r="5071" ht="12.75">
      <c r="H5071" s="111">
        <f t="shared" si="56"/>
      </c>
    </row>
    <row r="5072" ht="12.75">
      <c r="H5072" s="111">
        <f t="shared" si="56"/>
      </c>
    </row>
    <row r="5073" ht="12.75">
      <c r="H5073" s="111">
        <f t="shared" si="56"/>
      </c>
    </row>
    <row r="5074" ht="12.75">
      <c r="H5074" s="111">
        <f t="shared" si="56"/>
      </c>
    </row>
    <row r="5075" ht="12.75">
      <c r="H5075" s="111">
        <f t="shared" si="56"/>
      </c>
    </row>
    <row r="5076" ht="12.75">
      <c r="H5076" s="111">
        <f t="shared" si="56"/>
      </c>
    </row>
    <row r="5077" ht="12.75">
      <c r="H5077" s="111">
        <f t="shared" si="56"/>
      </c>
    </row>
    <row r="5078" ht="12.75">
      <c r="H5078" s="111">
        <f t="shared" si="56"/>
      </c>
    </row>
    <row r="5079" ht="12.75">
      <c r="H5079" s="111">
        <f t="shared" si="56"/>
      </c>
    </row>
    <row r="5080" ht="12.75">
      <c r="H5080" s="111">
        <f t="shared" si="56"/>
      </c>
    </row>
    <row r="5081" ht="12.75">
      <c r="H5081" s="111">
        <f aca="true" t="shared" si="57" ref="H5081:H5144">_xlfn.IFERROR(VALUE("01"&amp;"-"&amp;IF(DAY(A5079)&lt;=8,MONTH(_XLL.FECHA.MES(A5079,-1)),MONTH(A5079))&amp;"-"&amp;IF(DAY(A5079)&lt;=8,YEAR(_XLL.FECHA.MES(A5079,-1)),YEAR(A5079))),"")</f>
      </c>
    </row>
    <row r="5082" ht="12.75">
      <c r="H5082" s="111">
        <f t="shared" si="57"/>
      </c>
    </row>
    <row r="5083" ht="12.75">
      <c r="H5083" s="111">
        <f t="shared" si="57"/>
      </c>
    </row>
    <row r="5084" ht="12.75">
      <c r="H5084" s="111">
        <f t="shared" si="57"/>
      </c>
    </row>
    <row r="5085" ht="12.75">
      <c r="H5085" s="111">
        <f t="shared" si="57"/>
      </c>
    </row>
    <row r="5086" ht="12.75">
      <c r="H5086" s="111">
        <f t="shared" si="57"/>
      </c>
    </row>
    <row r="5087" ht="12.75">
      <c r="H5087" s="111">
        <f t="shared" si="57"/>
      </c>
    </row>
    <row r="5088" ht="12.75">
      <c r="H5088" s="111">
        <f t="shared" si="57"/>
      </c>
    </row>
    <row r="5089" ht="12.75">
      <c r="H5089" s="111">
        <f t="shared" si="57"/>
      </c>
    </row>
    <row r="5090" ht="12.75">
      <c r="H5090" s="111">
        <f t="shared" si="57"/>
      </c>
    </row>
    <row r="5091" ht="12.75">
      <c r="H5091" s="111">
        <f t="shared" si="57"/>
      </c>
    </row>
    <row r="5092" ht="12.75">
      <c r="H5092" s="111">
        <f t="shared" si="57"/>
      </c>
    </row>
    <row r="5093" ht="12.75">
      <c r="H5093" s="111">
        <f t="shared" si="57"/>
      </c>
    </row>
    <row r="5094" ht="12.75">
      <c r="H5094" s="111">
        <f t="shared" si="57"/>
      </c>
    </row>
    <row r="5095" ht="12.75">
      <c r="H5095" s="111">
        <f t="shared" si="57"/>
      </c>
    </row>
    <row r="5096" ht="12.75">
      <c r="H5096" s="111">
        <f t="shared" si="57"/>
      </c>
    </row>
    <row r="5097" ht="12.75">
      <c r="H5097" s="111">
        <f t="shared" si="57"/>
      </c>
    </row>
    <row r="5098" ht="12.75">
      <c r="H5098" s="111">
        <f t="shared" si="57"/>
      </c>
    </row>
    <row r="5099" ht="12.75">
      <c r="H5099" s="111">
        <f t="shared" si="57"/>
      </c>
    </row>
    <row r="5100" ht="12.75">
      <c r="H5100" s="111">
        <f t="shared" si="57"/>
      </c>
    </row>
    <row r="5101" ht="12.75">
      <c r="H5101" s="111">
        <f t="shared" si="57"/>
      </c>
    </row>
    <row r="5102" ht="12.75">
      <c r="H5102" s="111">
        <f t="shared" si="57"/>
      </c>
    </row>
    <row r="5103" ht="12.75">
      <c r="H5103" s="111">
        <f t="shared" si="57"/>
      </c>
    </row>
    <row r="5104" ht="12.75">
      <c r="H5104" s="111">
        <f t="shared" si="57"/>
      </c>
    </row>
    <row r="5105" ht="12.75">
      <c r="H5105" s="111">
        <f t="shared" si="57"/>
      </c>
    </row>
    <row r="5106" ht="12.75">
      <c r="H5106" s="111">
        <f t="shared" si="57"/>
      </c>
    </row>
    <row r="5107" ht="12.75">
      <c r="H5107" s="111">
        <f t="shared" si="57"/>
      </c>
    </row>
    <row r="5108" ht="12.75">
      <c r="H5108" s="111">
        <f t="shared" si="57"/>
      </c>
    </row>
    <row r="5109" ht="12.75">
      <c r="H5109" s="111">
        <f t="shared" si="57"/>
      </c>
    </row>
    <row r="5110" ht="12.75">
      <c r="H5110" s="111">
        <f t="shared" si="57"/>
      </c>
    </row>
    <row r="5111" ht="12.75">
      <c r="H5111" s="111">
        <f t="shared" si="57"/>
      </c>
    </row>
    <row r="5112" ht="12.75">
      <c r="H5112" s="111">
        <f t="shared" si="57"/>
      </c>
    </row>
    <row r="5113" ht="12.75">
      <c r="H5113" s="111">
        <f t="shared" si="57"/>
      </c>
    </row>
    <row r="5114" ht="12.75">
      <c r="H5114" s="111">
        <f t="shared" si="57"/>
      </c>
    </row>
    <row r="5115" ht="12.75">
      <c r="H5115" s="111">
        <f t="shared" si="57"/>
      </c>
    </row>
    <row r="5116" ht="12.75">
      <c r="H5116" s="111">
        <f t="shared" si="57"/>
      </c>
    </row>
    <row r="5117" ht="12.75">
      <c r="H5117" s="111">
        <f t="shared" si="57"/>
      </c>
    </row>
    <row r="5118" ht="12.75">
      <c r="H5118" s="111">
        <f t="shared" si="57"/>
      </c>
    </row>
    <row r="5119" ht="12.75">
      <c r="H5119" s="111">
        <f t="shared" si="57"/>
      </c>
    </row>
    <row r="5120" ht="12.75">
      <c r="H5120" s="111">
        <f t="shared" si="57"/>
      </c>
    </row>
    <row r="5121" ht="12.75">
      <c r="H5121" s="111">
        <f t="shared" si="57"/>
      </c>
    </row>
    <row r="5122" ht="12.75">
      <c r="H5122" s="111">
        <f t="shared" si="57"/>
      </c>
    </row>
    <row r="5123" ht="12.75">
      <c r="H5123" s="111">
        <f t="shared" si="57"/>
      </c>
    </row>
    <row r="5124" ht="12.75">
      <c r="H5124" s="111">
        <f t="shared" si="57"/>
      </c>
    </row>
    <row r="5125" ht="12.75">
      <c r="H5125" s="111">
        <f t="shared" si="57"/>
      </c>
    </row>
    <row r="5126" ht="12.75">
      <c r="H5126" s="111">
        <f t="shared" si="57"/>
      </c>
    </row>
    <row r="5127" ht="12.75">
      <c r="H5127" s="111">
        <f t="shared" si="57"/>
      </c>
    </row>
    <row r="5128" ht="12.75">
      <c r="H5128" s="111">
        <f t="shared" si="57"/>
      </c>
    </row>
    <row r="5129" ht="12.75">
      <c r="H5129" s="111">
        <f t="shared" si="57"/>
      </c>
    </row>
    <row r="5130" ht="12.75">
      <c r="H5130" s="111">
        <f t="shared" si="57"/>
      </c>
    </row>
    <row r="5131" ht="12.75">
      <c r="H5131" s="111">
        <f t="shared" si="57"/>
      </c>
    </row>
    <row r="5132" ht="12.75">
      <c r="H5132" s="111">
        <f t="shared" si="57"/>
      </c>
    </row>
    <row r="5133" ht="12.75">
      <c r="H5133" s="111">
        <f t="shared" si="57"/>
      </c>
    </row>
    <row r="5134" ht="12.75">
      <c r="H5134" s="111">
        <f t="shared" si="57"/>
      </c>
    </row>
    <row r="5135" ht="12.75">
      <c r="H5135" s="111">
        <f t="shared" si="57"/>
      </c>
    </row>
    <row r="5136" ht="12.75">
      <c r="H5136" s="111">
        <f t="shared" si="57"/>
      </c>
    </row>
    <row r="5137" ht="12.75">
      <c r="H5137" s="111">
        <f t="shared" si="57"/>
      </c>
    </row>
    <row r="5138" ht="12.75">
      <c r="H5138" s="111">
        <f t="shared" si="57"/>
      </c>
    </row>
    <row r="5139" ht="12.75">
      <c r="H5139" s="111">
        <f t="shared" si="57"/>
      </c>
    </row>
    <row r="5140" ht="12.75">
      <c r="H5140" s="111">
        <f t="shared" si="57"/>
      </c>
    </row>
    <row r="5141" ht="12.75">
      <c r="H5141" s="111">
        <f t="shared" si="57"/>
      </c>
    </row>
    <row r="5142" ht="12.75">
      <c r="H5142" s="111">
        <f t="shared" si="57"/>
      </c>
    </row>
    <row r="5143" ht="12.75">
      <c r="H5143" s="111">
        <f t="shared" si="57"/>
      </c>
    </row>
    <row r="5144" ht="12.75">
      <c r="H5144" s="111">
        <f t="shared" si="57"/>
      </c>
    </row>
    <row r="5145" ht="12.75">
      <c r="H5145" s="111">
        <f aca="true" t="shared" si="58" ref="H5145:H5208">_xlfn.IFERROR(VALUE("01"&amp;"-"&amp;IF(DAY(A5143)&lt;=8,MONTH(_XLL.FECHA.MES(A5143,-1)),MONTH(A5143))&amp;"-"&amp;IF(DAY(A5143)&lt;=8,YEAR(_XLL.FECHA.MES(A5143,-1)),YEAR(A5143))),"")</f>
      </c>
    </row>
    <row r="5146" ht="12.75">
      <c r="H5146" s="111">
        <f t="shared" si="58"/>
      </c>
    </row>
    <row r="5147" ht="12.75">
      <c r="H5147" s="111">
        <f t="shared" si="58"/>
      </c>
    </row>
    <row r="5148" ht="12.75">
      <c r="H5148" s="111">
        <f t="shared" si="58"/>
      </c>
    </row>
    <row r="5149" ht="12.75">
      <c r="H5149" s="111">
        <f t="shared" si="58"/>
      </c>
    </row>
    <row r="5150" ht="12.75">
      <c r="H5150" s="111">
        <f t="shared" si="58"/>
      </c>
    </row>
    <row r="5151" ht="12.75">
      <c r="H5151" s="111">
        <f t="shared" si="58"/>
      </c>
    </row>
    <row r="5152" ht="12.75">
      <c r="H5152" s="111">
        <f t="shared" si="58"/>
      </c>
    </row>
    <row r="5153" ht="12.75">
      <c r="H5153" s="111">
        <f t="shared" si="58"/>
      </c>
    </row>
    <row r="5154" ht="12.75">
      <c r="H5154" s="111">
        <f t="shared" si="58"/>
      </c>
    </row>
    <row r="5155" ht="12.75">
      <c r="H5155" s="111">
        <f t="shared" si="58"/>
      </c>
    </row>
    <row r="5156" ht="12.75">
      <c r="H5156" s="111">
        <f t="shared" si="58"/>
      </c>
    </row>
    <row r="5157" ht="12.75">
      <c r="H5157" s="111">
        <f t="shared" si="58"/>
      </c>
    </row>
    <row r="5158" ht="12.75">
      <c r="H5158" s="111">
        <f t="shared" si="58"/>
      </c>
    </row>
    <row r="5159" ht="12.75">
      <c r="H5159" s="111">
        <f t="shared" si="58"/>
      </c>
    </row>
    <row r="5160" ht="12.75">
      <c r="H5160" s="111">
        <f t="shared" si="58"/>
      </c>
    </row>
    <row r="5161" ht="12.75">
      <c r="H5161" s="111">
        <f t="shared" si="58"/>
      </c>
    </row>
    <row r="5162" ht="12.75">
      <c r="H5162" s="111">
        <f t="shared" si="58"/>
      </c>
    </row>
    <row r="5163" ht="12.75">
      <c r="H5163" s="111">
        <f t="shared" si="58"/>
      </c>
    </row>
    <row r="5164" ht="12.75">
      <c r="H5164" s="111">
        <f t="shared" si="58"/>
      </c>
    </row>
    <row r="5165" ht="12.75">
      <c r="H5165" s="111">
        <f t="shared" si="58"/>
      </c>
    </row>
    <row r="5166" ht="12.75">
      <c r="H5166" s="111">
        <f t="shared" si="58"/>
      </c>
    </row>
    <row r="5167" ht="12.75">
      <c r="H5167" s="111">
        <f t="shared" si="58"/>
      </c>
    </row>
    <row r="5168" ht="12.75">
      <c r="H5168" s="111">
        <f t="shared" si="58"/>
      </c>
    </row>
    <row r="5169" ht="12.75">
      <c r="H5169" s="111">
        <f t="shared" si="58"/>
      </c>
    </row>
    <row r="5170" ht="12.75">
      <c r="H5170" s="111">
        <f t="shared" si="58"/>
      </c>
    </row>
    <row r="5171" ht="12.75">
      <c r="H5171" s="111">
        <f t="shared" si="58"/>
      </c>
    </row>
    <row r="5172" ht="12.75">
      <c r="H5172" s="111">
        <f t="shared" si="58"/>
      </c>
    </row>
    <row r="5173" ht="12.75">
      <c r="H5173" s="111">
        <f t="shared" si="58"/>
      </c>
    </row>
    <row r="5174" ht="12.75">
      <c r="H5174" s="111">
        <f t="shared" si="58"/>
      </c>
    </row>
    <row r="5175" ht="12.75">
      <c r="H5175" s="111">
        <f t="shared" si="58"/>
      </c>
    </row>
    <row r="5176" ht="12.75">
      <c r="H5176" s="111">
        <f t="shared" si="58"/>
      </c>
    </row>
    <row r="5177" ht="12.75">
      <c r="H5177" s="111">
        <f t="shared" si="58"/>
      </c>
    </row>
    <row r="5178" ht="12.75">
      <c r="H5178" s="111">
        <f t="shared" si="58"/>
      </c>
    </row>
    <row r="5179" ht="12.75">
      <c r="H5179" s="111">
        <f t="shared" si="58"/>
      </c>
    </row>
    <row r="5180" ht="12.75">
      <c r="H5180" s="111">
        <f t="shared" si="58"/>
      </c>
    </row>
    <row r="5181" ht="12.75">
      <c r="H5181" s="111">
        <f t="shared" si="58"/>
      </c>
    </row>
    <row r="5182" ht="12.75">
      <c r="H5182" s="111">
        <f t="shared" si="58"/>
      </c>
    </row>
    <row r="5183" ht="12.75">
      <c r="H5183" s="111">
        <f t="shared" si="58"/>
      </c>
    </row>
    <row r="5184" ht="12.75">
      <c r="H5184" s="111">
        <f t="shared" si="58"/>
      </c>
    </row>
    <row r="5185" ht="12.75">
      <c r="H5185" s="111">
        <f t="shared" si="58"/>
      </c>
    </row>
    <row r="5186" ht="12.75">
      <c r="H5186" s="111">
        <f t="shared" si="58"/>
      </c>
    </row>
    <row r="5187" ht="12.75">
      <c r="H5187" s="111">
        <f t="shared" si="58"/>
      </c>
    </row>
    <row r="5188" ht="12.75">
      <c r="H5188" s="111">
        <f t="shared" si="58"/>
      </c>
    </row>
    <row r="5189" ht="12.75">
      <c r="H5189" s="111">
        <f t="shared" si="58"/>
      </c>
    </row>
    <row r="5190" ht="12.75">
      <c r="H5190" s="111">
        <f t="shared" si="58"/>
      </c>
    </row>
    <row r="5191" ht="12.75">
      <c r="H5191" s="111">
        <f t="shared" si="58"/>
      </c>
    </row>
    <row r="5192" ht="12.75">
      <c r="H5192" s="111">
        <f t="shared" si="58"/>
      </c>
    </row>
    <row r="5193" ht="12.75">
      <c r="H5193" s="111">
        <f t="shared" si="58"/>
      </c>
    </row>
    <row r="5194" ht="12.75">
      <c r="H5194" s="111">
        <f t="shared" si="58"/>
      </c>
    </row>
    <row r="5195" ht="12.75">
      <c r="H5195" s="111">
        <f t="shared" si="58"/>
      </c>
    </row>
    <row r="5196" ht="12.75">
      <c r="H5196" s="111">
        <f t="shared" si="58"/>
      </c>
    </row>
    <row r="5197" ht="12.75">
      <c r="H5197" s="111">
        <f t="shared" si="58"/>
      </c>
    </row>
    <row r="5198" ht="12.75">
      <c r="H5198" s="111">
        <f t="shared" si="58"/>
      </c>
    </row>
    <row r="5199" ht="12.75">
      <c r="H5199" s="111">
        <f t="shared" si="58"/>
      </c>
    </row>
    <row r="5200" ht="12.75">
      <c r="H5200" s="111">
        <f t="shared" si="58"/>
      </c>
    </row>
    <row r="5201" ht="12.75">
      <c r="H5201" s="111">
        <f t="shared" si="58"/>
      </c>
    </row>
    <row r="5202" ht="12.75">
      <c r="H5202" s="111">
        <f t="shared" si="58"/>
      </c>
    </row>
    <row r="5203" ht="12.75">
      <c r="H5203" s="111">
        <f t="shared" si="58"/>
      </c>
    </row>
    <row r="5204" ht="12.75">
      <c r="H5204" s="111">
        <f t="shared" si="58"/>
      </c>
    </row>
    <row r="5205" ht="12.75">
      <c r="H5205" s="111">
        <f t="shared" si="58"/>
      </c>
    </row>
    <row r="5206" ht="12.75">
      <c r="H5206" s="111">
        <f t="shared" si="58"/>
      </c>
    </row>
    <row r="5207" ht="12.75">
      <c r="H5207" s="111">
        <f t="shared" si="58"/>
      </c>
    </row>
    <row r="5208" ht="12.75">
      <c r="H5208" s="111">
        <f t="shared" si="58"/>
      </c>
    </row>
    <row r="5209" ht="12.75">
      <c r="H5209" s="111">
        <f aca="true" t="shared" si="59" ref="H5209:H5272">_xlfn.IFERROR(VALUE("01"&amp;"-"&amp;IF(DAY(A5207)&lt;=8,MONTH(_XLL.FECHA.MES(A5207,-1)),MONTH(A5207))&amp;"-"&amp;IF(DAY(A5207)&lt;=8,YEAR(_XLL.FECHA.MES(A5207,-1)),YEAR(A5207))),"")</f>
      </c>
    </row>
    <row r="5210" ht="12.75">
      <c r="H5210" s="111">
        <f t="shared" si="59"/>
      </c>
    </row>
    <row r="5211" ht="12.75">
      <c r="H5211" s="111">
        <f t="shared" si="59"/>
      </c>
    </row>
    <row r="5212" ht="12.75">
      <c r="H5212" s="111">
        <f t="shared" si="59"/>
      </c>
    </row>
    <row r="5213" ht="12.75">
      <c r="H5213" s="111">
        <f t="shared" si="59"/>
      </c>
    </row>
    <row r="5214" ht="12.75">
      <c r="H5214" s="111">
        <f t="shared" si="59"/>
      </c>
    </row>
    <row r="5215" ht="12.75">
      <c r="H5215" s="111">
        <f t="shared" si="59"/>
      </c>
    </row>
    <row r="5216" ht="12.75">
      <c r="H5216" s="111">
        <f t="shared" si="59"/>
      </c>
    </row>
    <row r="5217" ht="12.75">
      <c r="H5217" s="111">
        <f t="shared" si="59"/>
      </c>
    </row>
    <row r="5218" ht="12.75">
      <c r="H5218" s="111">
        <f t="shared" si="59"/>
      </c>
    </row>
    <row r="5219" ht="12.75">
      <c r="H5219" s="111">
        <f t="shared" si="59"/>
      </c>
    </row>
    <row r="5220" ht="12.75">
      <c r="H5220" s="111">
        <f t="shared" si="59"/>
      </c>
    </row>
    <row r="5221" ht="12.75">
      <c r="H5221" s="111">
        <f t="shared" si="59"/>
      </c>
    </row>
    <row r="5222" ht="12.75">
      <c r="H5222" s="111">
        <f t="shared" si="59"/>
      </c>
    </row>
    <row r="5223" ht="12.75">
      <c r="H5223" s="111">
        <f t="shared" si="59"/>
      </c>
    </row>
    <row r="5224" ht="12.75">
      <c r="H5224" s="111">
        <f t="shared" si="59"/>
      </c>
    </row>
    <row r="5225" ht="12.75">
      <c r="H5225" s="111">
        <f t="shared" si="59"/>
      </c>
    </row>
    <row r="5226" ht="12.75">
      <c r="H5226" s="111">
        <f t="shared" si="59"/>
      </c>
    </row>
    <row r="5227" ht="12.75">
      <c r="H5227" s="111">
        <f t="shared" si="59"/>
      </c>
    </row>
    <row r="5228" ht="12.75">
      <c r="H5228" s="111">
        <f t="shared" si="59"/>
      </c>
    </row>
    <row r="5229" ht="12.75">
      <c r="H5229" s="111">
        <f t="shared" si="59"/>
      </c>
    </row>
    <row r="5230" ht="12.75">
      <c r="H5230" s="111">
        <f t="shared" si="59"/>
      </c>
    </row>
    <row r="5231" ht="12.75">
      <c r="H5231" s="111">
        <f t="shared" si="59"/>
      </c>
    </row>
    <row r="5232" ht="12.75">
      <c r="H5232" s="111">
        <f t="shared" si="59"/>
      </c>
    </row>
    <row r="5233" ht="12.75">
      <c r="H5233" s="111">
        <f t="shared" si="59"/>
      </c>
    </row>
    <row r="5234" ht="12.75">
      <c r="H5234" s="111">
        <f t="shared" si="59"/>
      </c>
    </row>
    <row r="5235" ht="12.75">
      <c r="H5235" s="111">
        <f t="shared" si="59"/>
      </c>
    </row>
    <row r="5236" ht="12.75">
      <c r="H5236" s="111">
        <f t="shared" si="59"/>
      </c>
    </row>
    <row r="5237" ht="12.75">
      <c r="H5237" s="111">
        <f t="shared" si="59"/>
      </c>
    </row>
    <row r="5238" ht="12.75">
      <c r="H5238" s="111">
        <f t="shared" si="59"/>
      </c>
    </row>
    <row r="5239" ht="12.75">
      <c r="H5239" s="111">
        <f t="shared" si="59"/>
      </c>
    </row>
    <row r="5240" ht="12.75">
      <c r="H5240" s="111">
        <f t="shared" si="59"/>
      </c>
    </row>
    <row r="5241" ht="12.75">
      <c r="H5241" s="111">
        <f t="shared" si="59"/>
      </c>
    </row>
    <row r="5242" ht="12.75">
      <c r="H5242" s="111">
        <f t="shared" si="59"/>
      </c>
    </row>
    <row r="5243" ht="12.75">
      <c r="H5243" s="111">
        <f t="shared" si="59"/>
      </c>
    </row>
    <row r="5244" ht="12.75">
      <c r="H5244" s="111">
        <f t="shared" si="59"/>
      </c>
    </row>
    <row r="5245" ht="12.75">
      <c r="H5245" s="111">
        <f t="shared" si="59"/>
      </c>
    </row>
    <row r="5246" ht="12.75">
      <c r="H5246" s="111">
        <f t="shared" si="59"/>
      </c>
    </row>
    <row r="5247" ht="12.75">
      <c r="H5247" s="111">
        <f t="shared" si="59"/>
      </c>
    </row>
    <row r="5248" ht="12.75">
      <c r="H5248" s="111">
        <f t="shared" si="59"/>
      </c>
    </row>
    <row r="5249" ht="12.75">
      <c r="H5249" s="111">
        <f t="shared" si="59"/>
      </c>
    </row>
    <row r="5250" ht="12.75">
      <c r="H5250" s="111">
        <f t="shared" si="59"/>
      </c>
    </row>
    <row r="5251" ht="12.75">
      <c r="H5251" s="111">
        <f t="shared" si="59"/>
      </c>
    </row>
    <row r="5252" ht="12.75">
      <c r="H5252" s="111">
        <f t="shared" si="59"/>
      </c>
    </row>
    <row r="5253" ht="12.75">
      <c r="H5253" s="111">
        <f t="shared" si="59"/>
      </c>
    </row>
    <row r="5254" ht="12.75">
      <c r="H5254" s="111">
        <f t="shared" si="59"/>
      </c>
    </row>
    <row r="5255" ht="12.75">
      <c r="H5255" s="111">
        <f t="shared" si="59"/>
      </c>
    </row>
    <row r="5256" ht="12.75">
      <c r="H5256" s="111">
        <f t="shared" si="59"/>
      </c>
    </row>
    <row r="5257" ht="12.75">
      <c r="H5257" s="111">
        <f t="shared" si="59"/>
      </c>
    </row>
    <row r="5258" ht="12.75">
      <c r="H5258" s="111">
        <f t="shared" si="59"/>
      </c>
    </row>
    <row r="5259" ht="12.75">
      <c r="H5259" s="111">
        <f t="shared" si="59"/>
      </c>
    </row>
    <row r="5260" ht="12.75">
      <c r="H5260" s="111">
        <f t="shared" si="59"/>
      </c>
    </row>
    <row r="5261" ht="12.75">
      <c r="H5261" s="111">
        <f t="shared" si="59"/>
      </c>
    </row>
    <row r="5262" ht="12.75">
      <c r="H5262" s="111">
        <f t="shared" si="59"/>
      </c>
    </row>
    <row r="5263" ht="12.75">
      <c r="H5263" s="111">
        <f t="shared" si="59"/>
      </c>
    </row>
    <row r="5264" ht="12.75">
      <c r="H5264" s="111">
        <f t="shared" si="59"/>
      </c>
    </row>
    <row r="5265" ht="12.75">
      <c r="H5265" s="111">
        <f t="shared" si="59"/>
      </c>
    </row>
    <row r="5266" ht="12.75">
      <c r="H5266" s="111">
        <f t="shared" si="59"/>
      </c>
    </row>
    <row r="5267" ht="12.75">
      <c r="H5267" s="111">
        <f t="shared" si="59"/>
      </c>
    </row>
    <row r="5268" ht="12.75">
      <c r="H5268" s="111">
        <f t="shared" si="59"/>
      </c>
    </row>
    <row r="5269" ht="12.75">
      <c r="H5269" s="111">
        <f t="shared" si="59"/>
      </c>
    </row>
    <row r="5270" ht="12.75">
      <c r="H5270" s="111">
        <f t="shared" si="59"/>
      </c>
    </row>
    <row r="5271" ht="12.75">
      <c r="H5271" s="111">
        <f t="shared" si="59"/>
      </c>
    </row>
    <row r="5272" ht="12.75">
      <c r="H5272" s="111">
        <f t="shared" si="59"/>
      </c>
    </row>
    <row r="5273" ht="12.75">
      <c r="H5273" s="111">
        <f aca="true" t="shared" si="60" ref="H5273:H5336">_xlfn.IFERROR(VALUE("01"&amp;"-"&amp;IF(DAY(A5271)&lt;=8,MONTH(_XLL.FECHA.MES(A5271,-1)),MONTH(A5271))&amp;"-"&amp;IF(DAY(A5271)&lt;=8,YEAR(_XLL.FECHA.MES(A5271,-1)),YEAR(A5271))),"")</f>
      </c>
    </row>
    <row r="5274" ht="12.75">
      <c r="H5274" s="111">
        <f t="shared" si="60"/>
      </c>
    </row>
    <row r="5275" ht="12.75">
      <c r="H5275" s="111">
        <f t="shared" si="60"/>
      </c>
    </row>
    <row r="5276" ht="12.75">
      <c r="H5276" s="111">
        <f t="shared" si="60"/>
      </c>
    </row>
    <row r="5277" ht="12.75">
      <c r="H5277" s="111">
        <f t="shared" si="60"/>
      </c>
    </row>
    <row r="5278" ht="12.75">
      <c r="H5278" s="111">
        <f t="shared" si="60"/>
      </c>
    </row>
    <row r="5279" ht="12.75">
      <c r="H5279" s="111">
        <f t="shared" si="60"/>
      </c>
    </row>
    <row r="5280" ht="12.75">
      <c r="H5280" s="111">
        <f t="shared" si="60"/>
      </c>
    </row>
    <row r="5281" ht="12.75">
      <c r="H5281" s="111">
        <f t="shared" si="60"/>
      </c>
    </row>
    <row r="5282" ht="12.75">
      <c r="H5282" s="111">
        <f t="shared" si="60"/>
      </c>
    </row>
    <row r="5283" ht="12.75">
      <c r="H5283" s="111">
        <f t="shared" si="60"/>
      </c>
    </row>
    <row r="5284" ht="12.75">
      <c r="H5284" s="111">
        <f t="shared" si="60"/>
      </c>
    </row>
    <row r="5285" ht="12.75">
      <c r="H5285" s="111">
        <f t="shared" si="60"/>
      </c>
    </row>
    <row r="5286" ht="12.75">
      <c r="H5286" s="111">
        <f t="shared" si="60"/>
      </c>
    </row>
    <row r="5287" ht="12.75">
      <c r="H5287" s="111">
        <f t="shared" si="60"/>
      </c>
    </row>
    <row r="5288" ht="12.75">
      <c r="H5288" s="111">
        <f t="shared" si="60"/>
      </c>
    </row>
    <row r="5289" ht="12.75">
      <c r="H5289" s="111">
        <f t="shared" si="60"/>
      </c>
    </row>
    <row r="5290" ht="12.75">
      <c r="H5290" s="111">
        <f t="shared" si="60"/>
      </c>
    </row>
    <row r="5291" ht="12.75">
      <c r="H5291" s="111">
        <f t="shared" si="60"/>
      </c>
    </row>
    <row r="5292" ht="12.75">
      <c r="H5292" s="111">
        <f t="shared" si="60"/>
      </c>
    </row>
    <row r="5293" ht="12.75">
      <c r="H5293" s="111">
        <f t="shared" si="60"/>
      </c>
    </row>
    <row r="5294" ht="12.75">
      <c r="H5294" s="111">
        <f t="shared" si="60"/>
      </c>
    </row>
    <row r="5295" ht="12.75">
      <c r="H5295" s="111">
        <f t="shared" si="60"/>
      </c>
    </row>
    <row r="5296" ht="12.75">
      <c r="H5296" s="111">
        <f t="shared" si="60"/>
      </c>
    </row>
    <row r="5297" ht="12.75">
      <c r="H5297" s="111">
        <f t="shared" si="60"/>
      </c>
    </row>
    <row r="5298" ht="12.75">
      <c r="H5298" s="111">
        <f t="shared" si="60"/>
      </c>
    </row>
    <row r="5299" ht="12.75">
      <c r="H5299" s="111">
        <f t="shared" si="60"/>
      </c>
    </row>
    <row r="5300" ht="12.75">
      <c r="H5300" s="111">
        <f t="shared" si="60"/>
      </c>
    </row>
    <row r="5301" ht="12.75">
      <c r="H5301" s="111">
        <f t="shared" si="60"/>
      </c>
    </row>
    <row r="5302" ht="12.75">
      <c r="H5302" s="111">
        <f t="shared" si="60"/>
      </c>
    </row>
    <row r="5303" ht="12.75">
      <c r="H5303" s="111">
        <f t="shared" si="60"/>
      </c>
    </row>
    <row r="5304" ht="12.75">
      <c r="H5304" s="111">
        <f t="shared" si="60"/>
      </c>
    </row>
    <row r="5305" ht="12.75">
      <c r="H5305" s="111">
        <f t="shared" si="60"/>
      </c>
    </row>
    <row r="5306" ht="12.75">
      <c r="H5306" s="111">
        <f t="shared" si="60"/>
      </c>
    </row>
    <row r="5307" ht="12.75">
      <c r="H5307" s="111">
        <f t="shared" si="60"/>
      </c>
    </row>
    <row r="5308" ht="12.75">
      <c r="H5308" s="111">
        <f t="shared" si="60"/>
      </c>
    </row>
    <row r="5309" ht="12.75">
      <c r="H5309" s="111">
        <f t="shared" si="60"/>
      </c>
    </row>
    <row r="5310" ht="12.75">
      <c r="H5310" s="111">
        <f t="shared" si="60"/>
      </c>
    </row>
    <row r="5311" ht="12.75">
      <c r="H5311" s="111">
        <f t="shared" si="60"/>
      </c>
    </row>
    <row r="5312" ht="12.75">
      <c r="H5312" s="111">
        <f t="shared" si="60"/>
      </c>
    </row>
    <row r="5313" ht="12.75">
      <c r="H5313" s="111">
        <f t="shared" si="60"/>
      </c>
    </row>
    <row r="5314" ht="12.75">
      <c r="H5314" s="111">
        <f t="shared" si="60"/>
      </c>
    </row>
    <row r="5315" ht="12.75">
      <c r="H5315" s="111">
        <f t="shared" si="60"/>
      </c>
    </row>
    <row r="5316" ht="12.75">
      <c r="H5316" s="111">
        <f t="shared" si="60"/>
      </c>
    </row>
    <row r="5317" ht="12.75">
      <c r="H5317" s="111">
        <f t="shared" si="60"/>
      </c>
    </row>
    <row r="5318" ht="12.75">
      <c r="H5318" s="111">
        <f t="shared" si="60"/>
      </c>
    </row>
    <row r="5319" ht="12.75">
      <c r="H5319" s="111">
        <f t="shared" si="60"/>
      </c>
    </row>
    <row r="5320" ht="12.75">
      <c r="H5320" s="111">
        <f t="shared" si="60"/>
      </c>
    </row>
    <row r="5321" ht="12.75">
      <c r="H5321" s="111">
        <f t="shared" si="60"/>
      </c>
    </row>
    <row r="5322" ht="12.75">
      <c r="H5322" s="111">
        <f t="shared" si="60"/>
      </c>
    </row>
    <row r="5323" ht="12.75">
      <c r="H5323" s="111">
        <f t="shared" si="60"/>
      </c>
    </row>
    <row r="5324" ht="12.75">
      <c r="H5324" s="111">
        <f t="shared" si="60"/>
      </c>
    </row>
    <row r="5325" ht="12.75">
      <c r="H5325" s="111">
        <f t="shared" si="60"/>
      </c>
    </row>
    <row r="5326" ht="12.75">
      <c r="H5326" s="111">
        <f t="shared" si="60"/>
      </c>
    </row>
    <row r="5327" ht="12.75">
      <c r="H5327" s="111">
        <f t="shared" si="60"/>
      </c>
    </row>
    <row r="5328" ht="12.75">
      <c r="H5328" s="111">
        <f t="shared" si="60"/>
      </c>
    </row>
    <row r="5329" ht="12.75">
      <c r="H5329" s="111">
        <f t="shared" si="60"/>
      </c>
    </row>
    <row r="5330" ht="12.75">
      <c r="H5330" s="111">
        <f t="shared" si="60"/>
      </c>
    </row>
    <row r="5331" ht="12.75">
      <c r="H5331" s="111">
        <f t="shared" si="60"/>
      </c>
    </row>
    <row r="5332" ht="12.75">
      <c r="H5332" s="111">
        <f t="shared" si="60"/>
      </c>
    </row>
    <row r="5333" ht="12.75">
      <c r="H5333" s="111">
        <f t="shared" si="60"/>
      </c>
    </row>
    <row r="5334" ht="12.75">
      <c r="H5334" s="111">
        <f t="shared" si="60"/>
      </c>
    </row>
    <row r="5335" ht="12.75">
      <c r="H5335" s="111">
        <f t="shared" si="60"/>
      </c>
    </row>
    <row r="5336" ht="12.75">
      <c r="H5336" s="111">
        <f t="shared" si="60"/>
      </c>
    </row>
    <row r="5337" ht="12.75">
      <c r="H5337" s="111">
        <f aca="true" t="shared" si="61" ref="H5337:H5400">_xlfn.IFERROR(VALUE("01"&amp;"-"&amp;IF(DAY(A5335)&lt;=8,MONTH(_XLL.FECHA.MES(A5335,-1)),MONTH(A5335))&amp;"-"&amp;IF(DAY(A5335)&lt;=8,YEAR(_XLL.FECHA.MES(A5335,-1)),YEAR(A5335))),"")</f>
      </c>
    </row>
    <row r="5338" ht="12.75">
      <c r="H5338" s="111">
        <f t="shared" si="61"/>
      </c>
    </row>
    <row r="5339" ht="12.75">
      <c r="H5339" s="111">
        <f t="shared" si="61"/>
      </c>
    </row>
    <row r="5340" ht="12.75">
      <c r="H5340" s="111">
        <f t="shared" si="61"/>
      </c>
    </row>
    <row r="5341" ht="12.75">
      <c r="H5341" s="111">
        <f t="shared" si="61"/>
      </c>
    </row>
    <row r="5342" ht="12.75">
      <c r="H5342" s="111">
        <f t="shared" si="61"/>
      </c>
    </row>
    <row r="5343" ht="12.75">
      <c r="H5343" s="111">
        <f t="shared" si="61"/>
      </c>
    </row>
    <row r="5344" ht="12.75">
      <c r="H5344" s="111">
        <f t="shared" si="61"/>
      </c>
    </row>
    <row r="5345" ht="12.75">
      <c r="H5345" s="111">
        <f t="shared" si="61"/>
      </c>
    </row>
    <row r="5346" ht="12.75">
      <c r="H5346" s="111">
        <f t="shared" si="61"/>
      </c>
    </row>
    <row r="5347" ht="12.75">
      <c r="H5347" s="111">
        <f t="shared" si="61"/>
      </c>
    </row>
    <row r="5348" ht="12.75">
      <c r="H5348" s="111">
        <f t="shared" si="61"/>
      </c>
    </row>
    <row r="5349" ht="12.75">
      <c r="H5349" s="111">
        <f t="shared" si="61"/>
      </c>
    </row>
    <row r="5350" ht="12.75">
      <c r="H5350" s="111">
        <f t="shared" si="61"/>
      </c>
    </row>
    <row r="5351" ht="12.75">
      <c r="H5351" s="111">
        <f t="shared" si="61"/>
      </c>
    </row>
    <row r="5352" ht="12.75">
      <c r="H5352" s="111">
        <f t="shared" si="61"/>
      </c>
    </row>
    <row r="5353" ht="12.75">
      <c r="H5353" s="111">
        <f t="shared" si="61"/>
      </c>
    </row>
    <row r="5354" ht="12.75">
      <c r="H5354" s="111">
        <f t="shared" si="61"/>
      </c>
    </row>
    <row r="5355" ht="12.75">
      <c r="H5355" s="111">
        <f t="shared" si="61"/>
      </c>
    </row>
    <row r="5356" ht="12.75">
      <c r="H5356" s="111">
        <f t="shared" si="61"/>
      </c>
    </row>
    <row r="5357" ht="12.75">
      <c r="H5357" s="111">
        <f t="shared" si="61"/>
      </c>
    </row>
    <row r="5358" ht="12.75">
      <c r="H5358" s="111">
        <f t="shared" si="61"/>
      </c>
    </row>
    <row r="5359" ht="12.75">
      <c r="H5359" s="111">
        <f t="shared" si="61"/>
      </c>
    </row>
    <row r="5360" ht="12.75">
      <c r="H5360" s="111">
        <f t="shared" si="61"/>
      </c>
    </row>
    <row r="5361" ht="12.75">
      <c r="H5361" s="111">
        <f t="shared" si="61"/>
      </c>
    </row>
    <row r="5362" ht="12.75">
      <c r="H5362" s="111">
        <f t="shared" si="61"/>
      </c>
    </row>
    <row r="5363" ht="12.75">
      <c r="H5363" s="111">
        <f t="shared" si="61"/>
      </c>
    </row>
    <row r="5364" ht="12.75">
      <c r="H5364" s="111">
        <f t="shared" si="61"/>
      </c>
    </row>
    <row r="5365" ht="12.75">
      <c r="H5365" s="111">
        <f t="shared" si="61"/>
      </c>
    </row>
    <row r="5366" ht="12.75">
      <c r="H5366" s="111">
        <f t="shared" si="61"/>
      </c>
    </row>
    <row r="5367" ht="12.75">
      <c r="H5367" s="111">
        <f t="shared" si="61"/>
      </c>
    </row>
    <row r="5368" ht="12.75">
      <c r="H5368" s="111">
        <f t="shared" si="61"/>
      </c>
    </row>
    <row r="5369" ht="12.75">
      <c r="H5369" s="111">
        <f t="shared" si="61"/>
      </c>
    </row>
    <row r="5370" ht="12.75">
      <c r="H5370" s="111">
        <f t="shared" si="61"/>
      </c>
    </row>
    <row r="5371" ht="12.75">
      <c r="H5371" s="111">
        <f t="shared" si="61"/>
      </c>
    </row>
    <row r="5372" ht="12.75">
      <c r="H5372" s="111">
        <f t="shared" si="61"/>
      </c>
    </row>
    <row r="5373" ht="12.75">
      <c r="H5373" s="111">
        <f t="shared" si="61"/>
      </c>
    </row>
    <row r="5374" ht="12.75">
      <c r="H5374" s="111">
        <f t="shared" si="61"/>
      </c>
    </row>
    <row r="5375" ht="12.75">
      <c r="H5375" s="111">
        <f t="shared" si="61"/>
      </c>
    </row>
    <row r="5376" ht="12.75">
      <c r="H5376" s="111">
        <f t="shared" si="61"/>
      </c>
    </row>
    <row r="5377" ht="12.75">
      <c r="H5377" s="111">
        <f t="shared" si="61"/>
      </c>
    </row>
    <row r="5378" ht="12.75">
      <c r="H5378" s="111">
        <f t="shared" si="61"/>
      </c>
    </row>
    <row r="5379" ht="12.75">
      <c r="H5379" s="111">
        <f t="shared" si="61"/>
      </c>
    </row>
    <row r="5380" ht="12.75">
      <c r="H5380" s="111">
        <f t="shared" si="61"/>
      </c>
    </row>
    <row r="5381" ht="12.75">
      <c r="H5381" s="111">
        <f t="shared" si="61"/>
      </c>
    </row>
    <row r="5382" ht="12.75">
      <c r="H5382" s="111">
        <f t="shared" si="61"/>
      </c>
    </row>
    <row r="5383" ht="12.75">
      <c r="H5383" s="111">
        <f t="shared" si="61"/>
      </c>
    </row>
    <row r="5384" ht="12.75">
      <c r="H5384" s="111">
        <f t="shared" si="61"/>
      </c>
    </row>
    <row r="5385" ht="12.75">
      <c r="H5385" s="111">
        <f t="shared" si="61"/>
      </c>
    </row>
    <row r="5386" ht="12.75">
      <c r="H5386" s="111">
        <f t="shared" si="61"/>
      </c>
    </row>
    <row r="5387" ht="12.75">
      <c r="H5387" s="111">
        <f t="shared" si="61"/>
      </c>
    </row>
    <row r="5388" ht="12.75">
      <c r="H5388" s="111">
        <f t="shared" si="61"/>
      </c>
    </row>
    <row r="5389" ht="12.75">
      <c r="H5389" s="111">
        <f t="shared" si="61"/>
      </c>
    </row>
    <row r="5390" ht="12.75">
      <c r="H5390" s="111">
        <f t="shared" si="61"/>
      </c>
    </row>
    <row r="5391" ht="12.75">
      <c r="H5391" s="111">
        <f t="shared" si="61"/>
      </c>
    </row>
    <row r="5392" ht="12.75">
      <c r="H5392" s="111">
        <f t="shared" si="61"/>
      </c>
    </row>
    <row r="5393" ht="12.75">
      <c r="H5393" s="111">
        <f t="shared" si="61"/>
      </c>
    </row>
    <row r="5394" ht="12.75">
      <c r="H5394" s="111">
        <f t="shared" si="61"/>
      </c>
    </row>
    <row r="5395" ht="12.75">
      <c r="H5395" s="111">
        <f t="shared" si="61"/>
      </c>
    </row>
    <row r="5396" ht="12.75">
      <c r="H5396" s="111">
        <f t="shared" si="61"/>
      </c>
    </row>
    <row r="5397" ht="12.75">
      <c r="H5397" s="111">
        <f t="shared" si="61"/>
      </c>
    </row>
    <row r="5398" ht="12.75">
      <c r="H5398" s="111">
        <f t="shared" si="61"/>
      </c>
    </row>
    <row r="5399" ht="12.75">
      <c r="H5399" s="111">
        <f t="shared" si="61"/>
      </c>
    </row>
    <row r="5400" ht="12.75">
      <c r="H5400" s="111">
        <f t="shared" si="61"/>
      </c>
    </row>
    <row r="5401" ht="12.75">
      <c r="H5401" s="111">
        <f aca="true" t="shared" si="62" ref="H5401:H5464">_xlfn.IFERROR(VALUE("01"&amp;"-"&amp;IF(DAY(A5399)&lt;=8,MONTH(_XLL.FECHA.MES(A5399,-1)),MONTH(A5399))&amp;"-"&amp;IF(DAY(A5399)&lt;=8,YEAR(_XLL.FECHA.MES(A5399,-1)),YEAR(A5399))),"")</f>
      </c>
    </row>
    <row r="5402" ht="12.75">
      <c r="H5402" s="111">
        <f t="shared" si="62"/>
      </c>
    </row>
    <row r="5403" ht="12.75">
      <c r="H5403" s="111">
        <f t="shared" si="62"/>
      </c>
    </row>
    <row r="5404" ht="12.75">
      <c r="H5404" s="111">
        <f t="shared" si="62"/>
      </c>
    </row>
    <row r="5405" ht="12.75">
      <c r="H5405" s="111">
        <f t="shared" si="62"/>
      </c>
    </row>
    <row r="5406" ht="12.75">
      <c r="H5406" s="111">
        <f t="shared" si="62"/>
      </c>
    </row>
    <row r="5407" ht="12.75">
      <c r="H5407" s="111">
        <f t="shared" si="62"/>
      </c>
    </row>
    <row r="5408" ht="12.75">
      <c r="H5408" s="111">
        <f t="shared" si="62"/>
      </c>
    </row>
    <row r="5409" ht="12.75">
      <c r="H5409" s="111">
        <f t="shared" si="62"/>
      </c>
    </row>
    <row r="5410" ht="12.75">
      <c r="H5410" s="111">
        <f t="shared" si="62"/>
      </c>
    </row>
    <row r="5411" ht="12.75">
      <c r="H5411" s="111">
        <f t="shared" si="62"/>
      </c>
    </row>
    <row r="5412" ht="12.75">
      <c r="H5412" s="111">
        <f t="shared" si="62"/>
      </c>
    </row>
    <row r="5413" ht="12.75">
      <c r="H5413" s="111">
        <f t="shared" si="62"/>
      </c>
    </row>
    <row r="5414" ht="12.75">
      <c r="H5414" s="111">
        <f t="shared" si="62"/>
      </c>
    </row>
    <row r="5415" ht="12.75">
      <c r="H5415" s="111">
        <f t="shared" si="62"/>
      </c>
    </row>
    <row r="5416" ht="12.75">
      <c r="H5416" s="111">
        <f t="shared" si="62"/>
      </c>
    </row>
    <row r="5417" ht="12.75">
      <c r="H5417" s="111">
        <f t="shared" si="62"/>
      </c>
    </row>
    <row r="5418" ht="12.75">
      <c r="H5418" s="111">
        <f t="shared" si="62"/>
      </c>
    </row>
    <row r="5419" ht="12.75">
      <c r="H5419" s="111">
        <f t="shared" si="62"/>
      </c>
    </row>
    <row r="5420" ht="12.75">
      <c r="H5420" s="111">
        <f t="shared" si="62"/>
      </c>
    </row>
    <row r="5421" ht="12.75">
      <c r="H5421" s="111">
        <f t="shared" si="62"/>
      </c>
    </row>
    <row r="5422" ht="12.75">
      <c r="H5422" s="111">
        <f t="shared" si="62"/>
      </c>
    </row>
    <row r="5423" ht="12.75">
      <c r="H5423" s="111">
        <f t="shared" si="62"/>
      </c>
    </row>
    <row r="5424" ht="12.75">
      <c r="H5424" s="111">
        <f t="shared" si="62"/>
      </c>
    </row>
    <row r="5425" ht="12.75">
      <c r="H5425" s="111">
        <f t="shared" si="62"/>
      </c>
    </row>
    <row r="5426" ht="12.75">
      <c r="H5426" s="111">
        <f t="shared" si="62"/>
      </c>
    </row>
    <row r="5427" ht="12.75">
      <c r="H5427" s="111">
        <f t="shared" si="62"/>
      </c>
    </row>
    <row r="5428" ht="12.75">
      <c r="H5428" s="111">
        <f t="shared" si="62"/>
      </c>
    </row>
    <row r="5429" ht="12.75">
      <c r="H5429" s="111">
        <f t="shared" si="62"/>
      </c>
    </row>
    <row r="5430" ht="12.75">
      <c r="H5430" s="111">
        <f t="shared" si="62"/>
      </c>
    </row>
    <row r="5431" ht="12.75">
      <c r="H5431" s="111">
        <f t="shared" si="62"/>
      </c>
    </row>
    <row r="5432" ht="12.75">
      <c r="H5432" s="111">
        <f t="shared" si="62"/>
      </c>
    </row>
    <row r="5433" ht="12.75">
      <c r="H5433" s="111">
        <f t="shared" si="62"/>
      </c>
    </row>
    <row r="5434" ht="12.75">
      <c r="H5434" s="111">
        <f t="shared" si="62"/>
      </c>
    </row>
    <row r="5435" ht="12.75">
      <c r="H5435" s="111">
        <f t="shared" si="62"/>
      </c>
    </row>
    <row r="5436" ht="12.75">
      <c r="H5436" s="111">
        <f t="shared" si="62"/>
      </c>
    </row>
    <row r="5437" ht="12.75">
      <c r="H5437" s="111">
        <f t="shared" si="62"/>
      </c>
    </row>
    <row r="5438" ht="12.75">
      <c r="H5438" s="111">
        <f t="shared" si="62"/>
      </c>
    </row>
    <row r="5439" ht="12.75">
      <c r="H5439" s="111">
        <f t="shared" si="62"/>
      </c>
    </row>
    <row r="5440" ht="12.75">
      <c r="H5440" s="111">
        <f t="shared" si="62"/>
      </c>
    </row>
    <row r="5441" ht="12.75">
      <c r="H5441" s="111">
        <f t="shared" si="62"/>
      </c>
    </row>
    <row r="5442" ht="12.75">
      <c r="H5442" s="111">
        <f t="shared" si="62"/>
      </c>
    </row>
    <row r="5443" ht="12.75">
      <c r="H5443" s="111">
        <f t="shared" si="62"/>
      </c>
    </row>
    <row r="5444" ht="12.75">
      <c r="H5444" s="111">
        <f t="shared" si="62"/>
      </c>
    </row>
    <row r="5445" ht="12.75">
      <c r="H5445" s="111">
        <f t="shared" si="62"/>
      </c>
    </row>
    <row r="5446" ht="12.75">
      <c r="H5446" s="111">
        <f t="shared" si="62"/>
      </c>
    </row>
    <row r="5447" ht="12.75">
      <c r="H5447" s="111">
        <f t="shared" si="62"/>
      </c>
    </row>
    <row r="5448" ht="12.75">
      <c r="H5448" s="111">
        <f t="shared" si="62"/>
      </c>
    </row>
    <row r="5449" ht="12.75">
      <c r="H5449" s="111">
        <f t="shared" si="62"/>
      </c>
    </row>
    <row r="5450" ht="12.75">
      <c r="H5450" s="111">
        <f t="shared" si="62"/>
      </c>
    </row>
    <row r="5451" ht="12.75">
      <c r="H5451" s="111">
        <f t="shared" si="62"/>
      </c>
    </row>
    <row r="5452" ht="12.75">
      <c r="H5452" s="111">
        <f t="shared" si="62"/>
      </c>
    </row>
    <row r="5453" ht="12.75">
      <c r="H5453" s="111">
        <f t="shared" si="62"/>
      </c>
    </row>
    <row r="5454" ht="12.75">
      <c r="H5454" s="111">
        <f t="shared" si="62"/>
      </c>
    </row>
    <row r="5455" ht="12.75">
      <c r="H5455" s="111">
        <f t="shared" si="62"/>
      </c>
    </row>
    <row r="5456" ht="12.75">
      <c r="H5456" s="111">
        <f t="shared" si="62"/>
      </c>
    </row>
    <row r="5457" ht="12.75">
      <c r="H5457" s="111">
        <f t="shared" si="62"/>
      </c>
    </row>
    <row r="5458" ht="12.75">
      <c r="H5458" s="111">
        <f t="shared" si="62"/>
      </c>
    </row>
    <row r="5459" ht="12.75">
      <c r="H5459" s="111">
        <f t="shared" si="62"/>
      </c>
    </row>
    <row r="5460" ht="12.75">
      <c r="H5460" s="111">
        <f t="shared" si="62"/>
      </c>
    </row>
    <row r="5461" ht="12.75">
      <c r="H5461" s="111">
        <f t="shared" si="62"/>
      </c>
    </row>
    <row r="5462" ht="12.75">
      <c r="H5462" s="111">
        <f t="shared" si="62"/>
      </c>
    </row>
    <row r="5463" ht="12.75">
      <c r="H5463" s="111">
        <f t="shared" si="62"/>
      </c>
    </row>
    <row r="5464" ht="12.75">
      <c r="H5464" s="111">
        <f t="shared" si="62"/>
      </c>
    </row>
    <row r="5465" ht="12.75">
      <c r="H5465" s="111">
        <f aca="true" t="shared" si="63" ref="H5465:H5528">_xlfn.IFERROR(VALUE("01"&amp;"-"&amp;IF(DAY(A5463)&lt;=8,MONTH(_XLL.FECHA.MES(A5463,-1)),MONTH(A5463))&amp;"-"&amp;IF(DAY(A5463)&lt;=8,YEAR(_XLL.FECHA.MES(A5463,-1)),YEAR(A5463))),"")</f>
      </c>
    </row>
    <row r="5466" ht="12.75">
      <c r="H5466" s="111">
        <f t="shared" si="63"/>
      </c>
    </row>
    <row r="5467" ht="12.75">
      <c r="H5467" s="111">
        <f t="shared" si="63"/>
      </c>
    </row>
    <row r="5468" ht="12.75">
      <c r="H5468" s="111">
        <f t="shared" si="63"/>
      </c>
    </row>
    <row r="5469" ht="12.75">
      <c r="H5469" s="111">
        <f t="shared" si="63"/>
      </c>
    </row>
    <row r="5470" ht="12.75">
      <c r="H5470" s="111">
        <f t="shared" si="63"/>
      </c>
    </row>
    <row r="5471" ht="12.75">
      <c r="H5471" s="111">
        <f t="shared" si="63"/>
      </c>
    </row>
    <row r="5472" ht="12.75">
      <c r="H5472" s="111">
        <f t="shared" si="63"/>
      </c>
    </row>
    <row r="5473" ht="12.75">
      <c r="H5473" s="111">
        <f t="shared" si="63"/>
      </c>
    </row>
    <row r="5474" ht="12.75">
      <c r="H5474" s="111">
        <f t="shared" si="63"/>
      </c>
    </row>
    <row r="5475" ht="12.75">
      <c r="H5475" s="111">
        <f t="shared" si="63"/>
      </c>
    </row>
    <row r="5476" ht="12.75">
      <c r="H5476" s="111">
        <f t="shared" si="63"/>
      </c>
    </row>
    <row r="5477" ht="12.75">
      <c r="H5477" s="111">
        <f t="shared" si="63"/>
      </c>
    </row>
    <row r="5478" ht="12.75">
      <c r="H5478" s="111">
        <f t="shared" si="63"/>
      </c>
    </row>
    <row r="5479" ht="12.75">
      <c r="H5479" s="111">
        <f t="shared" si="63"/>
      </c>
    </row>
    <row r="5480" ht="12.75">
      <c r="H5480" s="111">
        <f t="shared" si="63"/>
      </c>
    </row>
    <row r="5481" ht="12.75">
      <c r="H5481" s="111">
        <f t="shared" si="63"/>
      </c>
    </row>
    <row r="5482" ht="12.75">
      <c r="H5482" s="111">
        <f t="shared" si="63"/>
      </c>
    </row>
    <row r="5483" ht="12.75">
      <c r="H5483" s="111">
        <f t="shared" si="63"/>
      </c>
    </row>
    <row r="5484" ht="12.75">
      <c r="H5484" s="111">
        <f t="shared" si="63"/>
      </c>
    </row>
    <row r="5485" ht="12.75">
      <c r="H5485" s="111">
        <f t="shared" si="63"/>
      </c>
    </row>
    <row r="5486" ht="12.75">
      <c r="H5486" s="111">
        <f t="shared" si="63"/>
      </c>
    </row>
    <row r="5487" ht="12.75">
      <c r="H5487" s="111">
        <f t="shared" si="63"/>
      </c>
    </row>
    <row r="5488" ht="12.75">
      <c r="H5488" s="111">
        <f t="shared" si="63"/>
      </c>
    </row>
    <row r="5489" ht="12.75">
      <c r="H5489" s="111">
        <f t="shared" si="63"/>
      </c>
    </row>
    <row r="5490" ht="12.75">
      <c r="H5490" s="111">
        <f t="shared" si="63"/>
      </c>
    </row>
    <row r="5491" ht="12.75">
      <c r="H5491" s="111">
        <f t="shared" si="63"/>
      </c>
    </row>
    <row r="5492" ht="12.75">
      <c r="H5492" s="111">
        <f t="shared" si="63"/>
      </c>
    </row>
    <row r="5493" ht="12.75">
      <c r="H5493" s="111">
        <f t="shared" si="63"/>
      </c>
    </row>
    <row r="5494" ht="12.75">
      <c r="H5494" s="111">
        <f t="shared" si="63"/>
      </c>
    </row>
    <row r="5495" ht="12.75">
      <c r="H5495" s="111">
        <f t="shared" si="63"/>
      </c>
    </row>
    <row r="5496" ht="12.75">
      <c r="H5496" s="111">
        <f t="shared" si="63"/>
      </c>
    </row>
    <row r="5497" ht="12.75">
      <c r="H5497" s="111">
        <f t="shared" si="63"/>
      </c>
    </row>
    <row r="5498" ht="12.75">
      <c r="H5498" s="111">
        <f t="shared" si="63"/>
      </c>
    </row>
    <row r="5499" ht="12.75">
      <c r="H5499" s="111">
        <f t="shared" si="63"/>
      </c>
    </row>
    <row r="5500" ht="12.75">
      <c r="H5500" s="111">
        <f t="shared" si="63"/>
      </c>
    </row>
    <row r="5501" ht="12.75">
      <c r="H5501" s="111">
        <f t="shared" si="63"/>
      </c>
    </row>
    <row r="5502" ht="12.75">
      <c r="H5502" s="111">
        <f t="shared" si="63"/>
      </c>
    </row>
    <row r="5503" ht="12.75">
      <c r="H5503" s="111">
        <f t="shared" si="63"/>
      </c>
    </row>
    <row r="5504" ht="12.75">
      <c r="H5504" s="111">
        <f t="shared" si="63"/>
      </c>
    </row>
    <row r="5505" ht="12.75">
      <c r="H5505" s="111">
        <f t="shared" si="63"/>
      </c>
    </row>
    <row r="5506" ht="12.75">
      <c r="H5506" s="111">
        <f t="shared" si="63"/>
      </c>
    </row>
    <row r="5507" ht="12.75">
      <c r="H5507" s="111">
        <f t="shared" si="63"/>
      </c>
    </row>
    <row r="5508" ht="12.75">
      <c r="H5508" s="111">
        <f t="shared" si="63"/>
      </c>
    </row>
    <row r="5509" ht="12.75">
      <c r="H5509" s="111">
        <f t="shared" si="63"/>
      </c>
    </row>
    <row r="5510" ht="12.75">
      <c r="H5510" s="111">
        <f t="shared" si="63"/>
      </c>
    </row>
    <row r="5511" ht="12.75">
      <c r="H5511" s="111">
        <f t="shared" si="63"/>
      </c>
    </row>
    <row r="5512" ht="12.75">
      <c r="H5512" s="111">
        <f t="shared" si="63"/>
      </c>
    </row>
    <row r="5513" ht="12.75">
      <c r="H5513" s="111">
        <f t="shared" si="63"/>
      </c>
    </row>
    <row r="5514" ht="12.75">
      <c r="H5514" s="111">
        <f t="shared" si="63"/>
      </c>
    </row>
    <row r="5515" ht="12.75">
      <c r="H5515" s="111">
        <f t="shared" si="63"/>
      </c>
    </row>
    <row r="5516" ht="12.75">
      <c r="H5516" s="111">
        <f t="shared" si="63"/>
      </c>
    </row>
    <row r="5517" ht="12.75">
      <c r="H5517" s="111">
        <f t="shared" si="63"/>
      </c>
    </row>
    <row r="5518" ht="12.75">
      <c r="H5518" s="111">
        <f t="shared" si="63"/>
      </c>
    </row>
    <row r="5519" ht="12.75">
      <c r="H5519" s="111">
        <f t="shared" si="63"/>
      </c>
    </row>
    <row r="5520" ht="12.75">
      <c r="H5520" s="111">
        <f t="shared" si="63"/>
      </c>
    </row>
    <row r="5521" ht="12.75">
      <c r="H5521" s="111">
        <f t="shared" si="63"/>
      </c>
    </row>
    <row r="5522" ht="12.75">
      <c r="H5522" s="111">
        <f t="shared" si="63"/>
      </c>
    </row>
    <row r="5523" ht="12.75">
      <c r="H5523" s="111">
        <f t="shared" si="63"/>
      </c>
    </row>
    <row r="5524" ht="12.75">
      <c r="H5524" s="111">
        <f t="shared" si="63"/>
      </c>
    </row>
    <row r="5525" ht="12.75">
      <c r="H5525" s="111">
        <f t="shared" si="63"/>
      </c>
    </row>
    <row r="5526" ht="12.75">
      <c r="H5526" s="111">
        <f t="shared" si="63"/>
      </c>
    </row>
    <row r="5527" ht="12.75">
      <c r="H5527" s="111">
        <f t="shared" si="63"/>
      </c>
    </row>
    <row r="5528" ht="12.75">
      <c r="H5528" s="111">
        <f t="shared" si="63"/>
      </c>
    </row>
    <row r="5529" ht="12.75">
      <c r="H5529" s="111">
        <f aca="true" t="shared" si="64" ref="H5529:H5592">_xlfn.IFERROR(VALUE("01"&amp;"-"&amp;IF(DAY(A5527)&lt;=8,MONTH(_XLL.FECHA.MES(A5527,-1)),MONTH(A5527))&amp;"-"&amp;IF(DAY(A5527)&lt;=8,YEAR(_XLL.FECHA.MES(A5527,-1)),YEAR(A5527))),"")</f>
      </c>
    </row>
    <row r="5530" ht="12.75">
      <c r="H5530" s="111">
        <f t="shared" si="64"/>
      </c>
    </row>
    <row r="5531" ht="12.75">
      <c r="H5531" s="111">
        <f t="shared" si="64"/>
      </c>
    </row>
    <row r="5532" ht="12.75">
      <c r="H5532" s="111">
        <f t="shared" si="64"/>
      </c>
    </row>
    <row r="5533" ht="12.75">
      <c r="H5533" s="111">
        <f t="shared" si="64"/>
      </c>
    </row>
    <row r="5534" ht="12.75">
      <c r="H5534" s="111">
        <f t="shared" si="64"/>
      </c>
    </row>
    <row r="5535" ht="12.75">
      <c r="H5535" s="111">
        <f t="shared" si="64"/>
      </c>
    </row>
    <row r="5536" ht="12.75">
      <c r="H5536" s="111">
        <f t="shared" si="64"/>
      </c>
    </row>
    <row r="5537" ht="12.75">
      <c r="H5537" s="111">
        <f t="shared" si="64"/>
      </c>
    </row>
    <row r="5538" ht="12.75">
      <c r="H5538" s="111">
        <f t="shared" si="64"/>
      </c>
    </row>
    <row r="5539" ht="12.75">
      <c r="H5539" s="111">
        <f t="shared" si="64"/>
      </c>
    </row>
    <row r="5540" ht="12.75">
      <c r="H5540" s="111">
        <f t="shared" si="64"/>
      </c>
    </row>
    <row r="5541" ht="12.75">
      <c r="H5541" s="111">
        <f t="shared" si="64"/>
      </c>
    </row>
    <row r="5542" ht="12.75">
      <c r="H5542" s="111">
        <f t="shared" si="64"/>
      </c>
    </row>
    <row r="5543" ht="12.75">
      <c r="H5543" s="111">
        <f t="shared" si="64"/>
      </c>
    </row>
    <row r="5544" ht="12.75">
      <c r="H5544" s="111">
        <f t="shared" si="64"/>
      </c>
    </row>
    <row r="5545" ht="12.75">
      <c r="H5545" s="111">
        <f t="shared" si="64"/>
      </c>
    </row>
    <row r="5546" ht="12.75">
      <c r="H5546" s="111">
        <f t="shared" si="64"/>
      </c>
    </row>
    <row r="5547" ht="12.75">
      <c r="H5547" s="111">
        <f t="shared" si="64"/>
      </c>
    </row>
    <row r="5548" ht="12.75">
      <c r="H5548" s="111">
        <f t="shared" si="64"/>
      </c>
    </row>
    <row r="5549" ht="12.75">
      <c r="H5549" s="111">
        <f t="shared" si="64"/>
      </c>
    </row>
    <row r="5550" ht="12.75">
      <c r="H5550" s="111">
        <f t="shared" si="64"/>
      </c>
    </row>
    <row r="5551" ht="12.75">
      <c r="H5551" s="111">
        <f t="shared" si="64"/>
      </c>
    </row>
    <row r="5552" ht="12.75">
      <c r="H5552" s="111">
        <f t="shared" si="64"/>
      </c>
    </row>
    <row r="5553" ht="12.75">
      <c r="H5553" s="111">
        <f t="shared" si="64"/>
      </c>
    </row>
    <row r="5554" ht="12.75">
      <c r="H5554" s="111">
        <f t="shared" si="64"/>
      </c>
    </row>
    <row r="5555" ht="12.75">
      <c r="H5555" s="111">
        <f t="shared" si="64"/>
      </c>
    </row>
    <row r="5556" ht="12.75">
      <c r="H5556" s="111">
        <f t="shared" si="64"/>
      </c>
    </row>
    <row r="5557" ht="12.75">
      <c r="H5557" s="111">
        <f t="shared" si="64"/>
      </c>
    </row>
    <row r="5558" ht="12.75">
      <c r="H5558" s="111">
        <f t="shared" si="64"/>
      </c>
    </row>
    <row r="5559" ht="12.75">
      <c r="H5559" s="111">
        <f t="shared" si="64"/>
      </c>
    </row>
    <row r="5560" ht="12.75">
      <c r="H5560" s="111">
        <f t="shared" si="64"/>
      </c>
    </row>
    <row r="5561" ht="12.75">
      <c r="H5561" s="111">
        <f t="shared" si="64"/>
      </c>
    </row>
    <row r="5562" ht="12.75">
      <c r="H5562" s="111">
        <f t="shared" si="64"/>
      </c>
    </row>
    <row r="5563" ht="12.75">
      <c r="H5563" s="111">
        <f t="shared" si="64"/>
      </c>
    </row>
    <row r="5564" ht="12.75">
      <c r="H5564" s="111">
        <f t="shared" si="64"/>
      </c>
    </row>
    <row r="5565" ht="12.75">
      <c r="H5565" s="111">
        <f t="shared" si="64"/>
      </c>
    </row>
    <row r="5566" ht="12.75">
      <c r="H5566" s="111">
        <f t="shared" si="64"/>
      </c>
    </row>
    <row r="5567" ht="12.75">
      <c r="H5567" s="111">
        <f t="shared" si="64"/>
      </c>
    </row>
    <row r="5568" ht="12.75">
      <c r="H5568" s="111">
        <f t="shared" si="64"/>
      </c>
    </row>
    <row r="5569" ht="12.75">
      <c r="H5569" s="111">
        <f t="shared" si="64"/>
      </c>
    </row>
    <row r="5570" ht="12.75">
      <c r="H5570" s="111">
        <f t="shared" si="64"/>
      </c>
    </row>
    <row r="5571" ht="12.75">
      <c r="H5571" s="111">
        <f t="shared" si="64"/>
      </c>
    </row>
    <row r="5572" ht="12.75">
      <c r="H5572" s="111">
        <f t="shared" si="64"/>
      </c>
    </row>
    <row r="5573" ht="12.75">
      <c r="H5573" s="111">
        <f t="shared" si="64"/>
      </c>
    </row>
    <row r="5574" ht="12.75">
      <c r="H5574" s="111">
        <f t="shared" si="64"/>
      </c>
    </row>
    <row r="5575" ht="12.75">
      <c r="H5575" s="111">
        <f t="shared" si="64"/>
      </c>
    </row>
    <row r="5576" ht="12.75">
      <c r="H5576" s="111">
        <f t="shared" si="64"/>
      </c>
    </row>
    <row r="5577" ht="12.75">
      <c r="H5577" s="111">
        <f t="shared" si="64"/>
      </c>
    </row>
    <row r="5578" ht="12.75">
      <c r="H5578" s="111">
        <f t="shared" si="64"/>
      </c>
    </row>
    <row r="5579" ht="12.75">
      <c r="H5579" s="111">
        <f t="shared" si="64"/>
      </c>
    </row>
    <row r="5580" ht="12.75">
      <c r="H5580" s="111">
        <f t="shared" si="64"/>
      </c>
    </row>
    <row r="5581" ht="12.75">
      <c r="H5581" s="111">
        <f t="shared" si="64"/>
      </c>
    </row>
    <row r="5582" ht="12.75">
      <c r="H5582" s="111">
        <f t="shared" si="64"/>
      </c>
    </row>
    <row r="5583" ht="12.75">
      <c r="H5583" s="111">
        <f t="shared" si="64"/>
      </c>
    </row>
    <row r="5584" ht="12.75">
      <c r="H5584" s="111">
        <f t="shared" si="64"/>
      </c>
    </row>
    <row r="5585" ht="12.75">
      <c r="H5585" s="111">
        <f t="shared" si="64"/>
      </c>
    </row>
    <row r="5586" ht="12.75">
      <c r="H5586" s="111">
        <f t="shared" si="64"/>
      </c>
    </row>
    <row r="5587" ht="12.75">
      <c r="H5587" s="111">
        <f t="shared" si="64"/>
      </c>
    </row>
    <row r="5588" ht="12.75">
      <c r="H5588" s="111">
        <f t="shared" si="64"/>
      </c>
    </row>
    <row r="5589" ht="12.75">
      <c r="H5589" s="111">
        <f t="shared" si="64"/>
      </c>
    </row>
    <row r="5590" ht="12.75">
      <c r="H5590" s="111">
        <f t="shared" si="64"/>
      </c>
    </row>
    <row r="5591" ht="12.75">
      <c r="H5591" s="111">
        <f t="shared" si="64"/>
      </c>
    </row>
    <row r="5592" ht="12.75">
      <c r="H5592" s="111">
        <f t="shared" si="64"/>
      </c>
    </row>
    <row r="5593" ht="12.75">
      <c r="H5593" s="111">
        <f aca="true" t="shared" si="65" ref="H5593:H5656">_xlfn.IFERROR(VALUE("01"&amp;"-"&amp;IF(DAY(A5591)&lt;=8,MONTH(_XLL.FECHA.MES(A5591,-1)),MONTH(A5591))&amp;"-"&amp;IF(DAY(A5591)&lt;=8,YEAR(_XLL.FECHA.MES(A5591,-1)),YEAR(A5591))),"")</f>
      </c>
    </row>
    <row r="5594" ht="12.75">
      <c r="H5594" s="111">
        <f t="shared" si="65"/>
      </c>
    </row>
    <row r="5595" ht="12.75">
      <c r="H5595" s="111">
        <f t="shared" si="65"/>
      </c>
    </row>
    <row r="5596" ht="12.75">
      <c r="H5596" s="111">
        <f t="shared" si="65"/>
      </c>
    </row>
    <row r="5597" ht="12.75">
      <c r="H5597" s="111">
        <f t="shared" si="65"/>
      </c>
    </row>
    <row r="5598" ht="12.75">
      <c r="H5598" s="111">
        <f t="shared" si="65"/>
      </c>
    </row>
    <row r="5599" ht="12.75">
      <c r="H5599" s="111">
        <f t="shared" si="65"/>
      </c>
    </row>
    <row r="5600" ht="12.75">
      <c r="H5600" s="111">
        <f t="shared" si="65"/>
      </c>
    </row>
    <row r="5601" ht="12.75">
      <c r="H5601" s="111">
        <f t="shared" si="65"/>
      </c>
    </row>
    <row r="5602" ht="12.75">
      <c r="H5602" s="111">
        <f t="shared" si="65"/>
      </c>
    </row>
    <row r="5603" ht="12.75">
      <c r="H5603" s="111">
        <f t="shared" si="65"/>
      </c>
    </row>
    <row r="5604" ht="12.75">
      <c r="H5604" s="111">
        <f t="shared" si="65"/>
      </c>
    </row>
    <row r="5605" ht="12.75">
      <c r="H5605" s="111">
        <f t="shared" si="65"/>
      </c>
    </row>
    <row r="5606" ht="12.75">
      <c r="H5606" s="111">
        <f t="shared" si="65"/>
      </c>
    </row>
    <row r="5607" ht="12.75">
      <c r="H5607" s="111">
        <f t="shared" si="65"/>
      </c>
    </row>
    <row r="5608" ht="12.75">
      <c r="H5608" s="111">
        <f t="shared" si="65"/>
      </c>
    </row>
    <row r="5609" ht="12.75">
      <c r="H5609" s="111">
        <f t="shared" si="65"/>
      </c>
    </row>
    <row r="5610" ht="12.75">
      <c r="H5610" s="111">
        <f t="shared" si="65"/>
      </c>
    </row>
    <row r="5611" ht="12.75">
      <c r="H5611" s="111">
        <f t="shared" si="65"/>
      </c>
    </row>
    <row r="5612" ht="12.75">
      <c r="H5612" s="111">
        <f t="shared" si="65"/>
      </c>
    </row>
    <row r="5613" ht="12.75">
      <c r="H5613" s="111">
        <f t="shared" si="65"/>
      </c>
    </row>
    <row r="5614" ht="12.75">
      <c r="H5614" s="111">
        <f t="shared" si="65"/>
      </c>
    </row>
    <row r="5615" ht="12.75">
      <c r="H5615" s="111">
        <f t="shared" si="65"/>
      </c>
    </row>
    <row r="5616" ht="12.75">
      <c r="H5616" s="111">
        <f t="shared" si="65"/>
      </c>
    </row>
    <row r="5617" ht="12.75">
      <c r="H5617" s="111">
        <f t="shared" si="65"/>
      </c>
    </row>
    <row r="5618" ht="12.75">
      <c r="H5618" s="111">
        <f t="shared" si="65"/>
      </c>
    </row>
    <row r="5619" ht="12.75">
      <c r="H5619" s="111">
        <f t="shared" si="65"/>
      </c>
    </row>
    <row r="5620" ht="12.75">
      <c r="H5620" s="111">
        <f t="shared" si="65"/>
      </c>
    </row>
    <row r="5621" ht="12.75">
      <c r="H5621" s="111">
        <f t="shared" si="65"/>
      </c>
    </row>
    <row r="5622" ht="12.75">
      <c r="H5622" s="111">
        <f t="shared" si="65"/>
      </c>
    </row>
    <row r="5623" ht="12.75">
      <c r="H5623" s="111">
        <f t="shared" si="65"/>
      </c>
    </row>
    <row r="5624" ht="12.75">
      <c r="H5624" s="111">
        <f t="shared" si="65"/>
      </c>
    </row>
    <row r="5625" ht="12.75">
      <c r="H5625" s="111">
        <f t="shared" si="65"/>
      </c>
    </row>
    <row r="5626" ht="12.75">
      <c r="H5626" s="111">
        <f t="shared" si="65"/>
      </c>
    </row>
    <row r="5627" ht="12.75">
      <c r="H5627" s="111">
        <f t="shared" si="65"/>
      </c>
    </row>
    <row r="5628" ht="12.75">
      <c r="H5628" s="111">
        <f t="shared" si="65"/>
      </c>
    </row>
    <row r="5629" ht="12.75">
      <c r="H5629" s="111">
        <f t="shared" si="65"/>
      </c>
    </row>
    <row r="5630" ht="12.75">
      <c r="H5630" s="111">
        <f t="shared" si="65"/>
      </c>
    </row>
    <row r="5631" ht="12.75">
      <c r="H5631" s="111">
        <f t="shared" si="65"/>
      </c>
    </row>
    <row r="5632" ht="12.75">
      <c r="H5632" s="111">
        <f t="shared" si="65"/>
      </c>
    </row>
    <row r="5633" ht="12.75">
      <c r="H5633" s="111">
        <f t="shared" si="65"/>
      </c>
    </row>
    <row r="5634" ht="12.75">
      <c r="H5634" s="111">
        <f t="shared" si="65"/>
      </c>
    </row>
    <row r="5635" ht="12.75">
      <c r="H5635" s="111">
        <f t="shared" si="65"/>
      </c>
    </row>
    <row r="5636" ht="12.75">
      <c r="H5636" s="111">
        <f t="shared" si="65"/>
      </c>
    </row>
    <row r="5637" ht="12.75">
      <c r="H5637" s="111">
        <f t="shared" si="65"/>
      </c>
    </row>
    <row r="5638" ht="12.75">
      <c r="H5638" s="111">
        <f t="shared" si="65"/>
      </c>
    </row>
    <row r="5639" ht="12.75">
      <c r="H5639" s="111">
        <f t="shared" si="65"/>
      </c>
    </row>
    <row r="5640" ht="12.75">
      <c r="H5640" s="111">
        <f t="shared" si="65"/>
      </c>
    </row>
    <row r="5641" ht="12.75">
      <c r="H5641" s="111">
        <f t="shared" si="65"/>
      </c>
    </row>
    <row r="5642" ht="12.75">
      <c r="H5642" s="111">
        <f t="shared" si="65"/>
      </c>
    </row>
    <row r="5643" ht="12.75">
      <c r="H5643" s="111">
        <f t="shared" si="65"/>
      </c>
    </row>
    <row r="5644" ht="12.75">
      <c r="H5644" s="111">
        <f t="shared" si="65"/>
      </c>
    </row>
    <row r="5645" ht="12.75">
      <c r="H5645" s="111">
        <f t="shared" si="65"/>
      </c>
    </row>
    <row r="5646" ht="12.75">
      <c r="H5646" s="111">
        <f t="shared" si="65"/>
      </c>
    </row>
    <row r="5647" ht="12.75">
      <c r="H5647" s="111">
        <f t="shared" si="65"/>
      </c>
    </row>
    <row r="5648" ht="12.75">
      <c r="H5648" s="111">
        <f t="shared" si="65"/>
      </c>
    </row>
    <row r="5649" ht="12.75">
      <c r="H5649" s="111">
        <f t="shared" si="65"/>
      </c>
    </row>
    <row r="5650" ht="12.75">
      <c r="H5650" s="111">
        <f t="shared" si="65"/>
      </c>
    </row>
    <row r="5651" ht="12.75">
      <c r="H5651" s="111">
        <f t="shared" si="65"/>
      </c>
    </row>
    <row r="5652" ht="12.75">
      <c r="H5652" s="111">
        <f t="shared" si="65"/>
      </c>
    </row>
    <row r="5653" ht="12.75">
      <c r="H5653" s="111">
        <f t="shared" si="65"/>
      </c>
    </row>
    <row r="5654" ht="12.75">
      <c r="H5654" s="111">
        <f t="shared" si="65"/>
      </c>
    </row>
    <row r="5655" ht="12.75">
      <c r="H5655" s="111">
        <f t="shared" si="65"/>
      </c>
    </row>
    <row r="5656" ht="12.75">
      <c r="H5656" s="111">
        <f t="shared" si="65"/>
      </c>
    </row>
    <row r="5657" ht="12.75">
      <c r="H5657" s="111">
        <f aca="true" t="shared" si="66" ref="H5657:H5720">_xlfn.IFERROR(VALUE("01"&amp;"-"&amp;IF(DAY(A5655)&lt;=8,MONTH(_XLL.FECHA.MES(A5655,-1)),MONTH(A5655))&amp;"-"&amp;IF(DAY(A5655)&lt;=8,YEAR(_XLL.FECHA.MES(A5655,-1)),YEAR(A5655))),"")</f>
      </c>
    </row>
    <row r="5658" ht="12.75">
      <c r="H5658" s="111">
        <f t="shared" si="66"/>
      </c>
    </row>
    <row r="5659" ht="12.75">
      <c r="H5659" s="111">
        <f t="shared" si="66"/>
      </c>
    </row>
    <row r="5660" ht="12.75">
      <c r="H5660" s="111">
        <f t="shared" si="66"/>
      </c>
    </row>
    <row r="5661" ht="12.75">
      <c r="H5661" s="111">
        <f t="shared" si="66"/>
      </c>
    </row>
    <row r="5662" ht="12.75">
      <c r="H5662" s="111">
        <f t="shared" si="66"/>
      </c>
    </row>
    <row r="5663" ht="12.75">
      <c r="H5663" s="111">
        <f t="shared" si="66"/>
      </c>
    </row>
    <row r="5664" ht="12.75">
      <c r="H5664" s="111">
        <f t="shared" si="66"/>
      </c>
    </row>
    <row r="5665" ht="12.75">
      <c r="H5665" s="111">
        <f t="shared" si="66"/>
      </c>
    </row>
    <row r="5666" ht="12.75">
      <c r="H5666" s="111">
        <f t="shared" si="66"/>
      </c>
    </row>
    <row r="5667" ht="12.75">
      <c r="H5667" s="111">
        <f t="shared" si="66"/>
      </c>
    </row>
    <row r="5668" ht="12.75">
      <c r="H5668" s="111">
        <f t="shared" si="66"/>
      </c>
    </row>
    <row r="5669" ht="12.75">
      <c r="H5669" s="111">
        <f t="shared" si="66"/>
      </c>
    </row>
    <row r="5670" ht="12.75">
      <c r="H5670" s="111">
        <f t="shared" si="66"/>
      </c>
    </row>
    <row r="5671" ht="12.75">
      <c r="H5671" s="111">
        <f t="shared" si="66"/>
      </c>
    </row>
    <row r="5672" ht="12.75">
      <c r="H5672" s="111">
        <f t="shared" si="66"/>
      </c>
    </row>
    <row r="5673" ht="12.75">
      <c r="H5673" s="111">
        <f t="shared" si="66"/>
      </c>
    </row>
    <row r="5674" ht="12.75">
      <c r="H5674" s="111">
        <f t="shared" si="66"/>
      </c>
    </row>
    <row r="5675" ht="12.75">
      <c r="H5675" s="111">
        <f t="shared" si="66"/>
      </c>
    </row>
    <row r="5676" ht="12.75">
      <c r="H5676" s="111">
        <f t="shared" si="66"/>
      </c>
    </row>
    <row r="5677" ht="12.75">
      <c r="H5677" s="111">
        <f t="shared" si="66"/>
      </c>
    </row>
    <row r="5678" ht="12.75">
      <c r="H5678" s="111">
        <f t="shared" si="66"/>
      </c>
    </row>
    <row r="5679" ht="12.75">
      <c r="H5679" s="111">
        <f t="shared" si="66"/>
      </c>
    </row>
    <row r="5680" ht="12.75">
      <c r="H5680" s="111">
        <f t="shared" si="66"/>
      </c>
    </row>
    <row r="5681" ht="12.75">
      <c r="H5681" s="111">
        <f t="shared" si="66"/>
      </c>
    </row>
    <row r="5682" ht="12.75">
      <c r="H5682" s="111">
        <f t="shared" si="66"/>
      </c>
    </row>
    <row r="5683" ht="12.75">
      <c r="H5683" s="111">
        <f t="shared" si="66"/>
      </c>
    </row>
    <row r="5684" ht="12.75">
      <c r="H5684" s="111">
        <f t="shared" si="66"/>
      </c>
    </row>
    <row r="5685" ht="12.75">
      <c r="H5685" s="111">
        <f t="shared" si="66"/>
      </c>
    </row>
    <row r="5686" ht="12.75">
      <c r="H5686" s="111">
        <f t="shared" si="66"/>
      </c>
    </row>
    <row r="5687" ht="12.75">
      <c r="H5687" s="111">
        <f t="shared" si="66"/>
      </c>
    </row>
    <row r="5688" ht="12.75">
      <c r="H5688" s="111">
        <f t="shared" si="66"/>
      </c>
    </row>
    <row r="5689" ht="12.75">
      <c r="H5689" s="111">
        <f t="shared" si="66"/>
      </c>
    </row>
    <row r="5690" ht="12.75">
      <c r="H5690" s="111">
        <f t="shared" si="66"/>
      </c>
    </row>
    <row r="5691" ht="12.75">
      <c r="H5691" s="111">
        <f t="shared" si="66"/>
      </c>
    </row>
    <row r="5692" ht="12.75">
      <c r="H5692" s="111">
        <f t="shared" si="66"/>
      </c>
    </row>
    <row r="5693" ht="12.75">
      <c r="H5693" s="111">
        <f t="shared" si="66"/>
      </c>
    </row>
    <row r="5694" ht="12.75">
      <c r="H5694" s="111">
        <f t="shared" si="66"/>
      </c>
    </row>
    <row r="5695" ht="12.75">
      <c r="H5695" s="111">
        <f t="shared" si="66"/>
      </c>
    </row>
    <row r="5696" ht="12.75">
      <c r="H5696" s="111">
        <f t="shared" si="66"/>
      </c>
    </row>
    <row r="5697" ht="12.75">
      <c r="H5697" s="111">
        <f t="shared" si="66"/>
      </c>
    </row>
    <row r="5698" ht="12.75">
      <c r="H5698" s="111">
        <f t="shared" si="66"/>
      </c>
    </row>
    <row r="5699" ht="12.75">
      <c r="H5699" s="111">
        <f t="shared" si="66"/>
      </c>
    </row>
    <row r="5700" ht="12.75">
      <c r="H5700" s="111">
        <f t="shared" si="66"/>
      </c>
    </row>
    <row r="5701" ht="12.75">
      <c r="H5701" s="111">
        <f t="shared" si="66"/>
      </c>
    </row>
    <row r="5702" ht="12.75">
      <c r="H5702" s="111">
        <f t="shared" si="66"/>
      </c>
    </row>
    <row r="5703" ht="12.75">
      <c r="H5703" s="111">
        <f t="shared" si="66"/>
      </c>
    </row>
    <row r="5704" ht="12.75">
      <c r="H5704" s="111">
        <f t="shared" si="66"/>
      </c>
    </row>
    <row r="5705" ht="12.75">
      <c r="H5705" s="111">
        <f t="shared" si="66"/>
      </c>
    </row>
    <row r="5706" ht="12.75">
      <c r="H5706" s="111">
        <f t="shared" si="66"/>
      </c>
    </row>
    <row r="5707" ht="12.75">
      <c r="H5707" s="111">
        <f t="shared" si="66"/>
      </c>
    </row>
    <row r="5708" ht="12.75">
      <c r="H5708" s="111">
        <f t="shared" si="66"/>
      </c>
    </row>
    <row r="5709" ht="12.75">
      <c r="H5709" s="111">
        <f t="shared" si="66"/>
      </c>
    </row>
    <row r="5710" ht="12.75">
      <c r="H5710" s="111">
        <f t="shared" si="66"/>
      </c>
    </row>
    <row r="5711" ht="12.75">
      <c r="H5711" s="111">
        <f t="shared" si="66"/>
      </c>
    </row>
    <row r="5712" ht="12.75">
      <c r="H5712" s="111">
        <f t="shared" si="66"/>
      </c>
    </row>
    <row r="5713" ht="12.75">
      <c r="H5713" s="111">
        <f t="shared" si="66"/>
      </c>
    </row>
    <row r="5714" ht="12.75">
      <c r="H5714" s="111">
        <f t="shared" si="66"/>
      </c>
    </row>
    <row r="5715" ht="12.75">
      <c r="H5715" s="111">
        <f t="shared" si="66"/>
      </c>
    </row>
    <row r="5716" ht="12.75">
      <c r="H5716" s="111">
        <f t="shared" si="66"/>
      </c>
    </row>
    <row r="5717" ht="12.75">
      <c r="H5717" s="111">
        <f t="shared" si="66"/>
      </c>
    </row>
    <row r="5718" ht="12.75">
      <c r="H5718" s="111">
        <f t="shared" si="66"/>
      </c>
    </row>
    <row r="5719" ht="12.75">
      <c r="H5719" s="111">
        <f t="shared" si="66"/>
      </c>
    </row>
    <row r="5720" ht="12.75">
      <c r="H5720" s="111">
        <f t="shared" si="66"/>
      </c>
    </row>
    <row r="5721" ht="12.75">
      <c r="H5721" s="111">
        <f aca="true" t="shared" si="67" ref="H5721:H5784">_xlfn.IFERROR(VALUE("01"&amp;"-"&amp;IF(DAY(A5719)&lt;=8,MONTH(_XLL.FECHA.MES(A5719,-1)),MONTH(A5719))&amp;"-"&amp;IF(DAY(A5719)&lt;=8,YEAR(_XLL.FECHA.MES(A5719,-1)),YEAR(A5719))),"")</f>
      </c>
    </row>
    <row r="5722" ht="12.75">
      <c r="H5722" s="111">
        <f t="shared" si="67"/>
      </c>
    </row>
    <row r="5723" ht="12.75">
      <c r="H5723" s="111">
        <f t="shared" si="67"/>
      </c>
    </row>
    <row r="5724" ht="12.75">
      <c r="H5724" s="111">
        <f t="shared" si="67"/>
      </c>
    </row>
    <row r="5725" ht="12.75">
      <c r="H5725" s="111">
        <f t="shared" si="67"/>
      </c>
    </row>
    <row r="5726" ht="12.75">
      <c r="H5726" s="111">
        <f t="shared" si="67"/>
      </c>
    </row>
    <row r="5727" ht="12.75">
      <c r="H5727" s="111">
        <f t="shared" si="67"/>
      </c>
    </row>
    <row r="5728" ht="12.75">
      <c r="H5728" s="111">
        <f t="shared" si="67"/>
      </c>
    </row>
    <row r="5729" ht="12.75">
      <c r="H5729" s="111">
        <f t="shared" si="67"/>
      </c>
    </row>
    <row r="5730" ht="12.75">
      <c r="H5730" s="111">
        <f t="shared" si="67"/>
      </c>
    </row>
    <row r="5731" ht="12.75">
      <c r="H5731" s="111">
        <f t="shared" si="67"/>
      </c>
    </row>
    <row r="5732" ht="12.75">
      <c r="H5732" s="111">
        <f t="shared" si="67"/>
      </c>
    </row>
    <row r="5733" ht="12.75">
      <c r="H5733" s="111">
        <f t="shared" si="67"/>
      </c>
    </row>
    <row r="5734" ht="12.75">
      <c r="H5734" s="111">
        <f t="shared" si="67"/>
      </c>
    </row>
    <row r="5735" ht="12.75">
      <c r="H5735" s="111">
        <f t="shared" si="67"/>
      </c>
    </row>
    <row r="5736" ht="12.75">
      <c r="H5736" s="111">
        <f t="shared" si="67"/>
      </c>
    </row>
    <row r="5737" ht="12.75">
      <c r="H5737" s="111">
        <f t="shared" si="67"/>
      </c>
    </row>
    <row r="5738" ht="12.75">
      <c r="H5738" s="111">
        <f t="shared" si="67"/>
      </c>
    </row>
    <row r="5739" ht="12.75">
      <c r="H5739" s="111">
        <f t="shared" si="67"/>
      </c>
    </row>
    <row r="5740" ht="12.75">
      <c r="H5740" s="111">
        <f t="shared" si="67"/>
      </c>
    </row>
    <row r="5741" ht="12.75">
      <c r="H5741" s="111">
        <f t="shared" si="67"/>
      </c>
    </row>
    <row r="5742" ht="12.75">
      <c r="H5742" s="111">
        <f t="shared" si="67"/>
      </c>
    </row>
    <row r="5743" ht="12.75">
      <c r="H5743" s="111">
        <f t="shared" si="67"/>
      </c>
    </row>
    <row r="5744" ht="12.75">
      <c r="H5744" s="111">
        <f t="shared" si="67"/>
      </c>
    </row>
    <row r="5745" ht="12.75">
      <c r="H5745" s="111">
        <f t="shared" si="67"/>
      </c>
    </row>
    <row r="5746" ht="12.75">
      <c r="H5746" s="111">
        <f t="shared" si="67"/>
      </c>
    </row>
    <row r="5747" ht="12.75">
      <c r="H5747" s="111">
        <f t="shared" si="67"/>
      </c>
    </row>
    <row r="5748" ht="12.75">
      <c r="H5748" s="111">
        <f t="shared" si="67"/>
      </c>
    </row>
    <row r="5749" ht="12.75">
      <c r="H5749" s="111">
        <f t="shared" si="67"/>
      </c>
    </row>
    <row r="5750" ht="12.75">
      <c r="H5750" s="111">
        <f t="shared" si="67"/>
      </c>
    </row>
    <row r="5751" ht="12.75">
      <c r="H5751" s="111">
        <f t="shared" si="67"/>
      </c>
    </row>
    <row r="5752" ht="12.75">
      <c r="H5752" s="111">
        <f t="shared" si="67"/>
      </c>
    </row>
    <row r="5753" ht="12.75">
      <c r="H5753" s="111">
        <f t="shared" si="67"/>
      </c>
    </row>
    <row r="5754" ht="12.75">
      <c r="H5754" s="111">
        <f t="shared" si="67"/>
      </c>
    </row>
    <row r="5755" ht="12.75">
      <c r="H5755" s="111">
        <f t="shared" si="67"/>
      </c>
    </row>
    <row r="5756" ht="12.75">
      <c r="H5756" s="111">
        <f t="shared" si="67"/>
      </c>
    </row>
    <row r="5757" ht="12.75">
      <c r="H5757" s="111">
        <f t="shared" si="67"/>
      </c>
    </row>
    <row r="5758" ht="12.75">
      <c r="H5758" s="111">
        <f t="shared" si="67"/>
      </c>
    </row>
    <row r="5759" ht="12.75">
      <c r="H5759" s="111">
        <f t="shared" si="67"/>
      </c>
    </row>
    <row r="5760" ht="12.75">
      <c r="H5760" s="111">
        <f t="shared" si="67"/>
      </c>
    </row>
    <row r="5761" ht="12.75">
      <c r="H5761" s="111">
        <f t="shared" si="67"/>
      </c>
    </row>
    <row r="5762" ht="12.75">
      <c r="H5762" s="111">
        <f t="shared" si="67"/>
      </c>
    </row>
    <row r="5763" ht="12.75">
      <c r="H5763" s="111">
        <f t="shared" si="67"/>
      </c>
    </row>
    <row r="5764" ht="12.75">
      <c r="H5764" s="111">
        <f t="shared" si="67"/>
      </c>
    </row>
    <row r="5765" ht="12.75">
      <c r="H5765" s="111">
        <f t="shared" si="67"/>
      </c>
    </row>
    <row r="5766" ht="12.75">
      <c r="H5766" s="111">
        <f t="shared" si="67"/>
      </c>
    </row>
    <row r="5767" ht="12.75">
      <c r="H5767" s="111">
        <f t="shared" si="67"/>
      </c>
    </row>
    <row r="5768" ht="12.75">
      <c r="H5768" s="111">
        <f t="shared" si="67"/>
      </c>
    </row>
    <row r="5769" ht="12.75">
      <c r="H5769" s="111">
        <f t="shared" si="67"/>
      </c>
    </row>
    <row r="5770" ht="12.75">
      <c r="H5770" s="111">
        <f t="shared" si="67"/>
      </c>
    </row>
    <row r="5771" ht="12.75">
      <c r="H5771" s="111">
        <f t="shared" si="67"/>
      </c>
    </row>
    <row r="5772" ht="12.75">
      <c r="H5772" s="111">
        <f t="shared" si="67"/>
      </c>
    </row>
    <row r="5773" ht="12.75">
      <c r="H5773" s="111">
        <f t="shared" si="67"/>
      </c>
    </row>
    <row r="5774" ht="12.75">
      <c r="H5774" s="111">
        <f t="shared" si="67"/>
      </c>
    </row>
    <row r="5775" ht="12.75">
      <c r="H5775" s="111">
        <f t="shared" si="67"/>
      </c>
    </row>
    <row r="5776" ht="12.75">
      <c r="H5776" s="111">
        <f t="shared" si="67"/>
      </c>
    </row>
    <row r="5777" ht="12.75">
      <c r="H5777" s="111">
        <f t="shared" si="67"/>
      </c>
    </row>
    <row r="5778" ht="12.75">
      <c r="H5778" s="111">
        <f t="shared" si="67"/>
      </c>
    </row>
    <row r="5779" ht="12.75">
      <c r="H5779" s="111">
        <f t="shared" si="67"/>
      </c>
    </row>
    <row r="5780" ht="12.75">
      <c r="H5780" s="111">
        <f t="shared" si="67"/>
      </c>
    </row>
    <row r="5781" ht="12.75">
      <c r="H5781" s="111">
        <f t="shared" si="67"/>
      </c>
    </row>
    <row r="5782" ht="12.75">
      <c r="H5782" s="111">
        <f t="shared" si="67"/>
      </c>
    </row>
    <row r="5783" ht="12.75">
      <c r="H5783" s="111">
        <f t="shared" si="67"/>
      </c>
    </row>
    <row r="5784" ht="12.75">
      <c r="H5784" s="111">
        <f t="shared" si="67"/>
      </c>
    </row>
    <row r="5785" ht="12.75">
      <c r="H5785" s="111">
        <f aca="true" t="shared" si="68" ref="H5785:H5848">_xlfn.IFERROR(VALUE("01"&amp;"-"&amp;IF(DAY(A5783)&lt;=8,MONTH(_XLL.FECHA.MES(A5783,-1)),MONTH(A5783))&amp;"-"&amp;IF(DAY(A5783)&lt;=8,YEAR(_XLL.FECHA.MES(A5783,-1)),YEAR(A5783))),"")</f>
      </c>
    </row>
    <row r="5786" ht="12.75">
      <c r="H5786" s="111">
        <f t="shared" si="68"/>
      </c>
    </row>
    <row r="5787" ht="12.75">
      <c r="H5787" s="111">
        <f t="shared" si="68"/>
      </c>
    </row>
    <row r="5788" ht="12.75">
      <c r="H5788" s="111">
        <f t="shared" si="68"/>
      </c>
    </row>
    <row r="5789" ht="12.75">
      <c r="H5789" s="111">
        <f t="shared" si="68"/>
      </c>
    </row>
    <row r="5790" ht="12.75">
      <c r="H5790" s="111">
        <f t="shared" si="68"/>
      </c>
    </row>
    <row r="5791" ht="12.75">
      <c r="H5791" s="111">
        <f t="shared" si="68"/>
      </c>
    </row>
    <row r="5792" ht="12.75">
      <c r="H5792" s="111">
        <f t="shared" si="68"/>
      </c>
    </row>
    <row r="5793" ht="12.75">
      <c r="H5793" s="111">
        <f t="shared" si="68"/>
      </c>
    </row>
    <row r="5794" ht="12.75">
      <c r="H5794" s="111">
        <f t="shared" si="68"/>
      </c>
    </row>
    <row r="5795" ht="12.75">
      <c r="H5795" s="111">
        <f t="shared" si="68"/>
      </c>
    </row>
    <row r="5796" ht="12.75">
      <c r="H5796" s="111">
        <f t="shared" si="68"/>
      </c>
    </row>
    <row r="5797" ht="12.75">
      <c r="H5797" s="111">
        <f t="shared" si="68"/>
      </c>
    </row>
    <row r="5798" ht="12.75">
      <c r="H5798" s="111">
        <f t="shared" si="68"/>
      </c>
    </row>
    <row r="5799" ht="12.75">
      <c r="H5799" s="111">
        <f t="shared" si="68"/>
      </c>
    </row>
    <row r="5800" ht="12.75">
      <c r="H5800" s="111">
        <f t="shared" si="68"/>
      </c>
    </row>
    <row r="5801" ht="12.75">
      <c r="H5801" s="111">
        <f t="shared" si="68"/>
      </c>
    </row>
    <row r="5802" ht="12.75">
      <c r="H5802" s="111">
        <f t="shared" si="68"/>
      </c>
    </row>
    <row r="5803" ht="12.75">
      <c r="H5803" s="111">
        <f t="shared" si="68"/>
      </c>
    </row>
    <row r="5804" ht="12.75">
      <c r="H5804" s="111">
        <f t="shared" si="68"/>
      </c>
    </row>
    <row r="5805" ht="12.75">
      <c r="H5805" s="111">
        <f t="shared" si="68"/>
      </c>
    </row>
    <row r="5806" ht="12.75">
      <c r="H5806" s="111">
        <f t="shared" si="68"/>
      </c>
    </row>
    <row r="5807" ht="12.75">
      <c r="H5807" s="111">
        <f t="shared" si="68"/>
      </c>
    </row>
    <row r="5808" ht="12.75">
      <c r="H5808" s="111">
        <f t="shared" si="68"/>
      </c>
    </row>
    <row r="5809" ht="12.75">
      <c r="H5809" s="111">
        <f t="shared" si="68"/>
      </c>
    </row>
    <row r="5810" ht="12.75">
      <c r="H5810" s="111">
        <f t="shared" si="68"/>
      </c>
    </row>
    <row r="5811" ht="12.75">
      <c r="H5811" s="111">
        <f t="shared" si="68"/>
      </c>
    </row>
    <row r="5812" ht="12.75">
      <c r="H5812" s="111">
        <f t="shared" si="68"/>
      </c>
    </row>
    <row r="5813" ht="12.75">
      <c r="H5813" s="111">
        <f t="shared" si="68"/>
      </c>
    </row>
    <row r="5814" ht="12.75">
      <c r="H5814" s="111">
        <f t="shared" si="68"/>
      </c>
    </row>
    <row r="5815" ht="12.75">
      <c r="H5815" s="111">
        <f t="shared" si="68"/>
      </c>
    </row>
    <row r="5816" ht="12.75">
      <c r="H5816" s="111">
        <f t="shared" si="68"/>
      </c>
    </row>
    <row r="5817" ht="12.75">
      <c r="H5817" s="111">
        <f t="shared" si="68"/>
      </c>
    </row>
    <row r="5818" ht="12.75">
      <c r="H5818" s="111">
        <f t="shared" si="68"/>
      </c>
    </row>
    <row r="5819" ht="12.75">
      <c r="H5819" s="111">
        <f t="shared" si="68"/>
      </c>
    </row>
    <row r="5820" ht="12.75">
      <c r="H5820" s="111">
        <f t="shared" si="68"/>
      </c>
    </row>
    <row r="5821" ht="12.75">
      <c r="H5821" s="111">
        <f t="shared" si="68"/>
      </c>
    </row>
    <row r="5822" ht="12.75">
      <c r="H5822" s="111">
        <f t="shared" si="68"/>
      </c>
    </row>
    <row r="5823" ht="12.75">
      <c r="H5823" s="111">
        <f t="shared" si="68"/>
      </c>
    </row>
    <row r="5824" ht="12.75">
      <c r="H5824" s="111">
        <f t="shared" si="68"/>
      </c>
    </row>
    <row r="5825" ht="12.75">
      <c r="H5825" s="111">
        <f t="shared" si="68"/>
      </c>
    </row>
    <row r="5826" ht="12.75">
      <c r="H5826" s="111">
        <f t="shared" si="68"/>
      </c>
    </row>
    <row r="5827" ht="12.75">
      <c r="H5827" s="111">
        <f t="shared" si="68"/>
      </c>
    </row>
    <row r="5828" ht="12.75">
      <c r="H5828" s="111">
        <f t="shared" si="68"/>
      </c>
    </row>
    <row r="5829" ht="12.75">
      <c r="H5829" s="111">
        <f t="shared" si="68"/>
      </c>
    </row>
    <row r="5830" ht="12.75">
      <c r="H5830" s="111">
        <f t="shared" si="68"/>
      </c>
    </row>
    <row r="5831" ht="12.75">
      <c r="H5831" s="111">
        <f t="shared" si="68"/>
      </c>
    </row>
    <row r="5832" ht="12.75">
      <c r="H5832" s="111">
        <f t="shared" si="68"/>
      </c>
    </row>
    <row r="5833" ht="12.75">
      <c r="H5833" s="111">
        <f t="shared" si="68"/>
      </c>
    </row>
    <row r="5834" ht="12.75">
      <c r="H5834" s="111">
        <f t="shared" si="68"/>
      </c>
    </row>
    <row r="5835" ht="12.75">
      <c r="H5835" s="111">
        <f t="shared" si="68"/>
      </c>
    </row>
    <row r="5836" ht="12.75">
      <c r="H5836" s="111">
        <f t="shared" si="68"/>
      </c>
    </row>
    <row r="5837" ht="12.75">
      <c r="H5837" s="111">
        <f t="shared" si="68"/>
      </c>
    </row>
    <row r="5838" ht="12.75">
      <c r="H5838" s="111">
        <f t="shared" si="68"/>
      </c>
    </row>
    <row r="5839" ht="12.75">
      <c r="H5839" s="111">
        <f t="shared" si="68"/>
      </c>
    </row>
    <row r="5840" ht="12.75">
      <c r="H5840" s="111">
        <f t="shared" si="68"/>
      </c>
    </row>
    <row r="5841" ht="12.75">
      <c r="H5841" s="111">
        <f t="shared" si="68"/>
      </c>
    </row>
    <row r="5842" ht="12.75">
      <c r="H5842" s="111">
        <f t="shared" si="68"/>
      </c>
    </row>
    <row r="5843" ht="12.75">
      <c r="H5843" s="111">
        <f t="shared" si="68"/>
      </c>
    </row>
    <row r="5844" ht="12.75">
      <c r="H5844" s="111">
        <f t="shared" si="68"/>
      </c>
    </row>
    <row r="5845" ht="12.75">
      <c r="H5845" s="111">
        <f t="shared" si="68"/>
      </c>
    </row>
    <row r="5846" ht="12.75">
      <c r="H5846" s="111">
        <f t="shared" si="68"/>
      </c>
    </row>
    <row r="5847" ht="12.75">
      <c r="H5847" s="111">
        <f t="shared" si="68"/>
      </c>
    </row>
    <row r="5848" ht="12.75">
      <c r="H5848" s="111">
        <f t="shared" si="68"/>
      </c>
    </row>
    <row r="5849" ht="12.75">
      <c r="H5849" s="111">
        <f aca="true" t="shared" si="69" ref="H5849:H5912">_xlfn.IFERROR(VALUE("01"&amp;"-"&amp;IF(DAY(A5847)&lt;=8,MONTH(_XLL.FECHA.MES(A5847,-1)),MONTH(A5847))&amp;"-"&amp;IF(DAY(A5847)&lt;=8,YEAR(_XLL.FECHA.MES(A5847,-1)),YEAR(A5847))),"")</f>
      </c>
    </row>
    <row r="5850" ht="12.75">
      <c r="H5850" s="111">
        <f t="shared" si="69"/>
      </c>
    </row>
    <row r="5851" ht="12.75">
      <c r="H5851" s="111">
        <f t="shared" si="69"/>
      </c>
    </row>
    <row r="5852" ht="12.75">
      <c r="H5852" s="111">
        <f t="shared" si="69"/>
      </c>
    </row>
    <row r="5853" ht="12.75">
      <c r="H5853" s="111">
        <f t="shared" si="69"/>
      </c>
    </row>
    <row r="5854" ht="12.75">
      <c r="H5854" s="111">
        <f t="shared" si="69"/>
      </c>
    </row>
    <row r="5855" ht="12.75">
      <c r="H5855" s="111">
        <f t="shared" si="69"/>
      </c>
    </row>
    <row r="5856" ht="12.75">
      <c r="H5856" s="111">
        <f t="shared" si="69"/>
      </c>
    </row>
    <row r="5857" ht="12.75">
      <c r="H5857" s="111">
        <f t="shared" si="69"/>
      </c>
    </row>
    <row r="5858" ht="12.75">
      <c r="H5858" s="111">
        <f t="shared" si="69"/>
      </c>
    </row>
    <row r="5859" ht="12.75">
      <c r="H5859" s="111">
        <f t="shared" si="69"/>
      </c>
    </row>
    <row r="5860" ht="12.75">
      <c r="H5860" s="111">
        <f t="shared" si="69"/>
      </c>
    </row>
    <row r="5861" ht="12.75">
      <c r="H5861" s="111">
        <f t="shared" si="69"/>
      </c>
    </row>
    <row r="5862" ht="12.75">
      <c r="H5862" s="111">
        <f t="shared" si="69"/>
      </c>
    </row>
    <row r="5863" ht="12.75">
      <c r="H5863" s="111">
        <f t="shared" si="69"/>
      </c>
    </row>
    <row r="5864" ht="12.75">
      <c r="H5864" s="111">
        <f t="shared" si="69"/>
      </c>
    </row>
    <row r="5865" ht="12.75">
      <c r="H5865" s="111">
        <f t="shared" si="69"/>
      </c>
    </row>
    <row r="5866" ht="12.75">
      <c r="H5866" s="111">
        <f t="shared" si="69"/>
      </c>
    </row>
    <row r="5867" ht="12.75">
      <c r="H5867" s="111">
        <f t="shared" si="69"/>
      </c>
    </row>
    <row r="5868" ht="12.75">
      <c r="H5868" s="111">
        <f t="shared" si="69"/>
      </c>
    </row>
    <row r="5869" ht="12.75">
      <c r="H5869" s="111">
        <f t="shared" si="69"/>
      </c>
    </row>
    <row r="5870" ht="12.75">
      <c r="H5870" s="111">
        <f t="shared" si="69"/>
      </c>
    </row>
    <row r="5871" ht="12.75">
      <c r="H5871" s="111">
        <f t="shared" si="69"/>
      </c>
    </row>
    <row r="5872" ht="12.75">
      <c r="H5872" s="111">
        <f t="shared" si="69"/>
      </c>
    </row>
    <row r="5873" ht="12.75">
      <c r="H5873" s="111">
        <f t="shared" si="69"/>
      </c>
    </row>
    <row r="5874" ht="12.75">
      <c r="H5874" s="111">
        <f t="shared" si="69"/>
      </c>
    </row>
    <row r="5875" ht="12.75">
      <c r="H5875" s="111">
        <f t="shared" si="69"/>
      </c>
    </row>
    <row r="5876" ht="12.75">
      <c r="H5876" s="111">
        <f t="shared" si="69"/>
      </c>
    </row>
    <row r="5877" ht="12.75">
      <c r="H5877" s="111">
        <f t="shared" si="69"/>
      </c>
    </row>
    <row r="5878" ht="12.75">
      <c r="H5878" s="111">
        <f t="shared" si="69"/>
      </c>
    </row>
    <row r="5879" ht="12.75">
      <c r="H5879" s="111">
        <f t="shared" si="69"/>
      </c>
    </row>
    <row r="5880" ht="12.75">
      <c r="H5880" s="111">
        <f t="shared" si="69"/>
      </c>
    </row>
    <row r="5881" ht="12.75">
      <c r="H5881" s="111">
        <f t="shared" si="69"/>
      </c>
    </row>
    <row r="5882" ht="12.75">
      <c r="H5882" s="111">
        <f t="shared" si="69"/>
      </c>
    </row>
    <row r="5883" ht="12.75">
      <c r="H5883" s="111">
        <f t="shared" si="69"/>
      </c>
    </row>
    <row r="5884" ht="12.75">
      <c r="H5884" s="111">
        <f t="shared" si="69"/>
      </c>
    </row>
    <row r="5885" ht="12.75">
      <c r="H5885" s="111">
        <f t="shared" si="69"/>
      </c>
    </row>
    <row r="5886" ht="12.75">
      <c r="H5886" s="111">
        <f t="shared" si="69"/>
      </c>
    </row>
    <row r="5887" ht="12.75">
      <c r="H5887" s="111">
        <f t="shared" si="69"/>
      </c>
    </row>
    <row r="5888" ht="12.75">
      <c r="H5888" s="111">
        <f t="shared" si="69"/>
      </c>
    </row>
    <row r="5889" ht="12.75">
      <c r="H5889" s="111">
        <f t="shared" si="69"/>
      </c>
    </row>
    <row r="5890" ht="12.75">
      <c r="H5890" s="111">
        <f t="shared" si="69"/>
      </c>
    </row>
    <row r="5891" ht="12.75">
      <c r="H5891" s="111">
        <f t="shared" si="69"/>
      </c>
    </row>
    <row r="5892" ht="12.75">
      <c r="H5892" s="111">
        <f t="shared" si="69"/>
      </c>
    </row>
    <row r="5893" ht="12.75">
      <c r="H5893" s="111">
        <f t="shared" si="69"/>
      </c>
    </row>
    <row r="5894" ht="12.75">
      <c r="H5894" s="111">
        <f t="shared" si="69"/>
      </c>
    </row>
    <row r="5895" ht="12.75">
      <c r="H5895" s="111">
        <f t="shared" si="69"/>
      </c>
    </row>
    <row r="5896" ht="12.75">
      <c r="H5896" s="111">
        <f t="shared" si="69"/>
      </c>
    </row>
    <row r="5897" ht="12.75">
      <c r="H5897" s="111">
        <f t="shared" si="69"/>
      </c>
    </row>
    <row r="5898" ht="12.75">
      <c r="H5898" s="111">
        <f t="shared" si="69"/>
      </c>
    </row>
    <row r="5899" ht="12.75">
      <c r="H5899" s="111">
        <f t="shared" si="69"/>
      </c>
    </row>
    <row r="5900" ht="12.75">
      <c r="H5900" s="111">
        <f t="shared" si="69"/>
      </c>
    </row>
    <row r="5901" ht="12.75">
      <c r="H5901" s="111">
        <f t="shared" si="69"/>
      </c>
    </row>
    <row r="5902" ht="12.75">
      <c r="H5902" s="111">
        <f t="shared" si="69"/>
      </c>
    </row>
    <row r="5903" ht="12.75">
      <c r="H5903" s="111">
        <f t="shared" si="69"/>
      </c>
    </row>
    <row r="5904" ht="12.75">
      <c r="H5904" s="111">
        <f t="shared" si="69"/>
      </c>
    </row>
    <row r="5905" ht="12.75">
      <c r="H5905" s="111">
        <f t="shared" si="69"/>
      </c>
    </row>
    <row r="5906" ht="12.75">
      <c r="H5906" s="111">
        <f t="shared" si="69"/>
      </c>
    </row>
    <row r="5907" ht="12.75">
      <c r="H5907" s="111">
        <f t="shared" si="69"/>
      </c>
    </row>
    <row r="5908" ht="12.75">
      <c r="H5908" s="111">
        <f t="shared" si="69"/>
      </c>
    </row>
    <row r="5909" ht="12.75">
      <c r="H5909" s="111">
        <f t="shared" si="69"/>
      </c>
    </row>
    <row r="5910" ht="12.75">
      <c r="H5910" s="111">
        <f t="shared" si="69"/>
      </c>
    </row>
    <row r="5911" ht="12.75">
      <c r="H5911" s="111">
        <f t="shared" si="69"/>
      </c>
    </row>
    <row r="5912" ht="12.75">
      <c r="H5912" s="111">
        <f t="shared" si="69"/>
      </c>
    </row>
    <row r="5913" ht="12.75">
      <c r="H5913" s="111">
        <f aca="true" t="shared" si="70" ref="H5913:H5976">_xlfn.IFERROR(VALUE("01"&amp;"-"&amp;IF(DAY(A5911)&lt;=8,MONTH(_XLL.FECHA.MES(A5911,-1)),MONTH(A5911))&amp;"-"&amp;IF(DAY(A5911)&lt;=8,YEAR(_XLL.FECHA.MES(A5911,-1)),YEAR(A5911))),"")</f>
      </c>
    </row>
    <row r="5914" ht="12.75">
      <c r="H5914" s="111">
        <f t="shared" si="70"/>
      </c>
    </row>
    <row r="5915" ht="12.75">
      <c r="H5915" s="111">
        <f t="shared" si="70"/>
      </c>
    </row>
    <row r="5916" ht="12.75">
      <c r="H5916" s="111">
        <f t="shared" si="70"/>
      </c>
    </row>
    <row r="5917" ht="12.75">
      <c r="H5917" s="111">
        <f t="shared" si="70"/>
      </c>
    </row>
    <row r="5918" ht="12.75">
      <c r="H5918" s="111">
        <f t="shared" si="70"/>
      </c>
    </row>
    <row r="5919" ht="12.75">
      <c r="H5919" s="111">
        <f t="shared" si="70"/>
      </c>
    </row>
    <row r="5920" ht="12.75">
      <c r="H5920" s="111">
        <f t="shared" si="70"/>
      </c>
    </row>
    <row r="5921" ht="12.75">
      <c r="H5921" s="111">
        <f t="shared" si="70"/>
      </c>
    </row>
    <row r="5922" ht="12.75">
      <c r="H5922" s="111">
        <f t="shared" si="70"/>
      </c>
    </row>
    <row r="5923" ht="12.75">
      <c r="H5923" s="111">
        <f t="shared" si="70"/>
      </c>
    </row>
    <row r="5924" ht="12.75">
      <c r="H5924" s="111">
        <f t="shared" si="70"/>
      </c>
    </row>
    <row r="5925" ht="12.75">
      <c r="H5925" s="111">
        <f t="shared" si="70"/>
      </c>
    </row>
    <row r="5926" ht="12.75">
      <c r="H5926" s="111">
        <f t="shared" si="70"/>
      </c>
    </row>
    <row r="5927" ht="12.75">
      <c r="H5927" s="111">
        <f t="shared" si="70"/>
      </c>
    </row>
    <row r="5928" ht="12.75">
      <c r="H5928" s="111">
        <f t="shared" si="70"/>
      </c>
    </row>
    <row r="5929" ht="12.75">
      <c r="H5929" s="111">
        <f t="shared" si="70"/>
      </c>
    </row>
    <row r="5930" ht="12.75">
      <c r="H5930" s="111">
        <f t="shared" si="70"/>
      </c>
    </row>
    <row r="5931" ht="12.75">
      <c r="H5931" s="111">
        <f t="shared" si="70"/>
      </c>
    </row>
    <row r="5932" ht="12.75">
      <c r="H5932" s="111">
        <f t="shared" si="70"/>
      </c>
    </row>
    <row r="5933" ht="12.75">
      <c r="H5933" s="111">
        <f t="shared" si="70"/>
      </c>
    </row>
    <row r="5934" ht="12.75">
      <c r="H5934" s="111">
        <f t="shared" si="70"/>
      </c>
    </row>
    <row r="5935" ht="12.75">
      <c r="H5935" s="111">
        <f t="shared" si="70"/>
      </c>
    </row>
    <row r="5936" ht="12.75">
      <c r="H5936" s="111">
        <f t="shared" si="70"/>
      </c>
    </row>
    <row r="5937" ht="12.75">
      <c r="H5937" s="111">
        <f t="shared" si="70"/>
      </c>
    </row>
    <row r="5938" ht="12.75">
      <c r="H5938" s="111">
        <f t="shared" si="70"/>
      </c>
    </row>
    <row r="5939" ht="12.75">
      <c r="H5939" s="111">
        <f t="shared" si="70"/>
      </c>
    </row>
    <row r="5940" ht="12.75">
      <c r="H5940" s="111">
        <f t="shared" si="70"/>
      </c>
    </row>
    <row r="5941" ht="12.75">
      <c r="H5941" s="111">
        <f t="shared" si="70"/>
      </c>
    </row>
    <row r="5942" ht="12.75">
      <c r="H5942" s="111">
        <f t="shared" si="70"/>
      </c>
    </row>
    <row r="5943" ht="12.75">
      <c r="H5943" s="111">
        <f t="shared" si="70"/>
      </c>
    </row>
    <row r="5944" ht="12.75">
      <c r="H5944" s="111">
        <f t="shared" si="70"/>
      </c>
    </row>
    <row r="5945" ht="12.75">
      <c r="H5945" s="111">
        <f t="shared" si="70"/>
      </c>
    </row>
    <row r="5946" ht="12.75">
      <c r="H5946" s="111">
        <f t="shared" si="70"/>
      </c>
    </row>
    <row r="5947" ht="12.75">
      <c r="H5947" s="111">
        <f t="shared" si="70"/>
      </c>
    </row>
    <row r="5948" ht="12.75">
      <c r="H5948" s="111">
        <f t="shared" si="70"/>
      </c>
    </row>
    <row r="5949" ht="12.75">
      <c r="H5949" s="111">
        <f t="shared" si="70"/>
      </c>
    </row>
    <row r="5950" ht="12.75">
      <c r="H5950" s="111">
        <f t="shared" si="70"/>
      </c>
    </row>
    <row r="5951" ht="12.75">
      <c r="H5951" s="111">
        <f t="shared" si="70"/>
      </c>
    </row>
    <row r="5952" ht="12.75">
      <c r="H5952" s="111">
        <f t="shared" si="70"/>
      </c>
    </row>
    <row r="5953" ht="12.75">
      <c r="H5953" s="111">
        <f t="shared" si="70"/>
      </c>
    </row>
    <row r="5954" ht="12.75">
      <c r="H5954" s="111">
        <f t="shared" si="70"/>
      </c>
    </row>
    <row r="5955" ht="12.75">
      <c r="H5955" s="111">
        <f t="shared" si="70"/>
      </c>
    </row>
    <row r="5956" ht="12.75">
      <c r="H5956" s="111">
        <f t="shared" si="70"/>
      </c>
    </row>
    <row r="5957" ht="12.75">
      <c r="H5957" s="111">
        <f t="shared" si="70"/>
      </c>
    </row>
    <row r="5958" ht="12.75">
      <c r="H5958" s="111">
        <f t="shared" si="70"/>
      </c>
    </row>
    <row r="5959" ht="12.75">
      <c r="H5959" s="111">
        <f t="shared" si="70"/>
      </c>
    </row>
    <row r="5960" ht="12.75">
      <c r="H5960" s="111">
        <f t="shared" si="70"/>
      </c>
    </row>
    <row r="5961" ht="12.75">
      <c r="H5961" s="111">
        <f t="shared" si="70"/>
      </c>
    </row>
    <row r="5962" ht="12.75">
      <c r="H5962" s="111">
        <f t="shared" si="70"/>
      </c>
    </row>
    <row r="5963" ht="12.75">
      <c r="H5963" s="111">
        <f t="shared" si="70"/>
      </c>
    </row>
    <row r="5964" ht="12.75">
      <c r="H5964" s="111">
        <f t="shared" si="70"/>
      </c>
    </row>
    <row r="5965" ht="12.75">
      <c r="H5965" s="111">
        <f t="shared" si="70"/>
      </c>
    </row>
    <row r="5966" ht="12.75">
      <c r="H5966" s="111">
        <f t="shared" si="70"/>
      </c>
    </row>
    <row r="5967" ht="12.75">
      <c r="H5967" s="111">
        <f t="shared" si="70"/>
      </c>
    </row>
    <row r="5968" ht="12.75">
      <c r="H5968" s="111">
        <f t="shared" si="70"/>
      </c>
    </row>
    <row r="5969" ht="12.75">
      <c r="H5969" s="111">
        <f t="shared" si="70"/>
      </c>
    </row>
    <row r="5970" ht="12.75">
      <c r="H5970" s="111">
        <f t="shared" si="70"/>
      </c>
    </row>
    <row r="5971" ht="12.75">
      <c r="H5971" s="111">
        <f t="shared" si="70"/>
      </c>
    </row>
    <row r="5972" ht="12.75">
      <c r="H5972" s="111">
        <f t="shared" si="70"/>
      </c>
    </row>
    <row r="5973" ht="12.75">
      <c r="H5973" s="111">
        <f t="shared" si="70"/>
      </c>
    </row>
    <row r="5974" ht="12.75">
      <c r="H5974" s="111">
        <f t="shared" si="70"/>
      </c>
    </row>
    <row r="5975" ht="12.75">
      <c r="H5975" s="111">
        <f t="shared" si="70"/>
      </c>
    </row>
    <row r="5976" ht="12.75">
      <c r="H5976" s="111">
        <f t="shared" si="70"/>
      </c>
    </row>
    <row r="5977" ht="12.75">
      <c r="H5977" s="111">
        <f aca="true" t="shared" si="71" ref="H5977:H6040">_xlfn.IFERROR(VALUE("01"&amp;"-"&amp;IF(DAY(A5975)&lt;=8,MONTH(_XLL.FECHA.MES(A5975,-1)),MONTH(A5975))&amp;"-"&amp;IF(DAY(A5975)&lt;=8,YEAR(_XLL.FECHA.MES(A5975,-1)),YEAR(A5975))),"")</f>
      </c>
    </row>
    <row r="5978" ht="12.75">
      <c r="H5978" s="111">
        <f t="shared" si="71"/>
      </c>
    </row>
    <row r="5979" ht="12.75">
      <c r="H5979" s="111">
        <f t="shared" si="71"/>
      </c>
    </row>
    <row r="5980" ht="12.75">
      <c r="H5980" s="111">
        <f t="shared" si="71"/>
      </c>
    </row>
    <row r="5981" ht="12.75">
      <c r="H5981" s="111">
        <f t="shared" si="71"/>
      </c>
    </row>
    <row r="5982" ht="12.75">
      <c r="H5982" s="111">
        <f t="shared" si="71"/>
      </c>
    </row>
    <row r="5983" ht="12.75">
      <c r="H5983" s="111">
        <f t="shared" si="71"/>
      </c>
    </row>
    <row r="5984" ht="12.75">
      <c r="H5984" s="111">
        <f t="shared" si="71"/>
      </c>
    </row>
    <row r="5985" ht="12.75">
      <c r="H5985" s="111">
        <f t="shared" si="71"/>
      </c>
    </row>
    <row r="5986" ht="12.75">
      <c r="H5986" s="111">
        <f t="shared" si="71"/>
      </c>
    </row>
    <row r="5987" ht="12.75">
      <c r="H5987" s="111">
        <f t="shared" si="71"/>
      </c>
    </row>
    <row r="5988" ht="12.75">
      <c r="H5988" s="111">
        <f t="shared" si="71"/>
      </c>
    </row>
    <row r="5989" ht="12.75">
      <c r="H5989" s="111">
        <f t="shared" si="71"/>
      </c>
    </row>
    <row r="5990" ht="12.75">
      <c r="H5990" s="111">
        <f t="shared" si="71"/>
      </c>
    </row>
    <row r="5991" ht="12.75">
      <c r="H5991" s="111">
        <f t="shared" si="71"/>
      </c>
    </row>
    <row r="5992" ht="12.75">
      <c r="H5992" s="111">
        <f t="shared" si="71"/>
      </c>
    </row>
    <row r="5993" ht="12.75">
      <c r="H5993" s="111">
        <f t="shared" si="71"/>
      </c>
    </row>
    <row r="5994" ht="12.75">
      <c r="H5994" s="111">
        <f t="shared" si="71"/>
      </c>
    </row>
    <row r="5995" ht="12.75">
      <c r="H5995" s="111">
        <f t="shared" si="71"/>
      </c>
    </row>
    <row r="5996" ht="12.75">
      <c r="H5996" s="111">
        <f t="shared" si="71"/>
      </c>
    </row>
    <row r="5997" ht="12.75">
      <c r="H5997" s="111">
        <f t="shared" si="71"/>
      </c>
    </row>
    <row r="5998" ht="12.75">
      <c r="H5998" s="111">
        <f t="shared" si="71"/>
      </c>
    </row>
    <row r="5999" ht="12.75">
      <c r="H5999" s="111">
        <f t="shared" si="71"/>
      </c>
    </row>
    <row r="6000" ht="12.75">
      <c r="H6000" s="111">
        <f t="shared" si="71"/>
      </c>
    </row>
    <row r="6001" ht="12.75">
      <c r="H6001" s="111">
        <f t="shared" si="71"/>
      </c>
    </row>
    <row r="6002" ht="12.75">
      <c r="H6002" s="111">
        <f t="shared" si="71"/>
      </c>
    </row>
    <row r="6003" ht="12.75">
      <c r="H6003" s="111">
        <f t="shared" si="71"/>
      </c>
    </row>
    <row r="6004" ht="12.75">
      <c r="H6004" s="111">
        <f t="shared" si="71"/>
      </c>
    </row>
    <row r="6005" ht="12.75">
      <c r="H6005" s="111">
        <f t="shared" si="71"/>
      </c>
    </row>
    <row r="6006" ht="12.75">
      <c r="H6006" s="111">
        <f t="shared" si="71"/>
      </c>
    </row>
    <row r="6007" ht="12.75">
      <c r="H6007" s="111">
        <f t="shared" si="71"/>
      </c>
    </row>
    <row r="6008" ht="12.75">
      <c r="H6008" s="111">
        <f t="shared" si="71"/>
      </c>
    </row>
    <row r="6009" ht="12.75">
      <c r="H6009" s="111">
        <f t="shared" si="71"/>
      </c>
    </row>
    <row r="6010" ht="12.75">
      <c r="H6010" s="111">
        <f t="shared" si="71"/>
      </c>
    </row>
    <row r="6011" ht="12.75">
      <c r="H6011" s="111">
        <f t="shared" si="71"/>
      </c>
    </row>
    <row r="6012" ht="12.75">
      <c r="H6012" s="111">
        <f t="shared" si="71"/>
      </c>
    </row>
    <row r="6013" ht="12.75">
      <c r="H6013" s="111">
        <f t="shared" si="71"/>
      </c>
    </row>
    <row r="6014" ht="12.75">
      <c r="H6014" s="111">
        <f t="shared" si="71"/>
      </c>
    </row>
    <row r="6015" ht="12.75">
      <c r="H6015" s="111">
        <f t="shared" si="71"/>
      </c>
    </row>
    <row r="6016" ht="12.75">
      <c r="H6016" s="111">
        <f t="shared" si="71"/>
      </c>
    </row>
    <row r="6017" ht="12.75">
      <c r="H6017" s="111">
        <f t="shared" si="71"/>
      </c>
    </row>
    <row r="6018" ht="12.75">
      <c r="H6018" s="111">
        <f t="shared" si="71"/>
      </c>
    </row>
    <row r="6019" ht="12.75">
      <c r="H6019" s="111">
        <f t="shared" si="71"/>
      </c>
    </row>
    <row r="6020" ht="12.75">
      <c r="H6020" s="111">
        <f t="shared" si="71"/>
      </c>
    </row>
    <row r="6021" ht="12.75">
      <c r="H6021" s="111">
        <f t="shared" si="71"/>
      </c>
    </row>
    <row r="6022" ht="12.75">
      <c r="H6022" s="111">
        <f t="shared" si="71"/>
      </c>
    </row>
    <row r="6023" ht="12.75">
      <c r="H6023" s="111">
        <f t="shared" si="71"/>
      </c>
    </row>
    <row r="6024" ht="12.75">
      <c r="H6024" s="111">
        <f t="shared" si="71"/>
      </c>
    </row>
    <row r="6025" ht="12.75">
      <c r="H6025" s="111">
        <f t="shared" si="71"/>
      </c>
    </row>
    <row r="6026" ht="12.75">
      <c r="H6026" s="111">
        <f t="shared" si="71"/>
      </c>
    </row>
    <row r="6027" ht="12.75">
      <c r="H6027" s="111">
        <f t="shared" si="71"/>
      </c>
    </row>
    <row r="6028" ht="12.75">
      <c r="H6028" s="111">
        <f t="shared" si="71"/>
      </c>
    </row>
    <row r="6029" ht="12.75">
      <c r="H6029" s="111">
        <f t="shared" si="71"/>
      </c>
    </row>
    <row r="6030" ht="12.75">
      <c r="H6030" s="111">
        <f t="shared" si="71"/>
      </c>
    </row>
    <row r="6031" ht="12.75">
      <c r="H6031" s="111">
        <f t="shared" si="71"/>
      </c>
    </row>
    <row r="6032" ht="12.75">
      <c r="H6032" s="111">
        <f t="shared" si="71"/>
      </c>
    </row>
    <row r="6033" ht="12.75">
      <c r="H6033" s="111">
        <f t="shared" si="71"/>
      </c>
    </row>
    <row r="6034" ht="12.75">
      <c r="H6034" s="111">
        <f t="shared" si="71"/>
      </c>
    </row>
    <row r="6035" ht="12.75">
      <c r="H6035" s="111">
        <f t="shared" si="71"/>
      </c>
    </row>
    <row r="6036" ht="12.75">
      <c r="H6036" s="111">
        <f t="shared" si="71"/>
      </c>
    </row>
    <row r="6037" ht="12.75">
      <c r="H6037" s="111">
        <f t="shared" si="71"/>
      </c>
    </row>
    <row r="6038" ht="12.75">
      <c r="H6038" s="111">
        <f t="shared" si="71"/>
      </c>
    </row>
    <row r="6039" ht="12.75">
      <c r="H6039" s="111">
        <f t="shared" si="71"/>
      </c>
    </row>
    <row r="6040" ht="12.75">
      <c r="H6040" s="111">
        <f t="shared" si="71"/>
      </c>
    </row>
    <row r="6041" ht="12.75">
      <c r="H6041" s="111">
        <f aca="true" t="shared" si="72" ref="H6041:H6104">_xlfn.IFERROR(VALUE("01"&amp;"-"&amp;IF(DAY(A6039)&lt;=8,MONTH(_XLL.FECHA.MES(A6039,-1)),MONTH(A6039))&amp;"-"&amp;IF(DAY(A6039)&lt;=8,YEAR(_XLL.FECHA.MES(A6039,-1)),YEAR(A6039))),"")</f>
      </c>
    </row>
    <row r="6042" ht="12.75">
      <c r="H6042" s="111">
        <f t="shared" si="72"/>
      </c>
    </row>
    <row r="6043" ht="12.75">
      <c r="H6043" s="111">
        <f t="shared" si="72"/>
      </c>
    </row>
    <row r="6044" ht="12.75">
      <c r="H6044" s="111">
        <f t="shared" si="72"/>
      </c>
    </row>
    <row r="6045" ht="12.75">
      <c r="H6045" s="111">
        <f t="shared" si="72"/>
      </c>
    </row>
    <row r="6046" ht="12.75">
      <c r="H6046" s="111">
        <f t="shared" si="72"/>
      </c>
    </row>
    <row r="6047" ht="12.75">
      <c r="H6047" s="111">
        <f t="shared" si="72"/>
      </c>
    </row>
    <row r="6048" ht="12.75">
      <c r="H6048" s="111">
        <f t="shared" si="72"/>
      </c>
    </row>
    <row r="6049" ht="12.75">
      <c r="H6049" s="111">
        <f t="shared" si="72"/>
      </c>
    </row>
    <row r="6050" ht="12.75">
      <c r="H6050" s="111">
        <f t="shared" si="72"/>
      </c>
    </row>
    <row r="6051" ht="12.75">
      <c r="H6051" s="111">
        <f t="shared" si="72"/>
      </c>
    </row>
    <row r="6052" ht="12.75">
      <c r="H6052" s="111">
        <f t="shared" si="72"/>
      </c>
    </row>
    <row r="6053" ht="12.75">
      <c r="H6053" s="111">
        <f t="shared" si="72"/>
      </c>
    </row>
    <row r="6054" ht="12.75">
      <c r="H6054" s="111">
        <f t="shared" si="72"/>
      </c>
    </row>
    <row r="6055" ht="12.75">
      <c r="H6055" s="111">
        <f t="shared" si="72"/>
      </c>
    </row>
    <row r="6056" ht="12.75">
      <c r="H6056" s="111">
        <f t="shared" si="72"/>
      </c>
    </row>
    <row r="6057" ht="12.75">
      <c r="H6057" s="111">
        <f t="shared" si="72"/>
      </c>
    </row>
    <row r="6058" ht="12.75">
      <c r="H6058" s="111">
        <f t="shared" si="72"/>
      </c>
    </row>
    <row r="6059" ht="12.75">
      <c r="H6059" s="111">
        <f t="shared" si="72"/>
      </c>
    </row>
    <row r="6060" ht="12.75">
      <c r="H6060" s="111">
        <f t="shared" si="72"/>
      </c>
    </row>
    <row r="6061" ht="12.75">
      <c r="H6061" s="111">
        <f t="shared" si="72"/>
      </c>
    </row>
    <row r="6062" ht="12.75">
      <c r="H6062" s="111">
        <f t="shared" si="72"/>
      </c>
    </row>
    <row r="6063" ht="12.75">
      <c r="H6063" s="111">
        <f t="shared" si="72"/>
      </c>
    </row>
    <row r="6064" ht="12.75">
      <c r="H6064" s="111">
        <f t="shared" si="72"/>
      </c>
    </row>
    <row r="6065" ht="12.75">
      <c r="H6065" s="111">
        <f t="shared" si="72"/>
      </c>
    </row>
    <row r="6066" ht="12.75">
      <c r="H6066" s="111">
        <f t="shared" si="72"/>
      </c>
    </row>
    <row r="6067" ht="12.75">
      <c r="H6067" s="111">
        <f t="shared" si="72"/>
      </c>
    </row>
    <row r="6068" ht="12.75">
      <c r="H6068" s="111">
        <f t="shared" si="72"/>
      </c>
    </row>
    <row r="6069" ht="12.75">
      <c r="H6069" s="111">
        <f t="shared" si="72"/>
      </c>
    </row>
    <row r="6070" ht="12.75">
      <c r="H6070" s="111">
        <f t="shared" si="72"/>
      </c>
    </row>
    <row r="6071" ht="12.75">
      <c r="H6071" s="111">
        <f t="shared" si="72"/>
      </c>
    </row>
    <row r="6072" ht="12.75">
      <c r="H6072" s="111">
        <f t="shared" si="72"/>
      </c>
    </row>
    <row r="6073" ht="12.75">
      <c r="H6073" s="111">
        <f t="shared" si="72"/>
      </c>
    </row>
    <row r="6074" ht="12.75">
      <c r="H6074" s="111">
        <f t="shared" si="72"/>
      </c>
    </row>
    <row r="6075" ht="12.75">
      <c r="H6075" s="111">
        <f t="shared" si="72"/>
      </c>
    </row>
    <row r="6076" ht="12.75">
      <c r="H6076" s="111">
        <f t="shared" si="72"/>
      </c>
    </row>
    <row r="6077" ht="12.75">
      <c r="H6077" s="111">
        <f t="shared" si="72"/>
      </c>
    </row>
    <row r="6078" ht="12.75">
      <c r="H6078" s="111">
        <f t="shared" si="72"/>
      </c>
    </row>
    <row r="6079" ht="12.75">
      <c r="H6079" s="111">
        <f t="shared" si="72"/>
      </c>
    </row>
    <row r="6080" ht="12.75">
      <c r="H6080" s="111">
        <f t="shared" si="72"/>
      </c>
    </row>
    <row r="6081" ht="12.75">
      <c r="H6081" s="111">
        <f t="shared" si="72"/>
      </c>
    </row>
    <row r="6082" ht="12.75">
      <c r="H6082" s="111">
        <f t="shared" si="72"/>
      </c>
    </row>
    <row r="6083" ht="12.75">
      <c r="H6083" s="111">
        <f t="shared" si="72"/>
      </c>
    </row>
    <row r="6084" ht="12.75">
      <c r="H6084" s="111">
        <f t="shared" si="72"/>
      </c>
    </row>
    <row r="6085" ht="12.75">
      <c r="H6085" s="111">
        <f t="shared" si="72"/>
      </c>
    </row>
    <row r="6086" ht="12.75">
      <c r="H6086" s="111">
        <f t="shared" si="72"/>
      </c>
    </row>
    <row r="6087" ht="12.75">
      <c r="H6087" s="111">
        <f t="shared" si="72"/>
      </c>
    </row>
    <row r="6088" ht="12.75">
      <c r="H6088" s="111">
        <f t="shared" si="72"/>
      </c>
    </row>
    <row r="6089" ht="12.75">
      <c r="H6089" s="111">
        <f t="shared" si="72"/>
      </c>
    </row>
    <row r="6090" ht="12.75">
      <c r="H6090" s="111">
        <f t="shared" si="72"/>
      </c>
    </row>
    <row r="6091" ht="12.75">
      <c r="H6091" s="111">
        <f t="shared" si="72"/>
      </c>
    </row>
    <row r="6092" ht="12.75">
      <c r="H6092" s="111">
        <f t="shared" si="72"/>
      </c>
    </row>
    <row r="6093" ht="12.75">
      <c r="H6093" s="111">
        <f t="shared" si="72"/>
      </c>
    </row>
    <row r="6094" ht="12.75">
      <c r="H6094" s="111">
        <f t="shared" si="72"/>
      </c>
    </row>
    <row r="6095" ht="12.75">
      <c r="H6095" s="111">
        <f t="shared" si="72"/>
      </c>
    </row>
    <row r="6096" ht="12.75">
      <c r="H6096" s="111">
        <f t="shared" si="72"/>
      </c>
    </row>
    <row r="6097" ht="12.75">
      <c r="H6097" s="111">
        <f t="shared" si="72"/>
      </c>
    </row>
    <row r="6098" ht="12.75">
      <c r="H6098" s="111">
        <f t="shared" si="72"/>
      </c>
    </row>
    <row r="6099" ht="12.75">
      <c r="H6099" s="111">
        <f t="shared" si="72"/>
      </c>
    </row>
    <row r="6100" ht="12.75">
      <c r="H6100" s="111">
        <f t="shared" si="72"/>
      </c>
    </row>
    <row r="6101" ht="12.75">
      <c r="H6101" s="111">
        <f t="shared" si="72"/>
      </c>
    </row>
    <row r="6102" ht="12.75">
      <c r="H6102" s="111">
        <f t="shared" si="72"/>
      </c>
    </row>
    <row r="6103" ht="12.75">
      <c r="H6103" s="111">
        <f t="shared" si="72"/>
      </c>
    </row>
    <row r="6104" ht="12.75">
      <c r="H6104" s="111">
        <f t="shared" si="72"/>
      </c>
    </row>
    <row r="6105" ht="12.75">
      <c r="H6105" s="111">
        <f aca="true" t="shared" si="73" ref="H6105:H6168">_xlfn.IFERROR(VALUE("01"&amp;"-"&amp;IF(DAY(A6103)&lt;=8,MONTH(_XLL.FECHA.MES(A6103,-1)),MONTH(A6103))&amp;"-"&amp;IF(DAY(A6103)&lt;=8,YEAR(_XLL.FECHA.MES(A6103,-1)),YEAR(A6103))),"")</f>
      </c>
    </row>
    <row r="6106" ht="12.75">
      <c r="H6106" s="111">
        <f t="shared" si="73"/>
      </c>
    </row>
    <row r="6107" ht="12.75">
      <c r="H6107" s="111">
        <f t="shared" si="73"/>
      </c>
    </row>
    <row r="6108" ht="12.75">
      <c r="H6108" s="111">
        <f t="shared" si="73"/>
      </c>
    </row>
    <row r="6109" ht="12.75">
      <c r="H6109" s="111">
        <f t="shared" si="73"/>
      </c>
    </row>
    <row r="6110" ht="12.75">
      <c r="H6110" s="111">
        <f t="shared" si="73"/>
      </c>
    </row>
    <row r="6111" ht="12.75">
      <c r="H6111" s="111">
        <f t="shared" si="73"/>
      </c>
    </row>
    <row r="6112" ht="12.75">
      <c r="H6112" s="111">
        <f t="shared" si="73"/>
      </c>
    </row>
    <row r="6113" ht="12.75">
      <c r="H6113" s="111">
        <f t="shared" si="73"/>
      </c>
    </row>
    <row r="6114" ht="12.75">
      <c r="H6114" s="111">
        <f t="shared" si="73"/>
      </c>
    </row>
    <row r="6115" ht="12.75">
      <c r="H6115" s="111">
        <f t="shared" si="73"/>
      </c>
    </row>
    <row r="6116" ht="12.75">
      <c r="H6116" s="111">
        <f t="shared" si="73"/>
      </c>
    </row>
    <row r="6117" ht="12.75">
      <c r="H6117" s="111">
        <f t="shared" si="73"/>
      </c>
    </row>
    <row r="6118" ht="12.75">
      <c r="H6118" s="111">
        <f t="shared" si="73"/>
      </c>
    </row>
    <row r="6119" ht="12.75">
      <c r="H6119" s="111">
        <f t="shared" si="73"/>
      </c>
    </row>
    <row r="6120" ht="12.75">
      <c r="H6120" s="111">
        <f t="shared" si="73"/>
      </c>
    </row>
    <row r="6121" ht="12.75">
      <c r="H6121" s="111">
        <f t="shared" si="73"/>
      </c>
    </row>
    <row r="6122" ht="12.75">
      <c r="H6122" s="111">
        <f t="shared" si="73"/>
      </c>
    </row>
    <row r="6123" ht="12.75">
      <c r="H6123" s="111">
        <f t="shared" si="73"/>
      </c>
    </row>
    <row r="6124" ht="12.75">
      <c r="H6124" s="111">
        <f t="shared" si="73"/>
      </c>
    </row>
    <row r="6125" ht="12.75">
      <c r="H6125" s="111">
        <f t="shared" si="73"/>
      </c>
    </row>
    <row r="6126" ht="12.75">
      <c r="H6126" s="111">
        <f t="shared" si="73"/>
      </c>
    </row>
    <row r="6127" ht="12.75">
      <c r="H6127" s="111">
        <f t="shared" si="73"/>
      </c>
    </row>
    <row r="6128" ht="12.75">
      <c r="H6128" s="111">
        <f t="shared" si="73"/>
      </c>
    </row>
    <row r="6129" ht="12.75">
      <c r="H6129" s="111">
        <f t="shared" si="73"/>
      </c>
    </row>
    <row r="6130" ht="12.75">
      <c r="H6130" s="111">
        <f t="shared" si="73"/>
      </c>
    </row>
    <row r="6131" ht="12.75">
      <c r="H6131" s="111">
        <f t="shared" si="73"/>
      </c>
    </row>
    <row r="6132" ht="12.75">
      <c r="H6132" s="111">
        <f t="shared" si="73"/>
      </c>
    </row>
    <row r="6133" ht="12.75">
      <c r="H6133" s="111">
        <f t="shared" si="73"/>
      </c>
    </row>
    <row r="6134" ht="12.75">
      <c r="H6134" s="111">
        <f t="shared" si="73"/>
      </c>
    </row>
    <row r="6135" ht="12.75">
      <c r="H6135" s="111">
        <f t="shared" si="73"/>
      </c>
    </row>
    <row r="6136" ht="12.75">
      <c r="H6136" s="111">
        <f t="shared" si="73"/>
      </c>
    </row>
    <row r="6137" ht="12.75">
      <c r="H6137" s="111">
        <f t="shared" si="73"/>
      </c>
    </row>
    <row r="6138" ht="12.75">
      <c r="H6138" s="111">
        <f t="shared" si="73"/>
      </c>
    </row>
    <row r="6139" ht="12.75">
      <c r="H6139" s="111">
        <f t="shared" si="73"/>
      </c>
    </row>
    <row r="6140" ht="12.75">
      <c r="H6140" s="111">
        <f t="shared" si="73"/>
      </c>
    </row>
    <row r="6141" ht="12.75">
      <c r="H6141" s="111">
        <f t="shared" si="73"/>
      </c>
    </row>
    <row r="6142" ht="12.75">
      <c r="H6142" s="111">
        <f t="shared" si="73"/>
      </c>
    </row>
    <row r="6143" ht="12.75">
      <c r="H6143" s="111">
        <f t="shared" si="73"/>
      </c>
    </row>
    <row r="6144" ht="12.75">
      <c r="H6144" s="111">
        <f t="shared" si="73"/>
      </c>
    </row>
    <row r="6145" ht="12.75">
      <c r="H6145" s="111">
        <f t="shared" si="73"/>
      </c>
    </row>
    <row r="6146" ht="12.75">
      <c r="H6146" s="111">
        <f t="shared" si="73"/>
      </c>
    </row>
    <row r="6147" ht="12.75">
      <c r="H6147" s="111">
        <f t="shared" si="73"/>
      </c>
    </row>
    <row r="6148" ht="12.75">
      <c r="H6148" s="111">
        <f t="shared" si="73"/>
      </c>
    </row>
    <row r="6149" ht="12.75">
      <c r="H6149" s="111">
        <f t="shared" si="73"/>
      </c>
    </row>
    <row r="6150" ht="12.75">
      <c r="H6150" s="111">
        <f t="shared" si="73"/>
      </c>
    </row>
    <row r="6151" ht="12.75">
      <c r="H6151" s="111">
        <f t="shared" si="73"/>
      </c>
    </row>
    <row r="6152" ht="12.75">
      <c r="H6152" s="111">
        <f t="shared" si="73"/>
      </c>
    </row>
    <row r="6153" ht="12.75">
      <c r="H6153" s="111">
        <f t="shared" si="73"/>
      </c>
    </row>
    <row r="6154" ht="12.75">
      <c r="H6154" s="111">
        <f t="shared" si="73"/>
      </c>
    </row>
    <row r="6155" ht="12.75">
      <c r="H6155" s="111">
        <f t="shared" si="73"/>
      </c>
    </row>
    <row r="6156" ht="12.75">
      <c r="H6156" s="111">
        <f t="shared" si="73"/>
      </c>
    </row>
    <row r="6157" ht="12.75">
      <c r="H6157" s="111">
        <f t="shared" si="73"/>
      </c>
    </row>
    <row r="6158" ht="12.75">
      <c r="H6158" s="111">
        <f t="shared" si="73"/>
      </c>
    </row>
    <row r="6159" ht="12.75">
      <c r="H6159" s="111">
        <f t="shared" si="73"/>
      </c>
    </row>
    <row r="6160" ht="12.75">
      <c r="H6160" s="111">
        <f t="shared" si="73"/>
      </c>
    </row>
    <row r="6161" ht="12.75">
      <c r="H6161" s="111">
        <f t="shared" si="73"/>
      </c>
    </row>
    <row r="6162" ht="12.75">
      <c r="H6162" s="111">
        <f t="shared" si="73"/>
      </c>
    </row>
    <row r="6163" ht="12.75">
      <c r="H6163" s="111">
        <f t="shared" si="73"/>
      </c>
    </row>
    <row r="6164" ht="12.75">
      <c r="H6164" s="111">
        <f t="shared" si="73"/>
      </c>
    </row>
    <row r="6165" ht="12.75">
      <c r="H6165" s="111">
        <f t="shared" si="73"/>
      </c>
    </row>
    <row r="6166" ht="12.75">
      <c r="H6166" s="111">
        <f t="shared" si="73"/>
      </c>
    </row>
    <row r="6167" ht="12.75">
      <c r="H6167" s="111">
        <f t="shared" si="73"/>
      </c>
    </row>
    <row r="6168" ht="12.75">
      <c r="H6168" s="111">
        <f t="shared" si="73"/>
      </c>
    </row>
    <row r="6169" ht="12.75">
      <c r="H6169" s="111">
        <f aca="true" t="shared" si="74" ref="H6169:H6232">_xlfn.IFERROR(VALUE("01"&amp;"-"&amp;IF(DAY(A6167)&lt;=8,MONTH(_XLL.FECHA.MES(A6167,-1)),MONTH(A6167))&amp;"-"&amp;IF(DAY(A6167)&lt;=8,YEAR(_XLL.FECHA.MES(A6167,-1)),YEAR(A6167))),"")</f>
      </c>
    </row>
    <row r="6170" ht="12.75">
      <c r="H6170" s="111">
        <f t="shared" si="74"/>
      </c>
    </row>
    <row r="6171" ht="12.75">
      <c r="H6171" s="111">
        <f t="shared" si="74"/>
      </c>
    </row>
    <row r="6172" ht="12.75">
      <c r="H6172" s="111">
        <f t="shared" si="74"/>
      </c>
    </row>
    <row r="6173" ht="12.75">
      <c r="H6173" s="111">
        <f t="shared" si="74"/>
      </c>
    </row>
    <row r="6174" ht="12.75">
      <c r="H6174" s="111">
        <f t="shared" si="74"/>
      </c>
    </row>
    <row r="6175" ht="12.75">
      <c r="H6175" s="111">
        <f t="shared" si="74"/>
      </c>
    </row>
    <row r="6176" ht="12.75">
      <c r="H6176" s="111">
        <f t="shared" si="74"/>
      </c>
    </row>
    <row r="6177" ht="12.75">
      <c r="H6177" s="111">
        <f t="shared" si="74"/>
      </c>
    </row>
    <row r="6178" ht="12.75">
      <c r="H6178" s="111">
        <f t="shared" si="74"/>
      </c>
    </row>
    <row r="6179" ht="12.75">
      <c r="H6179" s="111">
        <f t="shared" si="74"/>
      </c>
    </row>
    <row r="6180" ht="12.75">
      <c r="H6180" s="111">
        <f t="shared" si="74"/>
      </c>
    </row>
    <row r="6181" ht="12.75">
      <c r="H6181" s="111">
        <f t="shared" si="74"/>
      </c>
    </row>
    <row r="6182" ht="12.75">
      <c r="H6182" s="111">
        <f t="shared" si="74"/>
      </c>
    </row>
    <row r="6183" ht="12.75">
      <c r="H6183" s="111">
        <f t="shared" si="74"/>
      </c>
    </row>
    <row r="6184" ht="12.75">
      <c r="H6184" s="111">
        <f t="shared" si="74"/>
      </c>
    </row>
    <row r="6185" ht="12.75">
      <c r="H6185" s="111">
        <f t="shared" si="74"/>
      </c>
    </row>
    <row r="6186" ht="12.75">
      <c r="H6186" s="111">
        <f t="shared" si="74"/>
      </c>
    </row>
    <row r="6187" ht="12.75">
      <c r="H6187" s="111">
        <f t="shared" si="74"/>
      </c>
    </row>
    <row r="6188" ht="12.75">
      <c r="H6188" s="111">
        <f t="shared" si="74"/>
      </c>
    </row>
    <row r="6189" ht="12.75">
      <c r="H6189" s="111">
        <f t="shared" si="74"/>
      </c>
    </row>
    <row r="6190" ht="12.75">
      <c r="H6190" s="111">
        <f t="shared" si="74"/>
      </c>
    </row>
    <row r="6191" ht="12.75">
      <c r="H6191" s="111">
        <f t="shared" si="74"/>
      </c>
    </row>
    <row r="6192" ht="12.75">
      <c r="H6192" s="111">
        <f t="shared" si="74"/>
      </c>
    </row>
    <row r="6193" ht="12.75">
      <c r="H6193" s="111">
        <f t="shared" si="74"/>
      </c>
    </row>
    <row r="6194" ht="12.75">
      <c r="H6194" s="111">
        <f t="shared" si="74"/>
      </c>
    </row>
    <row r="6195" ht="12.75">
      <c r="H6195" s="111">
        <f t="shared" si="74"/>
      </c>
    </row>
    <row r="6196" ht="12.75">
      <c r="H6196" s="111">
        <f t="shared" si="74"/>
      </c>
    </row>
    <row r="6197" ht="12.75">
      <c r="H6197" s="111">
        <f t="shared" si="74"/>
      </c>
    </row>
    <row r="6198" ht="12.75">
      <c r="H6198" s="111">
        <f t="shared" si="74"/>
      </c>
    </row>
    <row r="6199" ht="12.75">
      <c r="H6199" s="111">
        <f t="shared" si="74"/>
      </c>
    </row>
    <row r="6200" ht="12.75">
      <c r="H6200" s="111">
        <f t="shared" si="74"/>
      </c>
    </row>
    <row r="6201" ht="12.75">
      <c r="H6201" s="111">
        <f t="shared" si="74"/>
      </c>
    </row>
    <row r="6202" ht="12.75">
      <c r="H6202" s="111">
        <f t="shared" si="74"/>
      </c>
    </row>
    <row r="6203" ht="12.75">
      <c r="H6203" s="111">
        <f t="shared" si="74"/>
      </c>
    </row>
    <row r="6204" ht="12.75">
      <c r="H6204" s="111">
        <f t="shared" si="74"/>
      </c>
    </row>
    <row r="6205" ht="12.75">
      <c r="H6205" s="111">
        <f t="shared" si="74"/>
      </c>
    </row>
    <row r="6206" ht="12.75">
      <c r="H6206" s="111">
        <f t="shared" si="74"/>
      </c>
    </row>
    <row r="6207" ht="12.75">
      <c r="H6207" s="111">
        <f t="shared" si="74"/>
      </c>
    </row>
    <row r="6208" ht="12.75">
      <c r="H6208" s="111">
        <f t="shared" si="74"/>
      </c>
    </row>
    <row r="6209" ht="12.75">
      <c r="H6209" s="111">
        <f t="shared" si="74"/>
      </c>
    </row>
    <row r="6210" ht="12.75">
      <c r="H6210" s="111">
        <f t="shared" si="74"/>
      </c>
    </row>
    <row r="6211" ht="12.75">
      <c r="H6211" s="111">
        <f t="shared" si="74"/>
      </c>
    </row>
    <row r="6212" ht="12.75">
      <c r="H6212" s="111">
        <f t="shared" si="74"/>
      </c>
    </row>
    <row r="6213" ht="12.75">
      <c r="H6213" s="111">
        <f t="shared" si="74"/>
      </c>
    </row>
    <row r="6214" ht="12.75">
      <c r="H6214" s="111">
        <f t="shared" si="74"/>
      </c>
    </row>
    <row r="6215" ht="12.75">
      <c r="H6215" s="111">
        <f t="shared" si="74"/>
      </c>
    </row>
    <row r="6216" ht="12.75">
      <c r="H6216" s="111">
        <f t="shared" si="74"/>
      </c>
    </row>
    <row r="6217" ht="12.75">
      <c r="H6217" s="111">
        <f t="shared" si="74"/>
      </c>
    </row>
    <row r="6218" ht="12.75">
      <c r="H6218" s="111">
        <f t="shared" si="74"/>
      </c>
    </row>
    <row r="6219" ht="12.75">
      <c r="H6219" s="111">
        <f t="shared" si="74"/>
      </c>
    </row>
    <row r="6220" ht="12.75">
      <c r="H6220" s="111">
        <f t="shared" si="74"/>
      </c>
    </row>
    <row r="6221" ht="12.75">
      <c r="H6221" s="111">
        <f t="shared" si="74"/>
      </c>
    </row>
    <row r="6222" ht="12.75">
      <c r="H6222" s="111">
        <f t="shared" si="74"/>
      </c>
    </row>
    <row r="6223" ht="12.75">
      <c r="H6223" s="111">
        <f t="shared" si="74"/>
      </c>
    </row>
    <row r="6224" ht="12.75">
      <c r="H6224" s="111">
        <f t="shared" si="74"/>
      </c>
    </row>
    <row r="6225" ht="12.75">
      <c r="H6225" s="111">
        <f t="shared" si="74"/>
      </c>
    </row>
    <row r="6226" ht="12.75">
      <c r="H6226" s="111">
        <f t="shared" si="74"/>
      </c>
    </row>
    <row r="6227" ht="12.75">
      <c r="H6227" s="111">
        <f t="shared" si="74"/>
      </c>
    </row>
    <row r="6228" ht="12.75">
      <c r="H6228" s="111">
        <f t="shared" si="74"/>
      </c>
    </row>
    <row r="6229" ht="12.75">
      <c r="H6229" s="111">
        <f t="shared" si="74"/>
      </c>
    </row>
    <row r="6230" ht="12.75">
      <c r="H6230" s="111">
        <f t="shared" si="74"/>
      </c>
    </row>
    <row r="6231" ht="12.75">
      <c r="H6231" s="111">
        <f t="shared" si="74"/>
      </c>
    </row>
    <row r="6232" ht="12.75">
      <c r="H6232" s="111">
        <f t="shared" si="74"/>
      </c>
    </row>
    <row r="6233" ht="12.75">
      <c r="H6233" s="111">
        <f aca="true" t="shared" si="75" ref="H6233:H6296">_xlfn.IFERROR(VALUE("01"&amp;"-"&amp;IF(DAY(A6231)&lt;=8,MONTH(_XLL.FECHA.MES(A6231,-1)),MONTH(A6231))&amp;"-"&amp;IF(DAY(A6231)&lt;=8,YEAR(_XLL.FECHA.MES(A6231,-1)),YEAR(A6231))),"")</f>
      </c>
    </row>
    <row r="6234" ht="12.75">
      <c r="H6234" s="111">
        <f t="shared" si="75"/>
      </c>
    </row>
    <row r="6235" ht="12.75">
      <c r="H6235" s="111">
        <f t="shared" si="75"/>
      </c>
    </row>
    <row r="6236" ht="12.75">
      <c r="H6236" s="111">
        <f t="shared" si="75"/>
      </c>
    </row>
    <row r="6237" ht="12.75">
      <c r="H6237" s="111">
        <f t="shared" si="75"/>
      </c>
    </row>
    <row r="6238" ht="12.75">
      <c r="H6238" s="111">
        <f t="shared" si="75"/>
      </c>
    </row>
    <row r="6239" ht="12.75">
      <c r="H6239" s="111">
        <f t="shared" si="75"/>
      </c>
    </row>
    <row r="6240" ht="12.75">
      <c r="H6240" s="111">
        <f t="shared" si="75"/>
      </c>
    </row>
    <row r="6241" ht="12.75">
      <c r="H6241" s="111">
        <f t="shared" si="75"/>
      </c>
    </row>
    <row r="6242" ht="12.75">
      <c r="H6242" s="111">
        <f t="shared" si="75"/>
      </c>
    </row>
    <row r="6243" ht="12.75">
      <c r="H6243" s="111">
        <f t="shared" si="75"/>
      </c>
    </row>
    <row r="6244" ht="12.75">
      <c r="H6244" s="111">
        <f t="shared" si="75"/>
      </c>
    </row>
    <row r="6245" ht="12.75">
      <c r="H6245" s="111">
        <f t="shared" si="75"/>
      </c>
    </row>
    <row r="6246" ht="12.75">
      <c r="H6246" s="111">
        <f t="shared" si="75"/>
      </c>
    </row>
    <row r="6247" ht="12.75">
      <c r="H6247" s="111">
        <f t="shared" si="75"/>
      </c>
    </row>
    <row r="6248" ht="12.75">
      <c r="H6248" s="111">
        <f t="shared" si="75"/>
      </c>
    </row>
    <row r="6249" ht="12.75">
      <c r="H6249" s="111">
        <f t="shared" si="75"/>
      </c>
    </row>
    <row r="6250" ht="12.75">
      <c r="H6250" s="111">
        <f t="shared" si="75"/>
      </c>
    </row>
    <row r="6251" ht="12.75">
      <c r="H6251" s="111">
        <f t="shared" si="75"/>
      </c>
    </row>
    <row r="6252" ht="12.75">
      <c r="H6252" s="111">
        <f t="shared" si="75"/>
      </c>
    </row>
    <row r="6253" ht="12.75">
      <c r="H6253" s="111">
        <f t="shared" si="75"/>
      </c>
    </row>
    <row r="6254" ht="12.75">
      <c r="H6254" s="111">
        <f t="shared" si="75"/>
      </c>
    </row>
    <row r="6255" ht="12.75">
      <c r="H6255" s="111">
        <f t="shared" si="75"/>
      </c>
    </row>
    <row r="6256" ht="12.75">
      <c r="H6256" s="111">
        <f t="shared" si="75"/>
      </c>
    </row>
    <row r="6257" ht="12.75">
      <c r="H6257" s="111">
        <f t="shared" si="75"/>
      </c>
    </row>
    <row r="6258" ht="12.75">
      <c r="H6258" s="111">
        <f t="shared" si="75"/>
      </c>
    </row>
    <row r="6259" ht="12.75">
      <c r="H6259" s="111">
        <f t="shared" si="75"/>
      </c>
    </row>
    <row r="6260" ht="12.75">
      <c r="H6260" s="111">
        <f t="shared" si="75"/>
      </c>
    </row>
    <row r="6261" ht="12.75">
      <c r="H6261" s="111">
        <f t="shared" si="75"/>
      </c>
    </row>
    <row r="6262" ht="12.75">
      <c r="H6262" s="111">
        <f t="shared" si="75"/>
      </c>
    </row>
    <row r="6263" ht="12.75">
      <c r="H6263" s="111">
        <f t="shared" si="75"/>
      </c>
    </row>
    <row r="6264" ht="12.75">
      <c r="H6264" s="111">
        <f t="shared" si="75"/>
      </c>
    </row>
    <row r="6265" ht="12.75">
      <c r="H6265" s="111">
        <f t="shared" si="75"/>
      </c>
    </row>
    <row r="6266" ht="12.75">
      <c r="H6266" s="111">
        <f t="shared" si="75"/>
      </c>
    </row>
    <row r="6267" ht="12.75">
      <c r="H6267" s="111">
        <f t="shared" si="75"/>
      </c>
    </row>
    <row r="6268" ht="12.75">
      <c r="H6268" s="111">
        <f t="shared" si="75"/>
      </c>
    </row>
    <row r="6269" ht="12.75">
      <c r="H6269" s="111">
        <f t="shared" si="75"/>
      </c>
    </row>
    <row r="6270" ht="12.75">
      <c r="H6270" s="111">
        <f t="shared" si="75"/>
      </c>
    </row>
    <row r="6271" ht="12.75">
      <c r="H6271" s="111">
        <f t="shared" si="75"/>
      </c>
    </row>
    <row r="6272" ht="12.75">
      <c r="H6272" s="111">
        <f t="shared" si="75"/>
      </c>
    </row>
    <row r="6273" ht="12.75">
      <c r="H6273" s="111">
        <f t="shared" si="75"/>
      </c>
    </row>
    <row r="6274" ht="12.75">
      <c r="H6274" s="111">
        <f t="shared" si="75"/>
      </c>
    </row>
    <row r="6275" ht="12.75">
      <c r="H6275" s="111">
        <f t="shared" si="75"/>
      </c>
    </row>
    <row r="6276" ht="12.75">
      <c r="H6276" s="111">
        <f t="shared" si="75"/>
      </c>
    </row>
    <row r="6277" ht="12.75">
      <c r="H6277" s="111">
        <f t="shared" si="75"/>
      </c>
    </row>
    <row r="6278" ht="12.75">
      <c r="H6278" s="111">
        <f t="shared" si="75"/>
      </c>
    </row>
    <row r="6279" ht="12.75">
      <c r="H6279" s="111">
        <f t="shared" si="75"/>
      </c>
    </row>
    <row r="6280" ht="12.75">
      <c r="H6280" s="111">
        <f t="shared" si="75"/>
      </c>
    </row>
    <row r="6281" ht="12.75">
      <c r="H6281" s="111">
        <f t="shared" si="75"/>
      </c>
    </row>
    <row r="6282" ht="12.75">
      <c r="H6282" s="111">
        <f t="shared" si="75"/>
      </c>
    </row>
    <row r="6283" ht="12.75">
      <c r="H6283" s="111">
        <f t="shared" si="75"/>
      </c>
    </row>
    <row r="6284" ht="12.75">
      <c r="H6284" s="111">
        <f t="shared" si="75"/>
      </c>
    </row>
    <row r="6285" ht="12.75">
      <c r="H6285" s="111">
        <f t="shared" si="75"/>
      </c>
    </row>
    <row r="6286" ht="12.75">
      <c r="H6286" s="111">
        <f t="shared" si="75"/>
      </c>
    </row>
    <row r="6287" ht="12.75">
      <c r="H6287" s="111">
        <f t="shared" si="75"/>
      </c>
    </row>
    <row r="6288" ht="12.75">
      <c r="H6288" s="111">
        <f t="shared" si="75"/>
      </c>
    </row>
    <row r="6289" ht="12.75">
      <c r="H6289" s="111">
        <f t="shared" si="75"/>
      </c>
    </row>
    <row r="6290" ht="12.75">
      <c r="H6290" s="111">
        <f t="shared" si="75"/>
      </c>
    </row>
    <row r="6291" ht="12.75">
      <c r="H6291" s="111">
        <f t="shared" si="75"/>
      </c>
    </row>
    <row r="6292" ht="12.75">
      <c r="H6292" s="111">
        <f t="shared" si="75"/>
      </c>
    </row>
    <row r="6293" ht="12.75">
      <c r="H6293" s="111">
        <f t="shared" si="75"/>
      </c>
    </row>
    <row r="6294" ht="12.75">
      <c r="H6294" s="111">
        <f t="shared" si="75"/>
      </c>
    </row>
    <row r="6295" ht="12.75">
      <c r="H6295" s="111">
        <f t="shared" si="75"/>
      </c>
    </row>
    <row r="6296" ht="12.75">
      <c r="H6296" s="111">
        <f t="shared" si="75"/>
      </c>
    </row>
    <row r="6297" ht="12.75">
      <c r="H6297" s="111">
        <f aca="true" t="shared" si="76" ref="H6297:H6360">_xlfn.IFERROR(VALUE("01"&amp;"-"&amp;IF(DAY(A6295)&lt;=8,MONTH(_XLL.FECHA.MES(A6295,-1)),MONTH(A6295))&amp;"-"&amp;IF(DAY(A6295)&lt;=8,YEAR(_XLL.FECHA.MES(A6295,-1)),YEAR(A6295))),"")</f>
      </c>
    </row>
    <row r="6298" ht="12.75">
      <c r="H6298" s="111">
        <f t="shared" si="76"/>
      </c>
    </row>
    <row r="6299" ht="12.75">
      <c r="H6299" s="111">
        <f t="shared" si="76"/>
      </c>
    </row>
    <row r="6300" ht="12.75">
      <c r="H6300" s="111">
        <f t="shared" si="76"/>
      </c>
    </row>
    <row r="6301" ht="12.75">
      <c r="H6301" s="111">
        <f t="shared" si="76"/>
      </c>
    </row>
    <row r="6302" ht="12.75">
      <c r="H6302" s="111">
        <f t="shared" si="76"/>
      </c>
    </row>
    <row r="6303" ht="12.75">
      <c r="H6303" s="111">
        <f t="shared" si="76"/>
      </c>
    </row>
    <row r="6304" ht="12.75">
      <c r="H6304" s="111">
        <f t="shared" si="76"/>
      </c>
    </row>
    <row r="6305" ht="12.75">
      <c r="H6305" s="111">
        <f t="shared" si="76"/>
      </c>
    </row>
    <row r="6306" ht="12.75">
      <c r="H6306" s="111">
        <f t="shared" si="76"/>
      </c>
    </row>
    <row r="6307" ht="12.75">
      <c r="H6307" s="111">
        <f t="shared" si="76"/>
      </c>
    </row>
    <row r="6308" ht="12.75">
      <c r="H6308" s="111">
        <f t="shared" si="76"/>
      </c>
    </row>
    <row r="6309" ht="12.75">
      <c r="H6309" s="111">
        <f t="shared" si="76"/>
      </c>
    </row>
    <row r="6310" ht="12.75">
      <c r="H6310" s="111">
        <f t="shared" si="76"/>
      </c>
    </row>
    <row r="6311" ht="12.75">
      <c r="H6311" s="111">
        <f t="shared" si="76"/>
      </c>
    </row>
    <row r="6312" ht="12.75">
      <c r="H6312" s="111">
        <f t="shared" si="76"/>
      </c>
    </row>
    <row r="6313" ht="12.75">
      <c r="H6313" s="111">
        <f t="shared" si="76"/>
      </c>
    </row>
    <row r="6314" ht="12.75">
      <c r="H6314" s="111">
        <f t="shared" si="76"/>
      </c>
    </row>
    <row r="6315" ht="12.75">
      <c r="H6315" s="111">
        <f t="shared" si="76"/>
      </c>
    </row>
    <row r="6316" ht="12.75">
      <c r="H6316" s="111">
        <f t="shared" si="76"/>
      </c>
    </row>
    <row r="6317" ht="12.75">
      <c r="H6317" s="111">
        <f t="shared" si="76"/>
      </c>
    </row>
    <row r="6318" ht="12.75">
      <c r="H6318" s="111">
        <f t="shared" si="76"/>
      </c>
    </row>
    <row r="6319" ht="12.75">
      <c r="H6319" s="111">
        <f t="shared" si="76"/>
      </c>
    </row>
    <row r="6320" ht="12.75">
      <c r="H6320" s="111">
        <f t="shared" si="76"/>
      </c>
    </row>
    <row r="6321" ht="12.75">
      <c r="H6321" s="111">
        <f t="shared" si="76"/>
      </c>
    </row>
    <row r="6322" ht="12.75">
      <c r="H6322" s="111">
        <f t="shared" si="76"/>
      </c>
    </row>
    <row r="6323" ht="12.75">
      <c r="H6323" s="111">
        <f t="shared" si="76"/>
      </c>
    </row>
    <row r="6324" ht="12.75">
      <c r="H6324" s="111">
        <f t="shared" si="76"/>
      </c>
    </row>
    <row r="6325" ht="12.75">
      <c r="H6325" s="111">
        <f t="shared" si="76"/>
      </c>
    </row>
    <row r="6326" ht="12.75">
      <c r="H6326" s="111">
        <f t="shared" si="76"/>
      </c>
    </row>
    <row r="6327" ht="12.75">
      <c r="H6327" s="111">
        <f t="shared" si="76"/>
      </c>
    </row>
    <row r="6328" ht="12.75">
      <c r="H6328" s="111">
        <f t="shared" si="76"/>
      </c>
    </row>
    <row r="6329" ht="12.75">
      <c r="H6329" s="111">
        <f t="shared" si="76"/>
      </c>
    </row>
    <row r="6330" ht="12.75">
      <c r="H6330" s="111">
        <f t="shared" si="76"/>
      </c>
    </row>
    <row r="6331" ht="12.75">
      <c r="H6331" s="111">
        <f t="shared" si="76"/>
      </c>
    </row>
    <row r="6332" ht="12.75">
      <c r="H6332" s="111">
        <f t="shared" si="76"/>
      </c>
    </row>
    <row r="6333" ht="12.75">
      <c r="H6333" s="111">
        <f t="shared" si="76"/>
      </c>
    </row>
    <row r="6334" ht="12.75">
      <c r="H6334" s="111">
        <f t="shared" si="76"/>
      </c>
    </row>
    <row r="6335" ht="12.75">
      <c r="H6335" s="111">
        <f t="shared" si="76"/>
      </c>
    </row>
    <row r="6336" ht="12.75">
      <c r="H6336" s="111">
        <f t="shared" si="76"/>
      </c>
    </row>
    <row r="6337" ht="12.75">
      <c r="H6337" s="111">
        <f t="shared" si="76"/>
      </c>
    </row>
    <row r="6338" ht="12.75">
      <c r="H6338" s="111">
        <f t="shared" si="76"/>
      </c>
    </row>
    <row r="6339" ht="12.75">
      <c r="H6339" s="111">
        <f t="shared" si="76"/>
      </c>
    </row>
    <row r="6340" ht="12.75">
      <c r="H6340" s="111">
        <f t="shared" si="76"/>
      </c>
    </row>
    <row r="6341" ht="12.75">
      <c r="H6341" s="111">
        <f t="shared" si="76"/>
      </c>
    </row>
    <row r="6342" ht="12.75">
      <c r="H6342" s="111">
        <f t="shared" si="76"/>
      </c>
    </row>
    <row r="6343" ht="12.75">
      <c r="H6343" s="111">
        <f t="shared" si="76"/>
      </c>
    </row>
    <row r="6344" ht="12.75">
      <c r="H6344" s="111">
        <f t="shared" si="76"/>
      </c>
    </row>
    <row r="6345" ht="12.75">
      <c r="H6345" s="111">
        <f t="shared" si="76"/>
      </c>
    </row>
    <row r="6346" ht="12.75">
      <c r="H6346" s="111">
        <f t="shared" si="76"/>
      </c>
    </row>
    <row r="6347" ht="12.75">
      <c r="H6347" s="111">
        <f t="shared" si="76"/>
      </c>
    </row>
    <row r="6348" ht="12.75">
      <c r="H6348" s="111">
        <f t="shared" si="76"/>
      </c>
    </row>
    <row r="6349" ht="12.75">
      <c r="H6349" s="111">
        <f t="shared" si="76"/>
      </c>
    </row>
    <row r="6350" ht="12.75">
      <c r="H6350" s="111">
        <f t="shared" si="76"/>
      </c>
    </row>
    <row r="6351" ht="12.75">
      <c r="H6351" s="111">
        <f t="shared" si="76"/>
      </c>
    </row>
    <row r="6352" ht="12.75">
      <c r="H6352" s="111">
        <f t="shared" si="76"/>
      </c>
    </row>
    <row r="6353" ht="12.75">
      <c r="H6353" s="111">
        <f t="shared" si="76"/>
      </c>
    </row>
    <row r="6354" ht="12.75">
      <c r="H6354" s="111">
        <f t="shared" si="76"/>
      </c>
    </row>
    <row r="6355" ht="12.75">
      <c r="H6355" s="111">
        <f t="shared" si="76"/>
      </c>
    </row>
    <row r="6356" ht="12.75">
      <c r="H6356" s="111">
        <f t="shared" si="76"/>
      </c>
    </row>
    <row r="6357" ht="12.75">
      <c r="H6357" s="111">
        <f t="shared" si="76"/>
      </c>
    </row>
    <row r="6358" ht="12.75">
      <c r="H6358" s="111">
        <f t="shared" si="76"/>
      </c>
    </row>
    <row r="6359" ht="12.75">
      <c r="H6359" s="111">
        <f t="shared" si="76"/>
      </c>
    </row>
    <row r="6360" ht="12.75">
      <c r="H6360" s="111">
        <f t="shared" si="76"/>
      </c>
    </row>
    <row r="6361" ht="12.75">
      <c r="H6361" s="111">
        <f aca="true" t="shared" si="77" ref="H6361:H6424">_xlfn.IFERROR(VALUE("01"&amp;"-"&amp;IF(DAY(A6359)&lt;=8,MONTH(_XLL.FECHA.MES(A6359,-1)),MONTH(A6359))&amp;"-"&amp;IF(DAY(A6359)&lt;=8,YEAR(_XLL.FECHA.MES(A6359,-1)),YEAR(A6359))),"")</f>
      </c>
    </row>
    <row r="6362" ht="12.75">
      <c r="H6362" s="111">
        <f t="shared" si="77"/>
      </c>
    </row>
    <row r="6363" ht="12.75">
      <c r="H6363" s="111">
        <f t="shared" si="77"/>
      </c>
    </row>
    <row r="6364" ht="12.75">
      <c r="H6364" s="111">
        <f t="shared" si="77"/>
      </c>
    </row>
    <row r="6365" ht="12.75">
      <c r="H6365" s="111">
        <f t="shared" si="77"/>
      </c>
    </row>
    <row r="6366" ht="12.75">
      <c r="H6366" s="111">
        <f t="shared" si="77"/>
      </c>
    </row>
    <row r="6367" ht="12.75">
      <c r="H6367" s="111">
        <f t="shared" si="77"/>
      </c>
    </row>
    <row r="6368" ht="12.75">
      <c r="H6368" s="111">
        <f t="shared" si="77"/>
      </c>
    </row>
    <row r="6369" ht="12.75">
      <c r="H6369" s="111">
        <f t="shared" si="77"/>
      </c>
    </row>
    <row r="6370" ht="12.75">
      <c r="H6370" s="111">
        <f t="shared" si="77"/>
      </c>
    </row>
    <row r="6371" ht="12.75">
      <c r="H6371" s="111">
        <f t="shared" si="77"/>
      </c>
    </row>
    <row r="6372" ht="12.75">
      <c r="H6372" s="111">
        <f t="shared" si="77"/>
      </c>
    </row>
    <row r="6373" ht="12.75">
      <c r="H6373" s="111">
        <f t="shared" si="77"/>
      </c>
    </row>
    <row r="6374" ht="12.75">
      <c r="H6374" s="111">
        <f t="shared" si="77"/>
      </c>
    </row>
    <row r="6375" ht="12.75">
      <c r="H6375" s="111">
        <f t="shared" si="77"/>
      </c>
    </row>
    <row r="6376" ht="12.75">
      <c r="H6376" s="111">
        <f t="shared" si="77"/>
      </c>
    </row>
    <row r="6377" ht="12.75">
      <c r="H6377" s="111">
        <f t="shared" si="77"/>
      </c>
    </row>
    <row r="6378" ht="12.75">
      <c r="H6378" s="111">
        <f t="shared" si="77"/>
      </c>
    </row>
    <row r="6379" ht="12.75">
      <c r="H6379" s="111">
        <f t="shared" si="77"/>
      </c>
    </row>
    <row r="6380" ht="12.75">
      <c r="H6380" s="111">
        <f t="shared" si="77"/>
      </c>
    </row>
    <row r="6381" ht="12.75">
      <c r="H6381" s="111">
        <f t="shared" si="77"/>
      </c>
    </row>
    <row r="6382" ht="12.75">
      <c r="H6382" s="111">
        <f t="shared" si="77"/>
      </c>
    </row>
    <row r="6383" ht="12.75">
      <c r="H6383" s="111">
        <f t="shared" si="77"/>
      </c>
    </row>
    <row r="6384" ht="12.75">
      <c r="H6384" s="111">
        <f t="shared" si="77"/>
      </c>
    </row>
    <row r="6385" ht="12.75">
      <c r="H6385" s="111">
        <f t="shared" si="77"/>
      </c>
    </row>
    <row r="6386" ht="12.75">
      <c r="H6386" s="111">
        <f t="shared" si="77"/>
      </c>
    </row>
    <row r="6387" ht="12.75">
      <c r="H6387" s="111">
        <f t="shared" si="77"/>
      </c>
    </row>
    <row r="6388" ht="12.75">
      <c r="H6388" s="111">
        <f t="shared" si="77"/>
      </c>
    </row>
    <row r="6389" ht="12.75">
      <c r="H6389" s="111">
        <f t="shared" si="77"/>
      </c>
    </row>
    <row r="6390" ht="12.75">
      <c r="H6390" s="111">
        <f t="shared" si="77"/>
      </c>
    </row>
    <row r="6391" ht="12.75">
      <c r="H6391" s="111">
        <f t="shared" si="77"/>
      </c>
    </row>
    <row r="6392" ht="12.75">
      <c r="H6392" s="111">
        <f t="shared" si="77"/>
      </c>
    </row>
    <row r="6393" ht="12.75">
      <c r="H6393" s="111">
        <f t="shared" si="77"/>
      </c>
    </row>
    <row r="6394" ht="12.75">
      <c r="H6394" s="111">
        <f t="shared" si="77"/>
      </c>
    </row>
    <row r="6395" ht="12.75">
      <c r="H6395" s="111">
        <f t="shared" si="77"/>
      </c>
    </row>
    <row r="6396" ht="12.75">
      <c r="H6396" s="111">
        <f t="shared" si="77"/>
      </c>
    </row>
    <row r="6397" ht="12.75">
      <c r="H6397" s="111">
        <f t="shared" si="77"/>
      </c>
    </row>
    <row r="6398" ht="12.75">
      <c r="H6398" s="111">
        <f t="shared" si="77"/>
      </c>
    </row>
    <row r="6399" ht="12.75">
      <c r="H6399" s="111">
        <f t="shared" si="77"/>
      </c>
    </row>
    <row r="6400" ht="12.75">
      <c r="H6400" s="111">
        <f t="shared" si="77"/>
      </c>
    </row>
    <row r="6401" ht="12.75">
      <c r="H6401" s="111">
        <f t="shared" si="77"/>
      </c>
    </row>
    <row r="6402" ht="12.75">
      <c r="H6402" s="111">
        <f t="shared" si="77"/>
      </c>
    </row>
    <row r="6403" ht="12.75">
      <c r="H6403" s="111">
        <f t="shared" si="77"/>
      </c>
    </row>
    <row r="6404" ht="12.75">
      <c r="H6404" s="111">
        <f t="shared" si="77"/>
      </c>
    </row>
    <row r="6405" ht="12.75">
      <c r="H6405" s="111">
        <f t="shared" si="77"/>
      </c>
    </row>
    <row r="6406" ht="12.75">
      <c r="H6406" s="111">
        <f t="shared" si="77"/>
      </c>
    </row>
    <row r="6407" ht="12.75">
      <c r="H6407" s="111">
        <f t="shared" si="77"/>
      </c>
    </row>
    <row r="6408" ht="12.75">
      <c r="H6408" s="111">
        <f t="shared" si="77"/>
      </c>
    </row>
    <row r="6409" ht="12.75">
      <c r="H6409" s="111">
        <f t="shared" si="77"/>
      </c>
    </row>
    <row r="6410" ht="12.75">
      <c r="H6410" s="111">
        <f t="shared" si="77"/>
      </c>
    </row>
    <row r="6411" ht="12.75">
      <c r="H6411" s="111">
        <f t="shared" si="77"/>
      </c>
    </row>
    <row r="6412" ht="12.75">
      <c r="H6412" s="111">
        <f t="shared" si="77"/>
      </c>
    </row>
    <row r="6413" ht="12.75">
      <c r="H6413" s="111">
        <f t="shared" si="77"/>
      </c>
    </row>
    <row r="6414" ht="12.75">
      <c r="H6414" s="111">
        <f t="shared" si="77"/>
      </c>
    </row>
    <row r="6415" ht="12.75">
      <c r="H6415" s="111">
        <f t="shared" si="77"/>
      </c>
    </row>
    <row r="6416" ht="12.75">
      <c r="H6416" s="111">
        <f t="shared" si="77"/>
      </c>
    </row>
    <row r="6417" ht="12.75">
      <c r="H6417" s="111">
        <f t="shared" si="77"/>
      </c>
    </row>
    <row r="6418" ht="12.75">
      <c r="H6418" s="111">
        <f t="shared" si="77"/>
      </c>
    </row>
    <row r="6419" ht="12.75">
      <c r="H6419" s="111">
        <f t="shared" si="77"/>
      </c>
    </row>
    <row r="6420" ht="12.75">
      <c r="H6420" s="111">
        <f t="shared" si="77"/>
      </c>
    </row>
    <row r="6421" ht="12.75">
      <c r="H6421" s="111">
        <f t="shared" si="77"/>
      </c>
    </row>
    <row r="6422" ht="12.75">
      <c r="H6422" s="111">
        <f t="shared" si="77"/>
      </c>
    </row>
    <row r="6423" ht="12.75">
      <c r="H6423" s="111">
        <f t="shared" si="77"/>
      </c>
    </row>
    <row r="6424" ht="12.75">
      <c r="H6424" s="111">
        <f t="shared" si="77"/>
      </c>
    </row>
    <row r="6425" ht="12.75">
      <c r="H6425" s="111">
        <f aca="true" t="shared" si="78" ref="H6425:H6457">_xlfn.IFERROR(VALUE("01"&amp;"-"&amp;IF(DAY(A6423)&lt;=8,MONTH(_XLL.FECHA.MES(A6423,-1)),MONTH(A6423))&amp;"-"&amp;IF(DAY(A6423)&lt;=8,YEAR(_XLL.FECHA.MES(A6423,-1)),YEAR(A6423))),"")</f>
      </c>
    </row>
    <row r="6426" ht="12.75">
      <c r="H6426" s="111">
        <f t="shared" si="78"/>
      </c>
    </row>
    <row r="6427" ht="12.75">
      <c r="H6427" s="111">
        <f t="shared" si="78"/>
      </c>
    </row>
    <row r="6428" ht="12.75">
      <c r="H6428" s="111">
        <f t="shared" si="78"/>
      </c>
    </row>
    <row r="6429" ht="12.75">
      <c r="H6429" s="111">
        <f t="shared" si="78"/>
      </c>
    </row>
    <row r="6430" ht="12.75">
      <c r="H6430" s="111">
        <f t="shared" si="78"/>
      </c>
    </row>
    <row r="6431" ht="12.75">
      <c r="H6431" s="111">
        <f t="shared" si="78"/>
      </c>
    </row>
    <row r="6432" ht="12.75">
      <c r="H6432" s="111">
        <f t="shared" si="78"/>
      </c>
    </row>
    <row r="6433" ht="12.75">
      <c r="H6433" s="111">
        <f t="shared" si="78"/>
      </c>
    </row>
    <row r="6434" ht="12.75">
      <c r="H6434" s="111">
        <f t="shared" si="78"/>
      </c>
    </row>
    <row r="6435" ht="12.75">
      <c r="H6435" s="111">
        <f t="shared" si="78"/>
      </c>
    </row>
    <row r="6436" ht="12.75">
      <c r="H6436" s="111">
        <f t="shared" si="78"/>
      </c>
    </row>
    <row r="6437" ht="12.75">
      <c r="H6437" s="111">
        <f t="shared" si="78"/>
      </c>
    </row>
    <row r="6438" ht="12.75">
      <c r="H6438" s="111">
        <f t="shared" si="78"/>
      </c>
    </row>
    <row r="6439" ht="12.75">
      <c r="H6439" s="111">
        <f t="shared" si="78"/>
      </c>
    </row>
    <row r="6440" ht="12.75">
      <c r="H6440" s="111">
        <f t="shared" si="78"/>
      </c>
    </row>
    <row r="6441" ht="12.75">
      <c r="H6441" s="111">
        <f t="shared" si="78"/>
      </c>
    </row>
    <row r="6442" ht="12.75">
      <c r="H6442" s="111">
        <f t="shared" si="78"/>
      </c>
    </row>
    <row r="6443" ht="12.75">
      <c r="H6443" s="111">
        <f t="shared" si="78"/>
      </c>
    </row>
    <row r="6444" ht="12.75">
      <c r="H6444" s="111">
        <f t="shared" si="78"/>
      </c>
    </row>
    <row r="6445" ht="12.75">
      <c r="H6445" s="111">
        <f t="shared" si="78"/>
      </c>
    </row>
    <row r="6446" ht="12.75">
      <c r="H6446" s="111">
        <f t="shared" si="78"/>
      </c>
    </row>
    <row r="6447" ht="12.75">
      <c r="H6447" s="111">
        <f t="shared" si="78"/>
      </c>
    </row>
    <row r="6448" ht="12.75">
      <c r="H6448" s="111">
        <f t="shared" si="78"/>
      </c>
    </row>
    <row r="6449" ht="12.75">
      <c r="H6449" s="111">
        <f t="shared" si="78"/>
      </c>
    </row>
    <row r="6450" ht="12.75">
      <c r="H6450" s="111">
        <f t="shared" si="78"/>
      </c>
    </row>
    <row r="6451" ht="12.75">
      <c r="H6451" s="111">
        <f t="shared" si="78"/>
      </c>
    </row>
    <row r="6452" ht="12.75">
      <c r="H6452" s="111">
        <f t="shared" si="78"/>
      </c>
    </row>
    <row r="6453" ht="12.75">
      <c r="H6453" s="111">
        <f t="shared" si="78"/>
      </c>
    </row>
    <row r="6454" ht="12.75">
      <c r="H6454" s="111">
        <f t="shared" si="78"/>
      </c>
    </row>
    <row r="6455" ht="12.75">
      <c r="H6455" s="111">
        <f t="shared" si="78"/>
      </c>
    </row>
    <row r="6456" ht="12.75">
      <c r="H6456" s="111">
        <f t="shared" si="78"/>
      </c>
    </row>
    <row r="6457" ht="12.75">
      <c r="H6457" s="111">
        <f t="shared" si="78"/>
      </c>
    </row>
  </sheetData>
  <sheetProtection/>
  <mergeCells count="1">
    <mergeCell ref="C3799:D381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2016-08-09T14:44:24Z</dcterms:created>
  <dcterms:modified xsi:type="dcterms:W3CDTF">2020-04-03T20:33:16Z</dcterms:modified>
  <cp:category/>
  <cp:version/>
  <cp:contentType/>
  <cp:contentStatus/>
</cp:coreProperties>
</file>