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565" windowWidth="15600" windowHeight="5520" activeTab="0"/>
  </bookViews>
  <sheets>
    <sheet name="FP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<sst xmlns="http://schemas.openxmlformats.org/spreadsheetml/2006/main" count="6" uniqueCount="6">
  <si>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r>
      <t>Facilidad Permanente de Liquidez</t>
    </r>
    <r>
      <rPr>
        <b/>
        <vertAlign val="superscript"/>
        <sz val="9"/>
        <rFont val="Verdana"/>
        <family val="2"/>
      </rPr>
      <t>(1)</t>
    </r>
  </si>
  <si>
    <t>(cifras en millones de pesos)</t>
  </si>
  <si>
    <t>Fecha de Operación</t>
  </si>
  <si>
    <t>Monto Demandado</t>
  </si>
  <si>
    <r>
      <t>(1)</t>
    </r>
    <r>
      <rPr>
        <sz val="9"/>
        <rFont val="Verdana"/>
        <family val="2"/>
      </rPr>
      <t xml:space="preserve">La Facilidad Permanente de Liquidez (FPL), la pueden utilizar los bancos a su discreción, para obtener créditos del Banco Central de Chile a un día plazo a </t>
    </r>
    <r>
      <rPr>
        <b/>
        <sz val="9"/>
        <rFont val="Verdana"/>
        <family val="2"/>
      </rPr>
      <t>TPM más 25</t>
    </r>
    <r>
      <rPr>
        <sz val="9"/>
        <rFont val="Verdana"/>
        <family val="2"/>
      </rPr>
      <t xml:space="preserve"> puntos base, garantizando dicha operación con colaterales. Capítulo II.B.1.1,  del Compendio de Normas Financieras.</t>
    </r>
  </si>
  <si>
    <t>Periodo de encaje</t>
  </si>
</sst>
</file>

<file path=xl/styles.xml><?xml version="1.0" encoding="utf-8"?>
<styleSheet xmlns="http://schemas.openxmlformats.org/spreadsheetml/2006/main">
  <numFmts count="4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,,;"/>
    <numFmt numFmtId="195" formatCode="mmm/yyyy"/>
    <numFmt numFmtId="196" formatCode="#,##0.0"/>
    <numFmt numFmtId="197" formatCode="[$-340A]dddd\,\ dd&quot; de &quot;mmmm&quot; de &quot;yyyy"/>
    <numFmt numFmtId="198" formatCode="0.0"/>
    <numFmt numFmtId="199" formatCode="#,##0.0,,;"/>
    <numFmt numFmtId="200" formatCode="_-* #,##0.0_-;\-* #,##0.0_-;_-* &quot;-&quot;??_-;_-@_-"/>
    <numFmt numFmtId="201" formatCode="_-* #,##0_-;\-* #,##0_-;_-* &quot;-&quot;??_-;_-@_-"/>
    <numFmt numFmtId="202" formatCode="#,##0.00,,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9"/>
      <color indexed="8"/>
      <name val="Verdana"/>
      <family val="2"/>
    </font>
    <font>
      <vertAlign val="superscript"/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4" fontId="2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14" fontId="2" fillId="33" borderId="0" xfId="0" applyNumberFormat="1" applyFont="1" applyFill="1" applyBorder="1" applyAlignment="1">
      <alignment/>
    </xf>
    <xf numFmtId="194" fontId="2" fillId="33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19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94" fontId="2" fillId="33" borderId="0" xfId="0" applyNumberFormat="1" applyFont="1" applyFill="1" applyBorder="1" applyAlignment="1">
      <alignment/>
    </xf>
    <xf numFmtId="14" fontId="2" fillId="33" borderId="12" xfId="0" applyNumberFormat="1" applyFont="1" applyFill="1" applyBorder="1" applyAlignment="1">
      <alignment/>
    </xf>
    <xf numFmtId="194" fontId="2" fillId="33" borderId="13" xfId="0" applyNumberFormat="1" applyFont="1" applyFill="1" applyBorder="1" applyAlignment="1">
      <alignment/>
    </xf>
    <xf numFmtId="194" fontId="2" fillId="33" borderId="0" xfId="0" applyNumberFormat="1" applyFont="1" applyFill="1" applyAlignment="1">
      <alignment/>
    </xf>
    <xf numFmtId="194" fontId="2" fillId="0" borderId="14" xfId="0" applyNumberFormat="1" applyFont="1" applyBorder="1" applyAlignment="1">
      <alignment/>
    </xf>
    <xf numFmtId="0" fontId="6" fillId="33" borderId="0" xfId="0" applyFont="1" applyFill="1" applyBorder="1" applyAlignment="1">
      <alignment vertical="justify"/>
    </xf>
    <xf numFmtId="14" fontId="0" fillId="0" borderId="0" xfId="0" applyNumberFormat="1" applyAlignment="1">
      <alignment/>
    </xf>
    <xf numFmtId="0" fontId="42" fillId="35" borderId="0" xfId="0" applyFont="1" applyFill="1" applyBorder="1" applyAlignment="1">
      <alignment/>
    </xf>
    <xf numFmtId="14" fontId="43" fillId="35" borderId="0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14" fontId="25" fillId="0" borderId="0" xfId="53" applyNumberFormat="1">
      <alignment/>
      <protection/>
    </xf>
    <xf numFmtId="14" fontId="0" fillId="0" borderId="0" xfId="52" applyNumberFormat="1">
      <alignment/>
      <protection/>
    </xf>
    <xf numFmtId="194" fontId="2" fillId="33" borderId="11" xfId="52" applyNumberFormat="1" applyFont="1" applyFill="1" applyBorder="1" applyAlignment="1">
      <alignment/>
      <protection/>
    </xf>
    <xf numFmtId="201" fontId="2" fillId="33" borderId="11" xfId="47" applyNumberFormat="1" applyFont="1" applyFill="1" applyBorder="1" applyAlignment="1">
      <alignment/>
    </xf>
    <xf numFmtId="1" fontId="2" fillId="33" borderId="11" xfId="52" applyNumberFormat="1" applyFont="1" applyFill="1" applyBorder="1" applyAlignment="1">
      <alignment/>
      <protection/>
    </xf>
    <xf numFmtId="14" fontId="0" fillId="0" borderId="0" xfId="0" applyNumberFormat="1" applyFont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6" fillId="33" borderId="17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20" xfId="0" applyFont="1" applyFill="1" applyBorder="1" applyAlignment="1">
      <alignment horizontal="center" vertical="justify"/>
    </xf>
    <xf numFmtId="0" fontId="6" fillId="33" borderId="21" xfId="0" applyFont="1" applyFill="1" applyBorder="1" applyAlignment="1">
      <alignment horizontal="center" vertical="justify"/>
    </xf>
    <xf numFmtId="0" fontId="6" fillId="33" borderId="22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78"/>
  <sheetViews>
    <sheetView tabSelected="1" zoomScalePageLayoutView="0" workbookViewId="0" topLeftCell="A1">
      <pane ySplit="5" topLeftCell="A3752" activePane="bottomLeft" state="frozen"/>
      <selection pane="topLeft" activeCell="A1" sqref="A1"/>
      <selection pane="bottomLeft" activeCell="F3765" sqref="F3765"/>
    </sheetView>
  </sheetViews>
  <sheetFormatPr defaultColWidth="9.140625" defaultRowHeight="12.75"/>
  <cols>
    <col min="1" max="1" width="21.7109375" style="1" customWidth="1"/>
    <col min="2" max="2" width="18.140625" style="2" bestFit="1" customWidth="1"/>
    <col min="3" max="3" width="9.140625" style="3" customWidth="1"/>
    <col min="4" max="4" width="16.57421875" style="3" bestFit="1" customWidth="1"/>
    <col min="5" max="7" width="9.140625" style="3" customWidth="1"/>
    <col min="8" max="8" width="9.140625" style="18" customWidth="1"/>
    <col min="9" max="16384" width="9.140625" style="3" customWidth="1"/>
  </cols>
  <sheetData>
    <row r="1" ht="12.75" customHeight="1"/>
    <row r="2" spans="1:2" ht="12.75" customHeight="1">
      <c r="A2" s="27" t="s">
        <v>0</v>
      </c>
      <c r="B2" s="27"/>
    </row>
    <row r="3" spans="1:2" ht="12.75" customHeight="1">
      <c r="A3" s="28" t="s">
        <v>1</v>
      </c>
      <c r="B3" s="28"/>
    </row>
    <row r="5" spans="1:8" ht="16.5" customHeight="1">
      <c r="A5" s="4" t="s">
        <v>2</v>
      </c>
      <c r="B5" s="5" t="s">
        <v>3</v>
      </c>
      <c r="C5" s="20">
        <v>1</v>
      </c>
      <c r="D5" s="20">
        <v>2</v>
      </c>
      <c r="E5" s="20">
        <v>3</v>
      </c>
      <c r="F5" s="20">
        <v>4</v>
      </c>
      <c r="G5" s="20">
        <v>5</v>
      </c>
      <c r="H5" s="18" t="s">
        <v>5</v>
      </c>
    </row>
    <row r="6" spans="1:8" ht="12.75">
      <c r="A6" s="17">
        <v>38376</v>
      </c>
      <c r="B6" s="7">
        <v>1163593476</v>
      </c>
      <c r="D6" s="9"/>
      <c r="E6" s="10"/>
      <c r="F6" s="11"/>
      <c r="G6" s="10"/>
      <c r="H6" s="19">
        <f aca="true" t="shared" si="0" ref="H6:H69">_xlfn.IFERROR(VALUE("01"&amp;"-"&amp;IF(DAY(A6)&lt;=8,MONTH(_XLL.FECHA.MES(A6,-1)),MONTH(A6))&amp;"-"&amp;IF(DAY(A6)&lt;=8,YEAR(_XLL.FECHA.MES(A6,-1)),YEAR(A6))),"")</f>
        <v>38353</v>
      </c>
    </row>
    <row r="7" spans="1:8" ht="12.75">
      <c r="A7" s="17">
        <v>38377</v>
      </c>
      <c r="B7" s="7">
        <v>39594417596</v>
      </c>
      <c r="D7" s="9"/>
      <c r="E7" s="10"/>
      <c r="F7" s="11"/>
      <c r="G7" s="10"/>
      <c r="H7" s="19">
        <f t="shared" si="0"/>
        <v>38353</v>
      </c>
    </row>
    <row r="8" spans="1:8" ht="12.75">
      <c r="A8" s="17">
        <v>38378</v>
      </c>
      <c r="B8" s="7">
        <v>75070510265</v>
      </c>
      <c r="D8" s="9"/>
      <c r="E8" s="10"/>
      <c r="F8" s="11"/>
      <c r="G8" s="10"/>
      <c r="H8" s="19">
        <f t="shared" si="0"/>
        <v>38353</v>
      </c>
    </row>
    <row r="9" spans="1:8" ht="12.75">
      <c r="A9" s="17">
        <v>38379</v>
      </c>
      <c r="B9" s="7">
        <v>80405868549</v>
      </c>
      <c r="D9" s="9"/>
      <c r="E9" s="10"/>
      <c r="F9" s="11"/>
      <c r="G9" s="10"/>
      <c r="H9" s="19">
        <f t="shared" si="0"/>
        <v>38353</v>
      </c>
    </row>
    <row r="10" spans="1:8" ht="12.75">
      <c r="A10" s="17">
        <v>38380</v>
      </c>
      <c r="B10" s="7">
        <v>116527807255</v>
      </c>
      <c r="D10" s="9"/>
      <c r="E10" s="10"/>
      <c r="F10" s="11"/>
      <c r="G10" s="10"/>
      <c r="H10" s="19">
        <f t="shared" si="0"/>
        <v>38353</v>
      </c>
    </row>
    <row r="11" spans="1:8" ht="12.75">
      <c r="A11" s="17">
        <v>38383</v>
      </c>
      <c r="B11" s="7">
        <v>195894286662</v>
      </c>
      <c r="D11" s="9"/>
      <c r="E11" s="10"/>
      <c r="F11" s="11"/>
      <c r="G11" s="10"/>
      <c r="H11" s="19">
        <f t="shared" si="0"/>
        <v>38353</v>
      </c>
    </row>
    <row r="12" spans="1:8" ht="12.75">
      <c r="A12" s="17">
        <v>38384</v>
      </c>
      <c r="B12" s="7">
        <v>144561502018</v>
      </c>
      <c r="D12" s="9"/>
      <c r="E12" s="10"/>
      <c r="F12" s="11"/>
      <c r="G12" s="10"/>
      <c r="H12" s="19">
        <f t="shared" si="0"/>
        <v>38353</v>
      </c>
    </row>
    <row r="13" spans="1:8" ht="12.75">
      <c r="A13" s="17">
        <v>38385</v>
      </c>
      <c r="B13" s="7">
        <v>138062172146</v>
      </c>
      <c r="D13" s="9"/>
      <c r="E13" s="10"/>
      <c r="F13" s="11"/>
      <c r="G13" s="10"/>
      <c r="H13" s="19">
        <f t="shared" si="0"/>
        <v>38353</v>
      </c>
    </row>
    <row r="14" spans="1:8" ht="12.75">
      <c r="A14" s="17">
        <v>38386</v>
      </c>
      <c r="B14" s="7">
        <v>3805643347</v>
      </c>
      <c r="D14" s="9"/>
      <c r="E14" s="10"/>
      <c r="F14" s="11"/>
      <c r="G14" s="10"/>
      <c r="H14" s="19">
        <f t="shared" si="0"/>
        <v>38353</v>
      </c>
    </row>
    <row r="15" spans="1:8" ht="12.75">
      <c r="A15" s="17">
        <v>38387</v>
      </c>
      <c r="B15" s="7">
        <v>0</v>
      </c>
      <c r="D15" s="9"/>
      <c r="E15" s="10"/>
      <c r="F15" s="11"/>
      <c r="G15" s="10"/>
      <c r="H15" s="19">
        <f t="shared" si="0"/>
        <v>38353</v>
      </c>
    </row>
    <row r="16" spans="1:8" ht="12.75">
      <c r="A16" s="17">
        <v>38390</v>
      </c>
      <c r="B16" s="7">
        <v>0</v>
      </c>
      <c r="D16" s="9"/>
      <c r="E16" s="10"/>
      <c r="F16" s="11"/>
      <c r="G16" s="10"/>
      <c r="H16" s="19">
        <f t="shared" si="0"/>
        <v>38353</v>
      </c>
    </row>
    <row r="17" spans="1:8" ht="12.75">
      <c r="A17" s="17">
        <v>38391</v>
      </c>
      <c r="B17" s="7">
        <v>37858412094</v>
      </c>
      <c r="D17" s="9"/>
      <c r="E17" s="10"/>
      <c r="F17" s="11"/>
      <c r="G17" s="10"/>
      <c r="H17" s="19">
        <f t="shared" si="0"/>
        <v>38353</v>
      </c>
    </row>
    <row r="18" spans="1:8" ht="12.75">
      <c r="A18" s="17">
        <v>38392</v>
      </c>
      <c r="B18" s="7">
        <v>94662993740</v>
      </c>
      <c r="D18" s="9"/>
      <c r="E18" s="10"/>
      <c r="F18" s="11"/>
      <c r="G18" s="10"/>
      <c r="H18" s="19">
        <f t="shared" si="0"/>
        <v>38384</v>
      </c>
    </row>
    <row r="19" spans="1:8" ht="12.75">
      <c r="A19" s="17">
        <v>38393</v>
      </c>
      <c r="B19" s="7">
        <v>66186660419</v>
      </c>
      <c r="D19" s="9"/>
      <c r="E19" s="10"/>
      <c r="F19" s="11"/>
      <c r="G19" s="10"/>
      <c r="H19" s="19">
        <f t="shared" si="0"/>
        <v>38384</v>
      </c>
    </row>
    <row r="20" spans="1:8" ht="12.75">
      <c r="A20" s="17">
        <v>38394</v>
      </c>
      <c r="B20" s="7">
        <v>0</v>
      </c>
      <c r="D20" s="9"/>
      <c r="E20" s="10"/>
      <c r="F20" s="11"/>
      <c r="G20" s="10"/>
      <c r="H20" s="19">
        <f t="shared" si="0"/>
        <v>38384</v>
      </c>
    </row>
    <row r="21" spans="1:8" ht="12.75">
      <c r="A21" s="17">
        <v>38397</v>
      </c>
      <c r="B21" s="7">
        <v>124099197432</v>
      </c>
      <c r="D21" s="9"/>
      <c r="E21" s="10"/>
      <c r="F21" s="11"/>
      <c r="G21" s="10"/>
      <c r="H21" s="19">
        <f t="shared" si="0"/>
        <v>38384</v>
      </c>
    </row>
    <row r="22" spans="1:8" ht="12.75">
      <c r="A22" s="17">
        <v>38398</v>
      </c>
      <c r="B22" s="7">
        <v>210766951474</v>
      </c>
      <c r="D22" s="9"/>
      <c r="E22" s="10"/>
      <c r="F22" s="11"/>
      <c r="G22" s="10"/>
      <c r="H22" s="19">
        <f t="shared" si="0"/>
        <v>38384</v>
      </c>
    </row>
    <row r="23" spans="1:8" ht="12.75">
      <c r="A23" s="17">
        <v>38399</v>
      </c>
      <c r="B23" s="7">
        <v>0</v>
      </c>
      <c r="D23" s="9"/>
      <c r="E23" s="10"/>
      <c r="F23" s="11"/>
      <c r="G23" s="10"/>
      <c r="H23" s="19">
        <f t="shared" si="0"/>
        <v>38384</v>
      </c>
    </row>
    <row r="24" spans="1:8" ht="12.75">
      <c r="A24" s="17">
        <v>38400</v>
      </c>
      <c r="B24" s="7">
        <v>565224980</v>
      </c>
      <c r="D24" s="9"/>
      <c r="E24" s="10"/>
      <c r="F24" s="11"/>
      <c r="G24" s="10"/>
      <c r="H24" s="19">
        <f t="shared" si="0"/>
        <v>38384</v>
      </c>
    </row>
    <row r="25" spans="1:8" ht="12.75">
      <c r="A25" s="17">
        <v>38401</v>
      </c>
      <c r="B25" s="7">
        <v>1134999629</v>
      </c>
      <c r="D25" s="9"/>
      <c r="E25" s="10"/>
      <c r="F25" s="11"/>
      <c r="G25" s="10"/>
      <c r="H25" s="19">
        <f t="shared" si="0"/>
        <v>38384</v>
      </c>
    </row>
    <row r="26" spans="1:8" ht="12.75">
      <c r="A26" s="17">
        <v>38404</v>
      </c>
      <c r="B26" s="7">
        <v>303728297799</v>
      </c>
      <c r="D26" s="9"/>
      <c r="E26" s="10"/>
      <c r="F26" s="11"/>
      <c r="G26" s="10"/>
      <c r="H26" s="19">
        <f t="shared" si="0"/>
        <v>38384</v>
      </c>
    </row>
    <row r="27" spans="1:8" ht="12.75">
      <c r="A27" s="17">
        <v>38405</v>
      </c>
      <c r="B27" s="7">
        <v>312779854070</v>
      </c>
      <c r="D27" s="9"/>
      <c r="E27" s="10"/>
      <c r="F27" s="11"/>
      <c r="G27" s="10"/>
      <c r="H27" s="19">
        <f t="shared" si="0"/>
        <v>38384</v>
      </c>
    </row>
    <row r="28" spans="1:8" ht="12.75">
      <c r="A28" s="17">
        <v>38406</v>
      </c>
      <c r="B28" s="7">
        <v>245105501267</v>
      </c>
      <c r="D28" s="9"/>
      <c r="E28" s="10"/>
      <c r="F28" s="11"/>
      <c r="G28" s="10"/>
      <c r="H28" s="19">
        <f t="shared" si="0"/>
        <v>38384</v>
      </c>
    </row>
    <row r="29" spans="1:8" ht="12.75">
      <c r="A29" s="17">
        <v>38407</v>
      </c>
      <c r="B29" s="7">
        <v>264935127681</v>
      </c>
      <c r="D29" s="9"/>
      <c r="E29" s="10"/>
      <c r="F29" s="11"/>
      <c r="G29" s="10"/>
      <c r="H29" s="19">
        <f t="shared" si="0"/>
        <v>38384</v>
      </c>
    </row>
    <row r="30" spans="1:8" ht="12.75">
      <c r="A30" s="17">
        <v>38408</v>
      </c>
      <c r="B30" s="7">
        <v>263693319005</v>
      </c>
      <c r="D30" s="9"/>
      <c r="E30" s="10"/>
      <c r="F30" s="11"/>
      <c r="G30" s="10"/>
      <c r="H30" s="19">
        <f t="shared" si="0"/>
        <v>38384</v>
      </c>
    </row>
    <row r="31" spans="1:8" ht="12.75">
      <c r="A31" s="17">
        <v>38411</v>
      </c>
      <c r="B31" s="7">
        <v>364970821920</v>
      </c>
      <c r="D31" s="9"/>
      <c r="E31" s="10"/>
      <c r="F31" s="11"/>
      <c r="G31" s="10"/>
      <c r="H31" s="19">
        <f t="shared" si="0"/>
        <v>38384</v>
      </c>
    </row>
    <row r="32" spans="1:8" ht="12.75">
      <c r="A32" s="17">
        <v>38412</v>
      </c>
      <c r="B32" s="7">
        <v>324377051495</v>
      </c>
      <c r="D32" s="9"/>
      <c r="E32" s="10"/>
      <c r="F32" s="11"/>
      <c r="G32" s="10"/>
      <c r="H32" s="19">
        <f t="shared" si="0"/>
        <v>38384</v>
      </c>
    </row>
    <row r="33" spans="1:8" ht="12.75">
      <c r="A33" s="17">
        <v>38413</v>
      </c>
      <c r="B33" s="7">
        <v>150611613199</v>
      </c>
      <c r="D33" s="9"/>
      <c r="E33" s="10"/>
      <c r="F33" s="11"/>
      <c r="G33" s="10"/>
      <c r="H33" s="19">
        <f t="shared" si="0"/>
        <v>38384</v>
      </c>
    </row>
    <row r="34" spans="1:8" ht="12.75">
      <c r="A34" s="17">
        <v>38414</v>
      </c>
      <c r="B34" s="7">
        <v>126947487650</v>
      </c>
      <c r="D34" s="9"/>
      <c r="E34" s="10"/>
      <c r="F34" s="11"/>
      <c r="G34" s="10"/>
      <c r="H34" s="19">
        <f t="shared" si="0"/>
        <v>38384</v>
      </c>
    </row>
    <row r="35" spans="1:8" ht="12.75">
      <c r="A35" s="17">
        <v>38415</v>
      </c>
      <c r="B35" s="7">
        <v>169900085442</v>
      </c>
      <c r="D35" s="9"/>
      <c r="E35" s="10"/>
      <c r="F35" s="11"/>
      <c r="G35" s="10"/>
      <c r="H35" s="19">
        <f t="shared" si="0"/>
        <v>38384</v>
      </c>
    </row>
    <row r="36" spans="1:8" ht="12.75">
      <c r="A36" s="17">
        <v>38418</v>
      </c>
      <c r="B36" s="7">
        <v>155231073796</v>
      </c>
      <c r="D36" s="9"/>
      <c r="E36" s="10"/>
      <c r="F36" s="11"/>
      <c r="G36" s="10"/>
      <c r="H36" s="19">
        <f t="shared" si="0"/>
        <v>38384</v>
      </c>
    </row>
    <row r="37" spans="1:8" ht="12.75">
      <c r="A37" s="17">
        <v>38419</v>
      </c>
      <c r="B37" s="7">
        <v>196257838855</v>
      </c>
      <c r="D37" s="9"/>
      <c r="E37" s="10"/>
      <c r="F37" s="11"/>
      <c r="G37" s="10"/>
      <c r="H37" s="19">
        <f t="shared" si="0"/>
        <v>38384</v>
      </c>
    </row>
    <row r="38" spans="1:8" ht="12.75">
      <c r="A38" s="17">
        <v>38420</v>
      </c>
      <c r="B38" s="7">
        <v>385513142537</v>
      </c>
      <c r="D38" s="9"/>
      <c r="E38" s="10"/>
      <c r="F38" s="11"/>
      <c r="G38" s="10"/>
      <c r="H38" s="19">
        <f t="shared" si="0"/>
        <v>38412</v>
      </c>
    </row>
    <row r="39" spans="1:8" ht="12.75">
      <c r="A39" s="17">
        <v>38421</v>
      </c>
      <c r="B39" s="7">
        <v>405531878595</v>
      </c>
      <c r="D39" s="9"/>
      <c r="E39" s="10"/>
      <c r="F39" s="11"/>
      <c r="G39" s="10"/>
      <c r="H39" s="19">
        <f t="shared" si="0"/>
        <v>38412</v>
      </c>
    </row>
    <row r="40" spans="1:8" ht="12.75">
      <c r="A40" s="17">
        <v>38422</v>
      </c>
      <c r="B40" s="7">
        <v>223249197126</v>
      </c>
      <c r="D40" s="9"/>
      <c r="E40" s="10"/>
      <c r="F40" s="11"/>
      <c r="G40" s="10"/>
      <c r="H40" s="19">
        <f t="shared" si="0"/>
        <v>38412</v>
      </c>
    </row>
    <row r="41" spans="1:8" ht="12.75">
      <c r="A41" s="17">
        <v>38425</v>
      </c>
      <c r="B41" s="7">
        <v>197790407640</v>
      </c>
      <c r="D41" s="9"/>
      <c r="E41" s="10"/>
      <c r="F41" s="11"/>
      <c r="G41" s="10"/>
      <c r="H41" s="19">
        <f t="shared" si="0"/>
        <v>38412</v>
      </c>
    </row>
    <row r="42" spans="1:8" ht="12.75">
      <c r="A42" s="17">
        <v>38426</v>
      </c>
      <c r="B42" s="7">
        <v>256621687264</v>
      </c>
      <c r="D42" s="9"/>
      <c r="E42" s="10"/>
      <c r="F42" s="11"/>
      <c r="G42" s="10"/>
      <c r="H42" s="19">
        <f t="shared" si="0"/>
        <v>38412</v>
      </c>
    </row>
    <row r="43" spans="1:8" ht="12.75">
      <c r="A43" s="17">
        <v>38427</v>
      </c>
      <c r="B43" s="7">
        <v>350210744953</v>
      </c>
      <c r="D43" s="9"/>
      <c r="E43" s="10"/>
      <c r="F43" s="11"/>
      <c r="G43" s="10"/>
      <c r="H43" s="19">
        <f t="shared" si="0"/>
        <v>38412</v>
      </c>
    </row>
    <row r="44" spans="1:8" ht="12.75">
      <c r="A44" s="17">
        <v>38428</v>
      </c>
      <c r="B44" s="7">
        <v>0</v>
      </c>
      <c r="D44" s="9"/>
      <c r="E44" s="10"/>
      <c r="F44" s="11"/>
      <c r="G44" s="10"/>
      <c r="H44" s="19">
        <f t="shared" si="0"/>
        <v>38412</v>
      </c>
    </row>
    <row r="45" spans="1:8" ht="12.75">
      <c r="A45" s="17">
        <v>38429</v>
      </c>
      <c r="B45" s="7">
        <v>0</v>
      </c>
      <c r="D45" s="9"/>
      <c r="E45" s="10"/>
      <c r="F45" s="11"/>
      <c r="G45" s="10"/>
      <c r="H45" s="19">
        <f t="shared" si="0"/>
        <v>38412</v>
      </c>
    </row>
    <row r="46" spans="1:8" ht="12.75">
      <c r="A46" s="17">
        <v>38432</v>
      </c>
      <c r="B46" s="7">
        <v>0</v>
      </c>
      <c r="D46" s="9"/>
      <c r="E46" s="10"/>
      <c r="F46" s="11"/>
      <c r="G46" s="10"/>
      <c r="H46" s="19">
        <f t="shared" si="0"/>
        <v>38412</v>
      </c>
    </row>
    <row r="47" spans="1:8" ht="12.75">
      <c r="A47" s="17">
        <v>38433</v>
      </c>
      <c r="B47" s="7">
        <v>0</v>
      </c>
      <c r="D47" s="9"/>
      <c r="E47" s="10"/>
      <c r="F47" s="11"/>
      <c r="G47" s="10"/>
      <c r="H47" s="19">
        <f t="shared" si="0"/>
        <v>38412</v>
      </c>
    </row>
    <row r="48" spans="1:8" ht="12.75">
      <c r="A48" s="17">
        <v>38434</v>
      </c>
      <c r="B48" s="7">
        <v>0</v>
      </c>
      <c r="D48" s="9"/>
      <c r="E48" s="10"/>
      <c r="F48" s="11"/>
      <c r="G48" s="10"/>
      <c r="H48" s="19">
        <f t="shared" si="0"/>
        <v>38412</v>
      </c>
    </row>
    <row r="49" spans="1:8" ht="12.75">
      <c r="A49" s="17">
        <v>38435</v>
      </c>
      <c r="B49" s="7">
        <v>0</v>
      </c>
      <c r="D49" s="9"/>
      <c r="E49" s="10"/>
      <c r="F49" s="11"/>
      <c r="G49" s="10"/>
      <c r="H49" s="19">
        <f t="shared" si="0"/>
        <v>38412</v>
      </c>
    </row>
    <row r="50" spans="1:8" ht="12.75">
      <c r="A50" s="17">
        <v>38439</v>
      </c>
      <c r="B50" s="7">
        <v>0</v>
      </c>
      <c r="D50" s="9"/>
      <c r="E50" s="10"/>
      <c r="F50" s="11"/>
      <c r="G50" s="10"/>
      <c r="H50" s="19">
        <f t="shared" si="0"/>
        <v>38412</v>
      </c>
    </row>
    <row r="51" spans="1:8" ht="12.75">
      <c r="A51" s="17">
        <v>38440</v>
      </c>
      <c r="B51" s="7">
        <v>532111700223</v>
      </c>
      <c r="D51" s="9"/>
      <c r="E51" s="10"/>
      <c r="F51" s="11"/>
      <c r="G51" s="10"/>
      <c r="H51" s="19">
        <f t="shared" si="0"/>
        <v>38412</v>
      </c>
    </row>
    <row r="52" spans="1:8" ht="12.75">
      <c r="A52" s="17">
        <v>38441</v>
      </c>
      <c r="B52" s="7">
        <v>363871944</v>
      </c>
      <c r="D52" s="9"/>
      <c r="E52" s="10"/>
      <c r="F52" s="11"/>
      <c r="G52" s="10"/>
      <c r="H52" s="19">
        <f t="shared" si="0"/>
        <v>38412</v>
      </c>
    </row>
    <row r="53" spans="1:8" ht="12.75">
      <c r="A53" s="17">
        <v>38442</v>
      </c>
      <c r="B53" s="7">
        <v>0</v>
      </c>
      <c r="D53" s="9"/>
      <c r="E53" s="10"/>
      <c r="F53" s="11"/>
      <c r="G53" s="10"/>
      <c r="H53" s="19">
        <f t="shared" si="0"/>
        <v>38412</v>
      </c>
    </row>
    <row r="54" spans="1:8" ht="12.75">
      <c r="A54" s="17">
        <v>38443</v>
      </c>
      <c r="B54" s="7">
        <v>0</v>
      </c>
      <c r="D54" s="9"/>
      <c r="E54" s="10"/>
      <c r="F54" s="11"/>
      <c r="G54" s="10"/>
      <c r="H54" s="19">
        <f t="shared" si="0"/>
        <v>38412</v>
      </c>
    </row>
    <row r="55" spans="1:8" ht="12.75">
      <c r="A55" s="17">
        <v>38446</v>
      </c>
      <c r="B55" s="7">
        <v>0</v>
      </c>
      <c r="D55" s="9"/>
      <c r="E55" s="10"/>
      <c r="F55" s="11"/>
      <c r="G55" s="10"/>
      <c r="H55" s="19">
        <f t="shared" si="0"/>
        <v>38412</v>
      </c>
    </row>
    <row r="56" spans="1:8" ht="12.75">
      <c r="A56" s="17">
        <v>38447</v>
      </c>
      <c r="B56" s="7">
        <v>1215697668</v>
      </c>
      <c r="D56" s="9"/>
      <c r="E56" s="10"/>
      <c r="F56" s="11"/>
      <c r="G56" s="10"/>
      <c r="H56" s="19">
        <f t="shared" si="0"/>
        <v>38412</v>
      </c>
    </row>
    <row r="57" spans="1:8" ht="12.75">
      <c r="A57" s="17">
        <v>38448</v>
      </c>
      <c r="B57" s="7">
        <v>0</v>
      </c>
      <c r="D57" s="9"/>
      <c r="E57" s="10"/>
      <c r="F57" s="11"/>
      <c r="G57" s="10"/>
      <c r="H57" s="19">
        <f t="shared" si="0"/>
        <v>38412</v>
      </c>
    </row>
    <row r="58" spans="1:8" ht="12.75">
      <c r="A58" s="17">
        <v>38449</v>
      </c>
      <c r="B58" s="7">
        <v>0</v>
      </c>
      <c r="D58" s="9"/>
      <c r="E58" s="10"/>
      <c r="F58" s="11"/>
      <c r="G58" s="10"/>
      <c r="H58" s="19">
        <f t="shared" si="0"/>
        <v>38412</v>
      </c>
    </row>
    <row r="59" spans="1:8" ht="12.75">
      <c r="A59" s="17">
        <v>38450</v>
      </c>
      <c r="B59" s="7">
        <v>0</v>
      </c>
      <c r="D59" s="9"/>
      <c r="E59" s="10"/>
      <c r="F59" s="11"/>
      <c r="G59" s="10"/>
      <c r="H59" s="19">
        <f t="shared" si="0"/>
        <v>38412</v>
      </c>
    </row>
    <row r="60" spans="1:8" ht="12.75">
      <c r="A60" s="17">
        <v>38453</v>
      </c>
      <c r="B60" s="7">
        <v>1317616056</v>
      </c>
      <c r="D60" s="9"/>
      <c r="E60" s="10"/>
      <c r="F60" s="11"/>
      <c r="G60" s="10"/>
      <c r="H60" s="19">
        <f t="shared" si="0"/>
        <v>38443</v>
      </c>
    </row>
    <row r="61" spans="1:8" ht="12.75">
      <c r="A61" s="17">
        <v>38454</v>
      </c>
      <c r="B61" s="7">
        <v>0</v>
      </c>
      <c r="D61" s="9"/>
      <c r="E61" s="10"/>
      <c r="F61" s="11"/>
      <c r="G61" s="10"/>
      <c r="H61" s="19">
        <f t="shared" si="0"/>
        <v>38443</v>
      </c>
    </row>
    <row r="62" spans="1:8" ht="12.75">
      <c r="A62" s="17">
        <v>38455</v>
      </c>
      <c r="B62" s="7">
        <v>0</v>
      </c>
      <c r="D62" s="9"/>
      <c r="E62" s="10"/>
      <c r="F62" s="11"/>
      <c r="G62" s="10"/>
      <c r="H62" s="19">
        <f t="shared" si="0"/>
        <v>38443</v>
      </c>
    </row>
    <row r="63" spans="1:8" ht="12.75">
      <c r="A63" s="17">
        <v>38456</v>
      </c>
      <c r="B63" s="7">
        <v>0</v>
      </c>
      <c r="D63" s="9"/>
      <c r="E63" s="10"/>
      <c r="F63" s="11"/>
      <c r="G63" s="10"/>
      <c r="H63" s="19">
        <f t="shared" si="0"/>
        <v>38443</v>
      </c>
    </row>
    <row r="64" spans="1:8" ht="12.75">
      <c r="A64" s="17">
        <v>38457</v>
      </c>
      <c r="B64" s="7">
        <v>0</v>
      </c>
      <c r="D64" s="9"/>
      <c r="E64" s="10"/>
      <c r="F64" s="11"/>
      <c r="G64" s="10"/>
      <c r="H64" s="19">
        <f t="shared" si="0"/>
        <v>38443</v>
      </c>
    </row>
    <row r="65" spans="1:8" ht="12.75">
      <c r="A65" s="17">
        <v>38460</v>
      </c>
      <c r="B65" s="7">
        <v>0</v>
      </c>
      <c r="D65" s="9"/>
      <c r="E65" s="10"/>
      <c r="F65" s="11"/>
      <c r="G65" s="10"/>
      <c r="H65" s="19">
        <f t="shared" si="0"/>
        <v>38443</v>
      </c>
    </row>
    <row r="66" spans="1:8" ht="12.75">
      <c r="A66" s="17">
        <v>38461</v>
      </c>
      <c r="B66" s="7">
        <v>0</v>
      </c>
      <c r="D66" s="9"/>
      <c r="E66" s="10"/>
      <c r="F66" s="11"/>
      <c r="G66" s="10"/>
      <c r="H66" s="19">
        <f t="shared" si="0"/>
        <v>38443</v>
      </c>
    </row>
    <row r="67" spans="1:8" ht="12.75">
      <c r="A67" s="17">
        <v>38462</v>
      </c>
      <c r="B67" s="7">
        <v>0</v>
      </c>
      <c r="D67" s="9"/>
      <c r="E67" s="10"/>
      <c r="F67" s="11"/>
      <c r="G67" s="10"/>
      <c r="H67" s="19">
        <f t="shared" si="0"/>
        <v>38443</v>
      </c>
    </row>
    <row r="68" spans="1:8" ht="12.75">
      <c r="A68" s="17">
        <v>38463</v>
      </c>
      <c r="B68" s="7">
        <v>0</v>
      </c>
      <c r="D68" s="9"/>
      <c r="E68" s="10"/>
      <c r="F68" s="11"/>
      <c r="G68" s="10"/>
      <c r="H68" s="19">
        <f t="shared" si="0"/>
        <v>38443</v>
      </c>
    </row>
    <row r="69" spans="1:8" ht="12.75">
      <c r="A69" s="17">
        <v>38464</v>
      </c>
      <c r="B69" s="7">
        <v>629503210</v>
      </c>
      <c r="D69" s="9"/>
      <c r="E69" s="10"/>
      <c r="F69" s="11"/>
      <c r="G69" s="10"/>
      <c r="H69" s="19">
        <f t="shared" si="0"/>
        <v>38443</v>
      </c>
    </row>
    <row r="70" spans="1:8" ht="12.75">
      <c r="A70" s="17">
        <v>38467</v>
      </c>
      <c r="B70" s="7">
        <v>61513276298</v>
      </c>
      <c r="D70" s="9"/>
      <c r="E70" s="10"/>
      <c r="F70" s="11"/>
      <c r="G70" s="10"/>
      <c r="H70" s="19">
        <f aca="true" t="shared" si="1" ref="H70:H133">_xlfn.IFERROR(VALUE("01"&amp;"-"&amp;IF(DAY(A70)&lt;=8,MONTH(_XLL.FECHA.MES(A70,-1)),MONTH(A70))&amp;"-"&amp;IF(DAY(A70)&lt;=8,YEAR(_XLL.FECHA.MES(A70,-1)),YEAR(A70))),"")</f>
        <v>38443</v>
      </c>
    </row>
    <row r="71" spans="1:8" ht="12.75">
      <c r="A71" s="17">
        <v>38468</v>
      </c>
      <c r="B71" s="7">
        <v>535590380161</v>
      </c>
      <c r="D71" s="9"/>
      <c r="E71" s="10"/>
      <c r="F71" s="11"/>
      <c r="G71" s="10"/>
      <c r="H71" s="19">
        <f t="shared" si="1"/>
        <v>38443</v>
      </c>
    </row>
    <row r="72" spans="1:8" ht="12.75">
      <c r="A72" s="17">
        <v>38469</v>
      </c>
      <c r="B72" s="7">
        <v>9061911671</v>
      </c>
      <c r="D72" s="9"/>
      <c r="E72" s="10"/>
      <c r="F72" s="11"/>
      <c r="G72" s="10"/>
      <c r="H72" s="19">
        <f t="shared" si="1"/>
        <v>38443</v>
      </c>
    </row>
    <row r="73" spans="1:8" ht="12.75">
      <c r="A73" s="17">
        <v>38470</v>
      </c>
      <c r="B73" s="7">
        <v>14494421386</v>
      </c>
      <c r="D73" s="9"/>
      <c r="E73" s="10"/>
      <c r="F73" s="11"/>
      <c r="G73" s="10"/>
      <c r="H73" s="19">
        <f t="shared" si="1"/>
        <v>38443</v>
      </c>
    </row>
    <row r="74" spans="1:8" ht="12.75">
      <c r="A74" s="17">
        <v>38471</v>
      </c>
      <c r="B74" s="7">
        <v>823101213</v>
      </c>
      <c r="D74" s="9"/>
      <c r="E74" s="10"/>
      <c r="F74" s="11"/>
      <c r="G74" s="10"/>
      <c r="H74" s="19">
        <f t="shared" si="1"/>
        <v>38443</v>
      </c>
    </row>
    <row r="75" spans="1:8" ht="12.75">
      <c r="A75" s="17">
        <v>38474</v>
      </c>
      <c r="B75" s="7">
        <v>0</v>
      </c>
      <c r="D75" s="9"/>
      <c r="E75" s="10"/>
      <c r="F75" s="11"/>
      <c r="G75" s="10"/>
      <c r="H75" s="19">
        <f t="shared" si="1"/>
        <v>38443</v>
      </c>
    </row>
    <row r="76" spans="1:8" ht="12.75">
      <c r="A76" s="17">
        <v>38475</v>
      </c>
      <c r="B76" s="7">
        <v>0</v>
      </c>
      <c r="D76" s="9"/>
      <c r="E76" s="10"/>
      <c r="F76" s="11"/>
      <c r="G76" s="10"/>
      <c r="H76" s="19">
        <f t="shared" si="1"/>
        <v>38443</v>
      </c>
    </row>
    <row r="77" spans="1:8" ht="12.75">
      <c r="A77" s="17">
        <v>38476</v>
      </c>
      <c r="B77" s="7">
        <v>0</v>
      </c>
      <c r="D77" s="9"/>
      <c r="E77" s="10"/>
      <c r="F77" s="11"/>
      <c r="G77" s="10"/>
      <c r="H77" s="19">
        <f t="shared" si="1"/>
        <v>38443</v>
      </c>
    </row>
    <row r="78" spans="1:8" ht="12.75">
      <c r="A78" s="17">
        <v>38477</v>
      </c>
      <c r="B78" s="7">
        <v>919099665</v>
      </c>
      <c r="D78" s="9"/>
      <c r="E78" s="10"/>
      <c r="F78" s="11"/>
      <c r="G78" s="10"/>
      <c r="H78" s="19">
        <f t="shared" si="1"/>
        <v>38443</v>
      </c>
    </row>
    <row r="79" spans="1:8" ht="12.75">
      <c r="A79" s="17">
        <v>38478</v>
      </c>
      <c r="B79" s="7">
        <v>0</v>
      </c>
      <c r="D79" s="9"/>
      <c r="E79" s="10"/>
      <c r="F79" s="11"/>
      <c r="G79" s="10"/>
      <c r="H79" s="19">
        <f t="shared" si="1"/>
        <v>38443</v>
      </c>
    </row>
    <row r="80" spans="1:8" ht="12.75">
      <c r="A80" s="17">
        <v>38481</v>
      </c>
      <c r="B80" s="7">
        <v>0</v>
      </c>
      <c r="D80" s="9"/>
      <c r="E80" s="10"/>
      <c r="F80" s="11"/>
      <c r="G80" s="10"/>
      <c r="H80" s="19">
        <f t="shared" si="1"/>
        <v>38473</v>
      </c>
    </row>
    <row r="81" spans="1:8" ht="12.75">
      <c r="A81" s="17">
        <v>38482</v>
      </c>
      <c r="B81" s="7">
        <v>1142281681</v>
      </c>
      <c r="D81" s="9"/>
      <c r="E81" s="10"/>
      <c r="F81" s="11"/>
      <c r="G81" s="10"/>
      <c r="H81" s="19">
        <f t="shared" si="1"/>
        <v>38473</v>
      </c>
    </row>
    <row r="82" spans="1:8" ht="12.75">
      <c r="A82" s="17">
        <v>38483</v>
      </c>
      <c r="B82" s="7">
        <v>0</v>
      </c>
      <c r="D82" s="9"/>
      <c r="E82" s="10"/>
      <c r="F82" s="11"/>
      <c r="G82" s="10"/>
      <c r="H82" s="19">
        <f t="shared" si="1"/>
        <v>38473</v>
      </c>
    </row>
    <row r="83" spans="1:8" ht="12.75">
      <c r="A83" s="17">
        <v>38484</v>
      </c>
      <c r="B83" s="7">
        <v>0</v>
      </c>
      <c r="D83" s="9"/>
      <c r="E83" s="10"/>
      <c r="F83" s="11"/>
      <c r="G83" s="10"/>
      <c r="H83" s="19">
        <f t="shared" si="1"/>
        <v>38473</v>
      </c>
    </row>
    <row r="84" spans="1:8" ht="12.75">
      <c r="A84" s="17">
        <v>38485</v>
      </c>
      <c r="B84" s="7">
        <v>0</v>
      </c>
      <c r="D84" s="9"/>
      <c r="E84" s="10"/>
      <c r="F84" s="11"/>
      <c r="G84" s="10"/>
      <c r="H84" s="19">
        <f t="shared" si="1"/>
        <v>38473</v>
      </c>
    </row>
    <row r="85" spans="1:8" ht="12.75">
      <c r="A85" s="17">
        <v>38488</v>
      </c>
      <c r="B85" s="7">
        <v>3515641677</v>
      </c>
      <c r="D85" s="9"/>
      <c r="E85" s="10"/>
      <c r="F85" s="11"/>
      <c r="G85" s="10"/>
      <c r="H85" s="19">
        <f t="shared" si="1"/>
        <v>38473</v>
      </c>
    </row>
    <row r="86" spans="1:8" ht="12.75">
      <c r="A86" s="17">
        <v>38489</v>
      </c>
      <c r="B86" s="7">
        <v>0</v>
      </c>
      <c r="D86" s="9"/>
      <c r="E86" s="10"/>
      <c r="F86" s="11"/>
      <c r="G86" s="10"/>
      <c r="H86" s="19">
        <f t="shared" si="1"/>
        <v>38473</v>
      </c>
    </row>
    <row r="87" spans="1:8" ht="12.75">
      <c r="A87" s="17">
        <v>38490</v>
      </c>
      <c r="B87" s="7">
        <v>0</v>
      </c>
      <c r="D87" s="9"/>
      <c r="E87" s="10"/>
      <c r="F87" s="11"/>
      <c r="G87" s="10"/>
      <c r="H87" s="19">
        <f t="shared" si="1"/>
        <v>38473</v>
      </c>
    </row>
    <row r="88" spans="1:8" ht="12.75">
      <c r="A88" s="17">
        <v>38491</v>
      </c>
      <c r="B88" s="7">
        <v>0</v>
      </c>
      <c r="D88" s="9"/>
      <c r="E88" s="10"/>
      <c r="F88" s="11"/>
      <c r="G88" s="10"/>
      <c r="H88" s="19">
        <f t="shared" si="1"/>
        <v>38473</v>
      </c>
    </row>
    <row r="89" spans="1:8" ht="12.75">
      <c r="A89" s="17">
        <v>38492</v>
      </c>
      <c r="B89" s="7">
        <v>875941071</v>
      </c>
      <c r="D89" s="9"/>
      <c r="E89" s="10"/>
      <c r="F89" s="11"/>
      <c r="G89" s="10"/>
      <c r="H89" s="19">
        <f t="shared" si="1"/>
        <v>38473</v>
      </c>
    </row>
    <row r="90" spans="1:8" ht="12.75">
      <c r="A90" s="17">
        <v>38496</v>
      </c>
      <c r="B90" s="7">
        <v>0</v>
      </c>
      <c r="D90" s="9"/>
      <c r="E90" s="10"/>
      <c r="F90" s="11"/>
      <c r="G90" s="10"/>
      <c r="H90" s="19">
        <f t="shared" si="1"/>
        <v>38473</v>
      </c>
    </row>
    <row r="91" spans="1:8" ht="12.75">
      <c r="A91" s="17">
        <v>38497</v>
      </c>
      <c r="B91" s="7">
        <v>1489498509</v>
      </c>
      <c r="D91" s="9"/>
      <c r="E91" s="10"/>
      <c r="F91" s="11"/>
      <c r="G91" s="10"/>
      <c r="H91" s="19">
        <f t="shared" si="1"/>
        <v>38473</v>
      </c>
    </row>
    <row r="92" spans="1:8" ht="12.75">
      <c r="A92" s="17">
        <v>38498</v>
      </c>
      <c r="B92" s="7">
        <v>869809649</v>
      </c>
      <c r="D92" s="9"/>
      <c r="E92" s="10"/>
      <c r="F92" s="11"/>
      <c r="G92" s="10"/>
      <c r="H92" s="19">
        <f t="shared" si="1"/>
        <v>38473</v>
      </c>
    </row>
    <row r="93" spans="1:8" ht="12.75">
      <c r="A93" s="17">
        <v>38499</v>
      </c>
      <c r="B93" s="7">
        <v>1835092532</v>
      </c>
      <c r="D93" s="9"/>
      <c r="E93" s="10"/>
      <c r="F93" s="11"/>
      <c r="G93" s="10"/>
      <c r="H93" s="19">
        <f t="shared" si="1"/>
        <v>38473</v>
      </c>
    </row>
    <row r="94" spans="1:8" ht="12.75">
      <c r="A94" s="17">
        <v>38502</v>
      </c>
      <c r="B94" s="7">
        <v>4211392561</v>
      </c>
      <c r="D94" s="9"/>
      <c r="E94" s="10"/>
      <c r="F94" s="11"/>
      <c r="G94" s="10"/>
      <c r="H94" s="19">
        <f t="shared" si="1"/>
        <v>38473</v>
      </c>
    </row>
    <row r="95" spans="1:8" ht="12.75">
      <c r="A95" s="17">
        <v>38503</v>
      </c>
      <c r="B95" s="7">
        <v>1652936452</v>
      </c>
      <c r="D95" s="9"/>
      <c r="E95" s="10"/>
      <c r="F95" s="11"/>
      <c r="G95" s="10"/>
      <c r="H95" s="19">
        <f t="shared" si="1"/>
        <v>38473</v>
      </c>
    </row>
    <row r="96" spans="1:8" ht="12.75">
      <c r="A96" s="17">
        <v>38504</v>
      </c>
      <c r="B96" s="7">
        <v>5034046063</v>
      </c>
      <c r="D96" s="9"/>
      <c r="E96" s="10"/>
      <c r="F96" s="11"/>
      <c r="G96" s="10"/>
      <c r="H96" s="19">
        <f t="shared" si="1"/>
        <v>38473</v>
      </c>
    </row>
    <row r="97" spans="1:8" ht="12.75">
      <c r="A97" s="17">
        <v>38505</v>
      </c>
      <c r="B97" s="7">
        <v>3519908921</v>
      </c>
      <c r="D97" s="9"/>
      <c r="E97" s="10"/>
      <c r="F97" s="11"/>
      <c r="G97" s="10"/>
      <c r="H97" s="19">
        <f t="shared" si="1"/>
        <v>38473</v>
      </c>
    </row>
    <row r="98" spans="1:8" ht="12.75">
      <c r="A98" s="17">
        <v>38506</v>
      </c>
      <c r="B98" s="7">
        <v>3606745387</v>
      </c>
      <c r="D98" s="9"/>
      <c r="E98" s="10"/>
      <c r="F98" s="11"/>
      <c r="G98" s="10"/>
      <c r="H98" s="19">
        <f t="shared" si="1"/>
        <v>38473</v>
      </c>
    </row>
    <row r="99" spans="1:8" ht="12.75">
      <c r="A99" s="17">
        <v>38509</v>
      </c>
      <c r="B99" s="7">
        <v>4022886834</v>
      </c>
      <c r="D99" s="9"/>
      <c r="E99" s="10"/>
      <c r="F99" s="11"/>
      <c r="G99" s="10"/>
      <c r="H99" s="19">
        <f t="shared" si="1"/>
        <v>38473</v>
      </c>
    </row>
    <row r="100" spans="1:8" ht="12.75">
      <c r="A100" s="17">
        <v>38510</v>
      </c>
      <c r="B100" s="7">
        <v>1126602304</v>
      </c>
      <c r="D100" s="9"/>
      <c r="E100" s="10"/>
      <c r="F100" s="11"/>
      <c r="G100" s="10"/>
      <c r="H100" s="19">
        <f t="shared" si="1"/>
        <v>38473</v>
      </c>
    </row>
    <row r="101" spans="1:8" ht="12.75">
      <c r="A101" s="17">
        <v>38511</v>
      </c>
      <c r="B101" s="7">
        <v>4558723492</v>
      </c>
      <c r="D101" s="9"/>
      <c r="E101" s="10"/>
      <c r="F101" s="11"/>
      <c r="G101" s="10"/>
      <c r="H101" s="19">
        <f t="shared" si="1"/>
        <v>38473</v>
      </c>
    </row>
    <row r="102" spans="1:8" ht="12.75">
      <c r="A102" s="17">
        <v>38512</v>
      </c>
      <c r="B102" s="7">
        <v>120952211481</v>
      </c>
      <c r="D102" s="9"/>
      <c r="E102" s="10"/>
      <c r="F102" s="11"/>
      <c r="G102" s="10"/>
      <c r="H102" s="19">
        <f t="shared" si="1"/>
        <v>38504</v>
      </c>
    </row>
    <row r="103" spans="1:8" ht="12.75">
      <c r="A103" s="17">
        <v>38513</v>
      </c>
      <c r="B103" s="7">
        <v>6055058188</v>
      </c>
      <c r="D103" s="9"/>
      <c r="E103" s="10"/>
      <c r="F103" s="11"/>
      <c r="G103" s="10"/>
      <c r="H103" s="19">
        <f t="shared" si="1"/>
        <v>38504</v>
      </c>
    </row>
    <row r="104" spans="1:8" ht="12.75">
      <c r="A104" s="17">
        <v>38516</v>
      </c>
      <c r="B104" s="7">
        <v>4335820690</v>
      </c>
      <c r="D104" s="9"/>
      <c r="E104" s="10"/>
      <c r="F104" s="11"/>
      <c r="G104" s="10"/>
      <c r="H104" s="19">
        <f t="shared" si="1"/>
        <v>38504</v>
      </c>
    </row>
    <row r="105" spans="1:8" ht="12.75">
      <c r="A105" s="17">
        <v>38517</v>
      </c>
      <c r="B105" s="7">
        <v>5195294992</v>
      </c>
      <c r="D105" s="9"/>
      <c r="E105" s="10"/>
      <c r="F105" s="11"/>
      <c r="G105" s="10"/>
      <c r="H105" s="19">
        <f t="shared" si="1"/>
        <v>38504</v>
      </c>
    </row>
    <row r="106" spans="1:8" ht="12.75">
      <c r="A106" s="17">
        <v>38518</v>
      </c>
      <c r="B106" s="7">
        <v>11611647672</v>
      </c>
      <c r="D106" s="9"/>
      <c r="E106" s="10"/>
      <c r="F106" s="11"/>
      <c r="G106" s="10"/>
      <c r="H106" s="19">
        <f t="shared" si="1"/>
        <v>38504</v>
      </c>
    </row>
    <row r="107" spans="1:8" ht="12.75">
      <c r="A107" s="17">
        <v>38519</v>
      </c>
      <c r="B107" s="7">
        <v>10844118903</v>
      </c>
      <c r="D107" s="9"/>
      <c r="E107" s="10"/>
      <c r="F107" s="11"/>
      <c r="G107" s="10"/>
      <c r="H107" s="19">
        <f t="shared" si="1"/>
        <v>38504</v>
      </c>
    </row>
    <row r="108" spans="1:8" ht="12.75">
      <c r="A108" s="17">
        <v>38520</v>
      </c>
      <c r="B108" s="7">
        <v>0</v>
      </c>
      <c r="D108" s="9"/>
      <c r="E108" s="10"/>
      <c r="F108" s="11"/>
      <c r="G108" s="10"/>
      <c r="H108" s="19">
        <f t="shared" si="1"/>
        <v>38504</v>
      </c>
    </row>
    <row r="109" spans="1:8" ht="12.75">
      <c r="A109" s="17">
        <v>38523</v>
      </c>
      <c r="B109" s="7">
        <v>6019548287</v>
      </c>
      <c r="D109" s="9"/>
      <c r="E109" s="10"/>
      <c r="F109" s="11"/>
      <c r="G109" s="10"/>
      <c r="H109" s="19">
        <f t="shared" si="1"/>
        <v>38504</v>
      </c>
    </row>
    <row r="110" spans="1:8" ht="12.75">
      <c r="A110" s="17">
        <v>38524</v>
      </c>
      <c r="B110" s="7">
        <v>4272091353</v>
      </c>
      <c r="D110" s="9"/>
      <c r="E110" s="10"/>
      <c r="F110" s="11"/>
      <c r="G110" s="10"/>
      <c r="H110" s="19">
        <f t="shared" si="1"/>
        <v>38504</v>
      </c>
    </row>
    <row r="111" spans="1:8" ht="12.75">
      <c r="A111" s="17">
        <v>38525</v>
      </c>
      <c r="B111" s="7">
        <v>2755885534</v>
      </c>
      <c r="D111" s="9"/>
      <c r="E111" s="10"/>
      <c r="F111" s="11"/>
      <c r="G111" s="10"/>
      <c r="H111" s="19">
        <f t="shared" si="1"/>
        <v>38504</v>
      </c>
    </row>
    <row r="112" spans="1:8" ht="12.75">
      <c r="A112" s="17">
        <v>38526</v>
      </c>
      <c r="B112" s="7">
        <v>2058122526</v>
      </c>
      <c r="D112" s="9"/>
      <c r="E112" s="10"/>
      <c r="F112" s="11"/>
      <c r="G112" s="10"/>
      <c r="H112" s="19">
        <f t="shared" si="1"/>
        <v>38504</v>
      </c>
    </row>
    <row r="113" spans="1:8" ht="12.75">
      <c r="A113" s="17">
        <v>38527</v>
      </c>
      <c r="B113" s="7">
        <v>793949610</v>
      </c>
      <c r="D113" s="9"/>
      <c r="E113" s="10"/>
      <c r="F113" s="11"/>
      <c r="G113" s="10"/>
      <c r="H113" s="19">
        <f t="shared" si="1"/>
        <v>38504</v>
      </c>
    </row>
    <row r="114" spans="1:8" ht="12.75">
      <c r="A114" s="17">
        <v>38531</v>
      </c>
      <c r="B114" s="7">
        <v>3252926142</v>
      </c>
      <c r="D114" s="9"/>
      <c r="E114" s="10"/>
      <c r="F114" s="11"/>
      <c r="G114" s="10"/>
      <c r="H114" s="19">
        <f t="shared" si="1"/>
        <v>38504</v>
      </c>
    </row>
    <row r="115" spans="1:8" ht="12.75">
      <c r="A115" s="17">
        <v>38532</v>
      </c>
      <c r="B115" s="7">
        <v>55124352834</v>
      </c>
      <c r="D115" s="9"/>
      <c r="E115" s="10"/>
      <c r="F115" s="11"/>
      <c r="G115" s="10"/>
      <c r="H115" s="19">
        <f t="shared" si="1"/>
        <v>38504</v>
      </c>
    </row>
    <row r="116" spans="1:8" ht="12.75">
      <c r="A116" s="17">
        <v>38533</v>
      </c>
      <c r="B116" s="7">
        <v>120911023322</v>
      </c>
      <c r="D116" s="9"/>
      <c r="E116" s="10"/>
      <c r="F116" s="11"/>
      <c r="G116" s="10"/>
      <c r="H116" s="19">
        <f t="shared" si="1"/>
        <v>38504</v>
      </c>
    </row>
    <row r="117" spans="1:8" ht="12.75">
      <c r="A117" s="17">
        <v>38534</v>
      </c>
      <c r="B117" s="7">
        <v>2131216975</v>
      </c>
      <c r="D117" s="9"/>
      <c r="E117" s="10"/>
      <c r="F117" s="11"/>
      <c r="G117" s="10"/>
      <c r="H117" s="19">
        <f t="shared" si="1"/>
        <v>38504</v>
      </c>
    </row>
    <row r="118" spans="1:8" ht="12.75">
      <c r="A118" s="17">
        <v>38537</v>
      </c>
      <c r="B118" s="7">
        <v>1731645885</v>
      </c>
      <c r="D118" s="9"/>
      <c r="E118" s="10"/>
      <c r="F118" s="11"/>
      <c r="G118" s="10"/>
      <c r="H118" s="19">
        <f t="shared" si="1"/>
        <v>38504</v>
      </c>
    </row>
    <row r="119" spans="1:8" ht="12.75">
      <c r="A119" s="17">
        <v>38538</v>
      </c>
      <c r="B119" s="7">
        <v>1642273201</v>
      </c>
      <c r="D119" s="9"/>
      <c r="E119" s="10"/>
      <c r="F119" s="11"/>
      <c r="G119" s="10"/>
      <c r="H119" s="19">
        <f t="shared" si="1"/>
        <v>38504</v>
      </c>
    </row>
    <row r="120" spans="1:8" ht="12.75">
      <c r="A120" s="17">
        <v>38539</v>
      </c>
      <c r="B120" s="7">
        <v>8748706384</v>
      </c>
      <c r="D120" s="9"/>
      <c r="E120" s="10"/>
      <c r="F120" s="11"/>
      <c r="G120" s="10"/>
      <c r="H120" s="19">
        <f t="shared" si="1"/>
        <v>38504</v>
      </c>
    </row>
    <row r="121" spans="1:8" ht="12.75">
      <c r="A121" s="17">
        <v>38540</v>
      </c>
      <c r="B121" s="7">
        <v>3820760284</v>
      </c>
      <c r="D121" s="9"/>
      <c r="E121" s="10"/>
      <c r="F121" s="11"/>
      <c r="G121" s="10"/>
      <c r="H121" s="19">
        <f t="shared" si="1"/>
        <v>38504</v>
      </c>
    </row>
    <row r="122" spans="1:8" ht="12.75">
      <c r="A122" s="17">
        <v>38541</v>
      </c>
      <c r="B122" s="7">
        <v>7466536865</v>
      </c>
      <c r="D122" s="9"/>
      <c r="E122" s="10"/>
      <c r="F122" s="11"/>
      <c r="G122" s="10"/>
      <c r="H122" s="19">
        <f t="shared" si="1"/>
        <v>38504</v>
      </c>
    </row>
    <row r="123" spans="1:8" ht="12.75">
      <c r="A123" s="17">
        <v>38544</v>
      </c>
      <c r="B123" s="7">
        <v>3270615578</v>
      </c>
      <c r="D123" s="9"/>
      <c r="E123" s="10"/>
      <c r="F123" s="11"/>
      <c r="G123" s="10"/>
      <c r="H123" s="19">
        <f t="shared" si="1"/>
        <v>38534</v>
      </c>
    </row>
    <row r="124" spans="1:8" ht="12.75">
      <c r="A124" s="17">
        <v>38545</v>
      </c>
      <c r="B124" s="7">
        <v>43049356627</v>
      </c>
      <c r="D124" s="9"/>
      <c r="E124" s="10"/>
      <c r="F124" s="11"/>
      <c r="G124" s="10"/>
      <c r="H124" s="19">
        <f t="shared" si="1"/>
        <v>38534</v>
      </c>
    </row>
    <row r="125" spans="1:8" ht="12.75">
      <c r="A125" s="17">
        <v>38546</v>
      </c>
      <c r="B125" s="7">
        <v>35224690840</v>
      </c>
      <c r="D125" s="9"/>
      <c r="E125" s="10"/>
      <c r="F125" s="11"/>
      <c r="G125" s="10"/>
      <c r="H125" s="19">
        <f t="shared" si="1"/>
        <v>38534</v>
      </c>
    </row>
    <row r="126" spans="1:8" ht="12.75">
      <c r="A126" s="17">
        <v>38547</v>
      </c>
      <c r="B126" s="7">
        <v>0</v>
      </c>
      <c r="D126" s="9"/>
      <c r="E126" s="10"/>
      <c r="F126" s="11"/>
      <c r="G126" s="10"/>
      <c r="H126" s="19">
        <f t="shared" si="1"/>
        <v>38534</v>
      </c>
    </row>
    <row r="127" spans="1:8" ht="12.75">
      <c r="A127" s="17">
        <v>38548</v>
      </c>
      <c r="B127" s="7">
        <v>0</v>
      </c>
      <c r="D127" s="9"/>
      <c r="E127" s="10"/>
      <c r="F127" s="11"/>
      <c r="G127" s="10"/>
      <c r="H127" s="19">
        <f t="shared" si="1"/>
        <v>38534</v>
      </c>
    </row>
    <row r="128" spans="1:8" ht="12.75">
      <c r="A128" s="17">
        <v>38551</v>
      </c>
      <c r="B128" s="7">
        <v>0</v>
      </c>
      <c r="D128" s="9"/>
      <c r="E128" s="10"/>
      <c r="F128" s="11"/>
      <c r="G128" s="10"/>
      <c r="H128" s="19">
        <f t="shared" si="1"/>
        <v>38534</v>
      </c>
    </row>
    <row r="129" spans="1:8" ht="12.75">
      <c r="A129" s="17">
        <v>38552</v>
      </c>
      <c r="B129" s="7">
        <v>2078203696</v>
      </c>
      <c r="D129" s="9"/>
      <c r="E129" s="10"/>
      <c r="F129" s="11"/>
      <c r="G129" s="10"/>
      <c r="H129" s="19">
        <f t="shared" si="1"/>
        <v>38534</v>
      </c>
    </row>
    <row r="130" spans="1:8" ht="12.75">
      <c r="A130" s="17">
        <v>38553</v>
      </c>
      <c r="B130" s="7">
        <v>4306236640</v>
      </c>
      <c r="D130" s="9"/>
      <c r="E130" s="10"/>
      <c r="F130" s="11"/>
      <c r="G130" s="10"/>
      <c r="H130" s="19">
        <f t="shared" si="1"/>
        <v>38534</v>
      </c>
    </row>
    <row r="131" spans="1:8" ht="12.75">
      <c r="A131" s="17">
        <v>38554</v>
      </c>
      <c r="B131" s="7">
        <v>4443298038</v>
      </c>
      <c r="D131" s="9"/>
      <c r="E131" s="10"/>
      <c r="F131" s="11"/>
      <c r="G131" s="10"/>
      <c r="H131" s="19">
        <f t="shared" si="1"/>
        <v>38534</v>
      </c>
    </row>
    <row r="132" spans="1:8" ht="12.75">
      <c r="A132" s="17">
        <v>38555</v>
      </c>
      <c r="B132" s="7">
        <v>29966346410</v>
      </c>
      <c r="D132" s="9"/>
      <c r="E132" s="10"/>
      <c r="F132" s="11"/>
      <c r="G132" s="10"/>
      <c r="H132" s="19">
        <f t="shared" si="1"/>
        <v>38534</v>
      </c>
    </row>
    <row r="133" spans="1:8" ht="12.75">
      <c r="A133" s="17">
        <v>38558</v>
      </c>
      <c r="B133" s="7">
        <v>44703229862</v>
      </c>
      <c r="D133" s="9"/>
      <c r="E133" s="10"/>
      <c r="F133" s="11"/>
      <c r="G133" s="10"/>
      <c r="H133" s="19">
        <f t="shared" si="1"/>
        <v>38534</v>
      </c>
    </row>
    <row r="134" spans="1:8" ht="12.75">
      <c r="A134" s="17">
        <v>38559</v>
      </c>
      <c r="B134" s="7">
        <v>8952004508</v>
      </c>
      <c r="D134" s="9"/>
      <c r="E134" s="10"/>
      <c r="F134" s="11"/>
      <c r="G134" s="10"/>
      <c r="H134" s="19">
        <f aca="true" t="shared" si="2" ref="H134:H197">_xlfn.IFERROR(VALUE("01"&amp;"-"&amp;IF(DAY(A134)&lt;=8,MONTH(_XLL.FECHA.MES(A134,-1)),MONTH(A134))&amp;"-"&amp;IF(DAY(A134)&lt;=8,YEAR(_XLL.FECHA.MES(A134,-1)),YEAR(A134))),"")</f>
        <v>38534</v>
      </c>
    </row>
    <row r="135" spans="1:8" ht="12.75">
      <c r="A135" s="17">
        <v>38560</v>
      </c>
      <c r="B135" s="7">
        <v>889448459</v>
      </c>
      <c r="D135" s="9"/>
      <c r="E135" s="10"/>
      <c r="F135" s="11"/>
      <c r="G135" s="10"/>
      <c r="H135" s="19">
        <f t="shared" si="2"/>
        <v>38534</v>
      </c>
    </row>
    <row r="136" spans="1:8" ht="12.75">
      <c r="A136" s="17">
        <v>38561</v>
      </c>
      <c r="B136" s="7">
        <v>1404626556</v>
      </c>
      <c r="D136" s="9"/>
      <c r="E136" s="10"/>
      <c r="F136" s="11"/>
      <c r="G136" s="10"/>
      <c r="H136" s="19">
        <f t="shared" si="2"/>
        <v>38534</v>
      </c>
    </row>
    <row r="137" spans="1:8" ht="12.75">
      <c r="A137" s="17">
        <v>38562</v>
      </c>
      <c r="B137" s="7">
        <v>8912470874</v>
      </c>
      <c r="D137" s="9"/>
      <c r="E137" s="10"/>
      <c r="F137" s="11"/>
      <c r="G137" s="10"/>
      <c r="H137" s="19">
        <f t="shared" si="2"/>
        <v>38534</v>
      </c>
    </row>
    <row r="138" spans="1:8" ht="12.75">
      <c r="A138" s="17">
        <v>38565</v>
      </c>
      <c r="B138" s="7">
        <v>4400162080</v>
      </c>
      <c r="D138" s="9"/>
      <c r="E138" s="10"/>
      <c r="F138" s="11"/>
      <c r="G138" s="10"/>
      <c r="H138" s="19">
        <f t="shared" si="2"/>
        <v>38534</v>
      </c>
    </row>
    <row r="139" spans="1:8" ht="12.75">
      <c r="A139" s="17">
        <v>38566</v>
      </c>
      <c r="B139" s="7">
        <v>4340915322</v>
      </c>
      <c r="D139" s="9"/>
      <c r="E139" s="10"/>
      <c r="F139" s="11"/>
      <c r="G139" s="10"/>
      <c r="H139" s="19">
        <f t="shared" si="2"/>
        <v>38534</v>
      </c>
    </row>
    <row r="140" spans="1:8" ht="12.75">
      <c r="A140" s="17">
        <v>38567</v>
      </c>
      <c r="B140" s="7">
        <v>4422494815</v>
      </c>
      <c r="D140" s="9"/>
      <c r="E140" s="10"/>
      <c r="F140" s="11"/>
      <c r="G140" s="10"/>
      <c r="H140" s="19">
        <f t="shared" si="2"/>
        <v>38534</v>
      </c>
    </row>
    <row r="141" spans="1:8" ht="12.75">
      <c r="A141" s="17">
        <v>38568</v>
      </c>
      <c r="B141" s="7">
        <v>4137526587</v>
      </c>
      <c r="D141" s="9"/>
      <c r="E141" s="10"/>
      <c r="F141" s="11"/>
      <c r="G141" s="10"/>
      <c r="H141" s="19">
        <f t="shared" si="2"/>
        <v>38534</v>
      </c>
    </row>
    <row r="142" spans="1:8" ht="12.75">
      <c r="A142" s="17">
        <v>38569</v>
      </c>
      <c r="B142" s="7">
        <v>9226965821</v>
      </c>
      <c r="D142" s="9"/>
      <c r="E142" s="10"/>
      <c r="F142" s="11"/>
      <c r="G142" s="10"/>
      <c r="H142" s="19">
        <f t="shared" si="2"/>
        <v>38534</v>
      </c>
    </row>
    <row r="143" spans="1:8" ht="12.75">
      <c r="A143" s="17">
        <v>38572</v>
      </c>
      <c r="B143" s="7">
        <v>13056731523</v>
      </c>
      <c r="D143" s="9"/>
      <c r="E143" s="10"/>
      <c r="F143" s="11"/>
      <c r="G143" s="10"/>
      <c r="H143" s="19">
        <f t="shared" si="2"/>
        <v>38534</v>
      </c>
    </row>
    <row r="144" spans="1:8" ht="12.75">
      <c r="A144" s="17">
        <v>38573</v>
      </c>
      <c r="B144" s="7">
        <v>5088661395</v>
      </c>
      <c r="D144" s="9"/>
      <c r="E144" s="10"/>
      <c r="F144" s="11"/>
      <c r="G144" s="10"/>
      <c r="H144" s="19">
        <f t="shared" si="2"/>
        <v>38565</v>
      </c>
    </row>
    <row r="145" spans="1:8" ht="12.75">
      <c r="A145" s="17">
        <v>38574</v>
      </c>
      <c r="B145" s="7">
        <v>7082317513</v>
      </c>
      <c r="D145" s="9"/>
      <c r="E145" s="10"/>
      <c r="F145" s="11"/>
      <c r="G145" s="10"/>
      <c r="H145" s="19">
        <f t="shared" si="2"/>
        <v>38565</v>
      </c>
    </row>
    <row r="146" spans="1:8" ht="12.75">
      <c r="A146" s="17">
        <v>38575</v>
      </c>
      <c r="B146" s="7">
        <v>51076330072</v>
      </c>
      <c r="D146" s="9"/>
      <c r="E146" s="10"/>
      <c r="F146" s="11"/>
      <c r="G146" s="10"/>
      <c r="H146" s="19">
        <f t="shared" si="2"/>
        <v>38565</v>
      </c>
    </row>
    <row r="147" spans="1:8" ht="12.75">
      <c r="A147" s="17">
        <v>38576</v>
      </c>
      <c r="B147" s="7">
        <v>104144967266</v>
      </c>
      <c r="D147" s="9"/>
      <c r="E147" s="10"/>
      <c r="F147" s="11"/>
      <c r="G147" s="10"/>
      <c r="H147" s="19">
        <f t="shared" si="2"/>
        <v>38565</v>
      </c>
    </row>
    <row r="148" spans="1:8" ht="12.75">
      <c r="A148" s="17">
        <v>38580</v>
      </c>
      <c r="B148" s="7">
        <v>5248321395</v>
      </c>
      <c r="D148" s="9"/>
      <c r="E148" s="10"/>
      <c r="F148" s="11"/>
      <c r="G148" s="10"/>
      <c r="H148" s="19">
        <f t="shared" si="2"/>
        <v>38565</v>
      </c>
    </row>
    <row r="149" spans="1:8" ht="12.75">
      <c r="A149" s="17">
        <v>38581</v>
      </c>
      <c r="B149" s="7">
        <v>51059343123</v>
      </c>
      <c r="D149" s="9"/>
      <c r="E149" s="10"/>
      <c r="F149" s="11"/>
      <c r="G149" s="10"/>
      <c r="H149" s="19">
        <f t="shared" si="2"/>
        <v>38565</v>
      </c>
    </row>
    <row r="150" spans="1:8" ht="12.75">
      <c r="A150" s="17">
        <v>38582</v>
      </c>
      <c r="B150" s="7">
        <v>199026374916</v>
      </c>
      <c r="D150" s="9"/>
      <c r="E150" s="10"/>
      <c r="F150" s="11"/>
      <c r="G150" s="10"/>
      <c r="H150" s="19">
        <f t="shared" si="2"/>
        <v>38565</v>
      </c>
    </row>
    <row r="151" spans="1:8" ht="12.75">
      <c r="A151" s="17">
        <v>38583</v>
      </c>
      <c r="B151" s="7">
        <v>39766754190</v>
      </c>
      <c r="D151" s="9"/>
      <c r="E151" s="10"/>
      <c r="F151" s="11"/>
      <c r="G151" s="10"/>
      <c r="H151" s="19">
        <f t="shared" si="2"/>
        <v>38565</v>
      </c>
    </row>
    <row r="152" spans="1:8" ht="12.75">
      <c r="A152" s="17">
        <v>38586</v>
      </c>
      <c r="B152" s="7">
        <v>170831476421</v>
      </c>
      <c r="D152" s="9"/>
      <c r="E152" s="10"/>
      <c r="F152" s="11"/>
      <c r="G152" s="10"/>
      <c r="H152" s="19">
        <f t="shared" si="2"/>
        <v>38565</v>
      </c>
    </row>
    <row r="153" spans="1:8" ht="12.75">
      <c r="A153" s="17">
        <v>38587</v>
      </c>
      <c r="B153" s="7">
        <v>105291707</v>
      </c>
      <c r="D153" s="9"/>
      <c r="E153" s="10"/>
      <c r="F153" s="11"/>
      <c r="G153" s="10"/>
      <c r="H153" s="19">
        <f t="shared" si="2"/>
        <v>38565</v>
      </c>
    </row>
    <row r="154" spans="1:8" ht="12.75">
      <c r="A154" s="17">
        <v>38588</v>
      </c>
      <c r="B154" s="7">
        <v>59805117976</v>
      </c>
      <c r="D154" s="9"/>
      <c r="E154" s="10"/>
      <c r="F154" s="11"/>
      <c r="G154" s="10"/>
      <c r="H154" s="19">
        <f t="shared" si="2"/>
        <v>38565</v>
      </c>
    </row>
    <row r="155" spans="1:8" ht="12.75">
      <c r="A155" s="17">
        <v>38589</v>
      </c>
      <c r="B155" s="7">
        <v>38426956872</v>
      </c>
      <c r="D155" s="9"/>
      <c r="E155" s="10"/>
      <c r="F155" s="11"/>
      <c r="G155" s="10"/>
      <c r="H155" s="19">
        <f t="shared" si="2"/>
        <v>38565</v>
      </c>
    </row>
    <row r="156" spans="1:8" ht="12.75">
      <c r="A156" s="17">
        <v>38590</v>
      </c>
      <c r="B156" s="7">
        <v>23956146970</v>
      </c>
      <c r="D156" s="9"/>
      <c r="E156" s="10"/>
      <c r="F156" s="11"/>
      <c r="G156" s="10"/>
      <c r="H156" s="19">
        <f t="shared" si="2"/>
        <v>38565</v>
      </c>
    </row>
    <row r="157" spans="1:8" ht="12.75">
      <c r="A157" s="17">
        <v>38593</v>
      </c>
      <c r="B157" s="7">
        <v>420923822</v>
      </c>
      <c r="D157" s="9"/>
      <c r="E157" s="10"/>
      <c r="F157" s="11"/>
      <c r="G157" s="10"/>
      <c r="H157" s="19">
        <f t="shared" si="2"/>
        <v>38565</v>
      </c>
    </row>
    <row r="158" spans="1:8" ht="12.75">
      <c r="A158" s="17">
        <v>38594</v>
      </c>
      <c r="B158" s="7">
        <v>1457921856</v>
      </c>
      <c r="D158" s="9"/>
      <c r="E158" s="10"/>
      <c r="F158" s="11"/>
      <c r="G158" s="10"/>
      <c r="H158" s="19">
        <f t="shared" si="2"/>
        <v>38565</v>
      </c>
    </row>
    <row r="159" spans="1:8" ht="12.75">
      <c r="A159" s="17">
        <v>38595</v>
      </c>
      <c r="B159" s="7">
        <v>103313613340</v>
      </c>
      <c r="D159" s="9"/>
      <c r="E159" s="10"/>
      <c r="F159" s="11"/>
      <c r="G159" s="10"/>
      <c r="H159" s="19">
        <f t="shared" si="2"/>
        <v>38565</v>
      </c>
    </row>
    <row r="160" spans="1:8" ht="12.75">
      <c r="A160" s="17">
        <v>38597</v>
      </c>
      <c r="B160" s="7">
        <v>3588589309</v>
      </c>
      <c r="D160" s="9"/>
      <c r="E160" s="10"/>
      <c r="F160" s="11"/>
      <c r="G160" s="10"/>
      <c r="H160" s="19">
        <f t="shared" si="2"/>
        <v>38565</v>
      </c>
    </row>
    <row r="161" spans="1:8" ht="12.75">
      <c r="A161" s="17">
        <v>38600</v>
      </c>
      <c r="B161" s="7">
        <v>1619113371</v>
      </c>
      <c r="D161" s="9"/>
      <c r="E161" s="10"/>
      <c r="F161" s="11"/>
      <c r="G161" s="10"/>
      <c r="H161" s="19">
        <f t="shared" si="2"/>
        <v>38565</v>
      </c>
    </row>
    <row r="162" spans="1:8" ht="12.75">
      <c r="A162" s="17">
        <v>38601</v>
      </c>
      <c r="B162" s="7">
        <v>630995030</v>
      </c>
      <c r="D162" s="9"/>
      <c r="E162" s="10"/>
      <c r="F162" s="11"/>
      <c r="G162" s="10"/>
      <c r="H162" s="19">
        <f t="shared" si="2"/>
        <v>38565</v>
      </c>
    </row>
    <row r="163" spans="1:8" ht="12.75">
      <c r="A163" s="17">
        <v>38602</v>
      </c>
      <c r="B163" s="7">
        <v>2834567129</v>
      </c>
      <c r="D163" s="9"/>
      <c r="E163" s="10"/>
      <c r="F163" s="11"/>
      <c r="G163" s="10"/>
      <c r="H163" s="19">
        <f t="shared" si="2"/>
        <v>38565</v>
      </c>
    </row>
    <row r="164" spans="1:8" ht="12.75">
      <c r="A164" s="17">
        <v>38603</v>
      </c>
      <c r="B164" s="7">
        <v>4508411142</v>
      </c>
      <c r="D164" s="9"/>
      <c r="E164" s="10"/>
      <c r="F164" s="11"/>
      <c r="G164" s="10"/>
      <c r="H164" s="19">
        <f t="shared" si="2"/>
        <v>38565</v>
      </c>
    </row>
    <row r="165" spans="1:8" ht="12.75">
      <c r="A165" s="17">
        <v>38604</v>
      </c>
      <c r="B165" s="7">
        <v>65262905551</v>
      </c>
      <c r="D165" s="9"/>
      <c r="E165" s="10"/>
      <c r="F165" s="11"/>
      <c r="G165" s="10"/>
      <c r="H165" s="19">
        <f t="shared" si="2"/>
        <v>38596</v>
      </c>
    </row>
    <row r="166" spans="1:8" ht="12.75">
      <c r="A166" s="17">
        <v>38607</v>
      </c>
      <c r="B166" s="7">
        <v>0</v>
      </c>
      <c r="D166" s="9"/>
      <c r="E166" s="10"/>
      <c r="F166" s="11"/>
      <c r="G166" s="10"/>
      <c r="H166" s="19">
        <f t="shared" si="2"/>
        <v>38596</v>
      </c>
    </row>
    <row r="167" spans="1:8" ht="12.75">
      <c r="A167" s="17">
        <v>38608</v>
      </c>
      <c r="B167" s="7">
        <v>0</v>
      </c>
      <c r="D167" s="9"/>
      <c r="E167" s="10"/>
      <c r="F167" s="11"/>
      <c r="G167" s="10"/>
      <c r="H167" s="19">
        <f t="shared" si="2"/>
        <v>38596</v>
      </c>
    </row>
    <row r="168" spans="1:8" ht="12.75">
      <c r="A168" s="17">
        <v>38609</v>
      </c>
      <c r="B168" s="7">
        <v>93007330785</v>
      </c>
      <c r="D168" s="9"/>
      <c r="E168" s="10"/>
      <c r="F168" s="11"/>
      <c r="G168" s="10"/>
      <c r="H168" s="19">
        <f t="shared" si="2"/>
        <v>38596</v>
      </c>
    </row>
    <row r="169" spans="1:8" ht="12.75">
      <c r="A169" s="17">
        <v>38610</v>
      </c>
      <c r="B169" s="7">
        <v>337631090116</v>
      </c>
      <c r="D169" s="9"/>
      <c r="E169" s="10"/>
      <c r="F169" s="11"/>
      <c r="G169" s="10"/>
      <c r="H169" s="19">
        <f t="shared" si="2"/>
        <v>38596</v>
      </c>
    </row>
    <row r="170" spans="1:8" ht="12.75">
      <c r="A170" s="17">
        <v>38611</v>
      </c>
      <c r="B170" s="7">
        <v>0</v>
      </c>
      <c r="D170" s="9"/>
      <c r="E170" s="10"/>
      <c r="F170" s="11"/>
      <c r="G170" s="10"/>
      <c r="H170" s="19">
        <f t="shared" si="2"/>
        <v>38596</v>
      </c>
    </row>
    <row r="171" spans="1:8" ht="12.75">
      <c r="A171" s="17">
        <v>38615</v>
      </c>
      <c r="B171" s="7">
        <v>254093624565</v>
      </c>
      <c r="D171" s="9"/>
      <c r="E171" s="10"/>
      <c r="F171" s="11"/>
      <c r="G171" s="10"/>
      <c r="H171" s="19">
        <f t="shared" si="2"/>
        <v>38596</v>
      </c>
    </row>
    <row r="172" spans="1:8" ht="12.75">
      <c r="A172" s="17">
        <v>38616</v>
      </c>
      <c r="B172" s="7">
        <v>0</v>
      </c>
      <c r="D172" s="9"/>
      <c r="E172" s="10"/>
      <c r="F172" s="11"/>
      <c r="G172" s="10"/>
      <c r="H172" s="19">
        <f t="shared" si="2"/>
        <v>38596</v>
      </c>
    </row>
    <row r="173" spans="1:8" ht="12.75">
      <c r="A173" s="17">
        <v>38617</v>
      </c>
      <c r="B173" s="7">
        <v>11326806487</v>
      </c>
      <c r="D173" s="9"/>
      <c r="E173" s="10"/>
      <c r="F173" s="11"/>
      <c r="G173" s="10"/>
      <c r="H173" s="19">
        <f t="shared" si="2"/>
        <v>38596</v>
      </c>
    </row>
    <row r="174" spans="1:8" ht="12.75">
      <c r="A174" s="17">
        <v>38618</v>
      </c>
      <c r="B174" s="7">
        <v>0</v>
      </c>
      <c r="D174" s="9"/>
      <c r="E174" s="10"/>
      <c r="F174" s="11"/>
      <c r="G174" s="10"/>
      <c r="H174" s="19">
        <f t="shared" si="2"/>
        <v>38596</v>
      </c>
    </row>
    <row r="175" spans="1:8" ht="12.75">
      <c r="A175" s="17">
        <v>38621</v>
      </c>
      <c r="B175" s="7">
        <v>8273537658</v>
      </c>
      <c r="D175" s="9"/>
      <c r="E175" s="10"/>
      <c r="F175" s="11"/>
      <c r="G175" s="10"/>
      <c r="H175" s="19">
        <f t="shared" si="2"/>
        <v>38596</v>
      </c>
    </row>
    <row r="176" spans="1:8" ht="12.75">
      <c r="A176" s="17">
        <v>38622</v>
      </c>
      <c r="B176" s="7">
        <v>31698087247</v>
      </c>
      <c r="D176" s="9"/>
      <c r="E176" s="10"/>
      <c r="F176" s="11"/>
      <c r="G176" s="10"/>
      <c r="H176" s="19">
        <f t="shared" si="2"/>
        <v>38596</v>
      </c>
    </row>
    <row r="177" spans="1:8" ht="12.75">
      <c r="A177" s="17">
        <v>38623</v>
      </c>
      <c r="B177" s="7">
        <v>53905253520</v>
      </c>
      <c r="D177" s="9"/>
      <c r="E177" s="10"/>
      <c r="F177" s="11"/>
      <c r="G177" s="10"/>
      <c r="H177" s="19">
        <f t="shared" si="2"/>
        <v>38596</v>
      </c>
    </row>
    <row r="178" spans="1:8" ht="12.75">
      <c r="A178" s="17">
        <v>38624</v>
      </c>
      <c r="B178" s="7">
        <v>52590136058</v>
      </c>
      <c r="D178" s="9"/>
      <c r="E178" s="10"/>
      <c r="F178" s="11"/>
      <c r="G178" s="10"/>
      <c r="H178" s="19">
        <f t="shared" si="2"/>
        <v>38596</v>
      </c>
    </row>
    <row r="179" spans="1:8" ht="12.75">
      <c r="A179" s="17">
        <v>38625</v>
      </c>
      <c r="B179" s="7">
        <v>174583758151</v>
      </c>
      <c r="D179" s="9"/>
      <c r="E179" s="10"/>
      <c r="F179" s="11"/>
      <c r="G179" s="10"/>
      <c r="H179" s="19">
        <f t="shared" si="2"/>
        <v>38596</v>
      </c>
    </row>
    <row r="180" spans="1:8" ht="12.75">
      <c r="A180" s="17">
        <v>38628</v>
      </c>
      <c r="B180" s="7">
        <v>8631703053</v>
      </c>
      <c r="D180" s="9"/>
      <c r="E180" s="10"/>
      <c r="F180" s="11"/>
      <c r="G180" s="10"/>
      <c r="H180" s="19">
        <f t="shared" si="2"/>
        <v>38596</v>
      </c>
    </row>
    <row r="181" spans="1:8" ht="12.75">
      <c r="A181" s="17">
        <v>38629</v>
      </c>
      <c r="B181" s="7">
        <v>9648816754</v>
      </c>
      <c r="D181" s="9"/>
      <c r="E181" s="10"/>
      <c r="F181" s="11"/>
      <c r="G181" s="10"/>
      <c r="H181" s="19">
        <f t="shared" si="2"/>
        <v>38596</v>
      </c>
    </row>
    <row r="182" spans="1:8" ht="12.75">
      <c r="A182" s="17">
        <v>38630</v>
      </c>
      <c r="B182" s="7">
        <v>6372418383</v>
      </c>
      <c r="D182" s="9"/>
      <c r="E182" s="10"/>
      <c r="F182" s="11"/>
      <c r="G182" s="10"/>
      <c r="H182" s="19">
        <f t="shared" si="2"/>
        <v>38596</v>
      </c>
    </row>
    <row r="183" spans="1:8" ht="12.75">
      <c r="A183" s="17">
        <v>38631</v>
      </c>
      <c r="B183" s="7">
        <v>12560701871</v>
      </c>
      <c r="D183" s="9"/>
      <c r="E183" s="10"/>
      <c r="F183" s="11"/>
      <c r="G183" s="10"/>
      <c r="H183" s="19">
        <f t="shared" si="2"/>
        <v>38596</v>
      </c>
    </row>
    <row r="184" spans="1:8" ht="12.75">
      <c r="A184" s="17">
        <v>38632</v>
      </c>
      <c r="B184" s="7">
        <v>5730536042</v>
      </c>
      <c r="D184" s="9"/>
      <c r="E184" s="10"/>
      <c r="F184" s="11"/>
      <c r="G184" s="10"/>
      <c r="H184" s="19">
        <f t="shared" si="2"/>
        <v>38596</v>
      </c>
    </row>
    <row r="185" spans="1:8" ht="12.75">
      <c r="A185" s="17">
        <v>38636</v>
      </c>
      <c r="B185" s="7">
        <v>143430375487</v>
      </c>
      <c r="D185" s="9"/>
      <c r="E185" s="10"/>
      <c r="F185" s="11"/>
      <c r="G185" s="10"/>
      <c r="H185" s="19">
        <f t="shared" si="2"/>
        <v>38626</v>
      </c>
    </row>
    <row r="186" spans="1:8" ht="12.75">
      <c r="A186" s="17">
        <v>38637</v>
      </c>
      <c r="B186" s="7">
        <v>118532070024</v>
      </c>
      <c r="D186" s="9"/>
      <c r="E186" s="10"/>
      <c r="F186" s="11"/>
      <c r="G186" s="10"/>
      <c r="H186" s="19">
        <f t="shared" si="2"/>
        <v>38626</v>
      </c>
    </row>
    <row r="187" spans="1:8" ht="12.75">
      <c r="A187" s="17">
        <v>38638</v>
      </c>
      <c r="B187" s="7">
        <v>66467565613</v>
      </c>
      <c r="D187" s="9"/>
      <c r="E187" s="10"/>
      <c r="F187" s="11"/>
      <c r="G187" s="10"/>
      <c r="H187" s="19">
        <f t="shared" si="2"/>
        <v>38626</v>
      </c>
    </row>
    <row r="188" spans="1:8" ht="12.75">
      <c r="A188" s="17">
        <v>38639</v>
      </c>
      <c r="B188" s="7">
        <v>18355684611</v>
      </c>
      <c r="D188" s="9"/>
      <c r="E188" s="10"/>
      <c r="F188" s="11"/>
      <c r="G188" s="10"/>
      <c r="H188" s="19">
        <f t="shared" si="2"/>
        <v>38626</v>
      </c>
    </row>
    <row r="189" spans="1:8" ht="12.75">
      <c r="A189" s="17">
        <v>38642</v>
      </c>
      <c r="B189" s="7">
        <v>27397851396</v>
      </c>
      <c r="D189" s="9"/>
      <c r="E189" s="10"/>
      <c r="F189" s="11"/>
      <c r="G189" s="10"/>
      <c r="H189" s="19">
        <f t="shared" si="2"/>
        <v>38626</v>
      </c>
    </row>
    <row r="190" spans="1:8" ht="12.75">
      <c r="A190" s="17">
        <v>38643</v>
      </c>
      <c r="B190" s="7">
        <v>19249454495</v>
      </c>
      <c r="D190" s="9"/>
      <c r="E190" s="10"/>
      <c r="F190" s="11"/>
      <c r="G190" s="10"/>
      <c r="H190" s="19">
        <f t="shared" si="2"/>
        <v>38626</v>
      </c>
    </row>
    <row r="191" spans="1:8" ht="12.75">
      <c r="A191" s="17">
        <v>38644</v>
      </c>
      <c r="B191" s="7">
        <v>0</v>
      </c>
      <c r="D191" s="9"/>
      <c r="E191" s="10"/>
      <c r="F191" s="11"/>
      <c r="G191" s="10"/>
      <c r="H191" s="19">
        <f t="shared" si="2"/>
        <v>38626</v>
      </c>
    </row>
    <row r="192" spans="1:8" ht="12.75">
      <c r="A192" s="17">
        <v>38645</v>
      </c>
      <c r="B192" s="7">
        <v>37668614892</v>
      </c>
      <c r="D192" s="9"/>
      <c r="E192" s="10"/>
      <c r="F192" s="11"/>
      <c r="G192" s="10"/>
      <c r="H192" s="19">
        <f t="shared" si="2"/>
        <v>38626</v>
      </c>
    </row>
    <row r="193" spans="1:8" ht="12.75">
      <c r="A193" s="17">
        <v>38646</v>
      </c>
      <c r="B193" s="7">
        <v>66429550671</v>
      </c>
      <c r="D193" s="9"/>
      <c r="E193" s="10"/>
      <c r="F193" s="11"/>
      <c r="G193" s="10"/>
      <c r="H193" s="19">
        <f t="shared" si="2"/>
        <v>38626</v>
      </c>
    </row>
    <row r="194" spans="1:8" ht="12.75">
      <c r="A194" s="17">
        <v>38649</v>
      </c>
      <c r="B194" s="7">
        <v>126185791322</v>
      </c>
      <c r="D194" s="9"/>
      <c r="E194" s="10"/>
      <c r="F194" s="11"/>
      <c r="G194" s="10"/>
      <c r="H194" s="19">
        <f t="shared" si="2"/>
        <v>38626</v>
      </c>
    </row>
    <row r="195" spans="1:8" ht="12.75">
      <c r="A195" s="17">
        <v>38650</v>
      </c>
      <c r="B195" s="7">
        <v>64522301534</v>
      </c>
      <c r="D195" s="9"/>
      <c r="E195" s="10"/>
      <c r="F195" s="11"/>
      <c r="G195" s="10"/>
      <c r="H195" s="19">
        <f t="shared" si="2"/>
        <v>38626</v>
      </c>
    </row>
    <row r="196" spans="1:8" ht="12.75">
      <c r="A196" s="17">
        <v>38651</v>
      </c>
      <c r="B196" s="7">
        <v>148441190453</v>
      </c>
      <c r="D196" s="9"/>
      <c r="E196" s="10"/>
      <c r="F196" s="11"/>
      <c r="G196" s="10"/>
      <c r="H196" s="19">
        <f t="shared" si="2"/>
        <v>38626</v>
      </c>
    </row>
    <row r="197" spans="1:8" ht="12.75">
      <c r="A197" s="17">
        <v>38652</v>
      </c>
      <c r="B197" s="7">
        <v>260324039465</v>
      </c>
      <c r="D197" s="9"/>
      <c r="E197" s="10"/>
      <c r="F197" s="11"/>
      <c r="G197" s="10"/>
      <c r="H197" s="19">
        <f t="shared" si="2"/>
        <v>38626</v>
      </c>
    </row>
    <row r="198" spans="1:8" ht="12.75">
      <c r="A198" s="17">
        <v>38653</v>
      </c>
      <c r="B198" s="7">
        <v>28371285340</v>
      </c>
      <c r="D198" s="9"/>
      <c r="E198" s="10"/>
      <c r="F198" s="11"/>
      <c r="G198" s="10"/>
      <c r="H198" s="19">
        <f aca="true" t="shared" si="3" ref="H198:H261">_xlfn.IFERROR(VALUE("01"&amp;"-"&amp;IF(DAY(A198)&lt;=8,MONTH(_XLL.FECHA.MES(A198,-1)),MONTH(A198))&amp;"-"&amp;IF(DAY(A198)&lt;=8,YEAR(_XLL.FECHA.MES(A198,-1)),YEAR(A198))),"")</f>
        <v>38626</v>
      </c>
    </row>
    <row r="199" spans="1:8" ht="12.75">
      <c r="A199" s="17">
        <v>38656</v>
      </c>
      <c r="B199" s="7">
        <v>264051857550</v>
      </c>
      <c r="D199" s="9"/>
      <c r="E199" s="10"/>
      <c r="F199" s="11"/>
      <c r="G199" s="10"/>
      <c r="H199" s="19">
        <f t="shared" si="3"/>
        <v>38626</v>
      </c>
    </row>
    <row r="200" spans="1:8" ht="12.75">
      <c r="A200" s="17">
        <v>38658</v>
      </c>
      <c r="B200" s="7">
        <v>23558520600</v>
      </c>
      <c r="D200" s="9"/>
      <c r="E200" s="10"/>
      <c r="F200" s="11"/>
      <c r="G200" s="10"/>
      <c r="H200" s="19">
        <f t="shared" si="3"/>
        <v>38626</v>
      </c>
    </row>
    <row r="201" spans="1:8" ht="12.75">
      <c r="A201" s="17">
        <v>38659</v>
      </c>
      <c r="B201" s="7">
        <v>21850507505</v>
      </c>
      <c r="D201" s="9"/>
      <c r="E201" s="10"/>
      <c r="F201" s="11"/>
      <c r="G201" s="10"/>
      <c r="H201" s="19">
        <f t="shared" si="3"/>
        <v>38626</v>
      </c>
    </row>
    <row r="202" spans="1:8" ht="12.75">
      <c r="A202" s="17">
        <v>38660</v>
      </c>
      <c r="B202" s="7">
        <v>29249010708</v>
      </c>
      <c r="D202" s="9"/>
      <c r="E202" s="10"/>
      <c r="F202" s="11"/>
      <c r="G202" s="10"/>
      <c r="H202" s="19">
        <f t="shared" si="3"/>
        <v>38626</v>
      </c>
    </row>
    <row r="203" spans="1:8" ht="12.75">
      <c r="A203" s="17">
        <v>38663</v>
      </c>
      <c r="B203" s="7">
        <v>31601693361</v>
      </c>
      <c r="D203" s="9"/>
      <c r="E203" s="10"/>
      <c r="F203" s="11"/>
      <c r="G203" s="10"/>
      <c r="H203" s="19">
        <f t="shared" si="3"/>
        <v>38626</v>
      </c>
    </row>
    <row r="204" spans="1:8" ht="12.75">
      <c r="A204" s="17">
        <v>38664</v>
      </c>
      <c r="B204" s="7">
        <v>41755085943</v>
      </c>
      <c r="D204" s="9"/>
      <c r="E204" s="10"/>
      <c r="F204" s="11"/>
      <c r="G204" s="10"/>
      <c r="H204" s="19">
        <f t="shared" si="3"/>
        <v>38626</v>
      </c>
    </row>
    <row r="205" spans="1:8" ht="12.75">
      <c r="A205" s="17">
        <v>38665</v>
      </c>
      <c r="B205" s="7">
        <v>52775445844</v>
      </c>
      <c r="D205" s="9"/>
      <c r="E205" s="10"/>
      <c r="F205" s="11"/>
      <c r="G205" s="10"/>
      <c r="H205" s="19">
        <f t="shared" si="3"/>
        <v>38657</v>
      </c>
    </row>
    <row r="206" spans="1:8" ht="12.75">
      <c r="A206" s="17">
        <v>38666</v>
      </c>
      <c r="B206" s="7">
        <v>26058999646</v>
      </c>
      <c r="D206" s="9"/>
      <c r="E206" s="10"/>
      <c r="F206" s="11"/>
      <c r="G206" s="10"/>
      <c r="H206" s="19">
        <f t="shared" si="3"/>
        <v>38657</v>
      </c>
    </row>
    <row r="207" spans="1:8" ht="12.75">
      <c r="A207" s="17">
        <v>38667</v>
      </c>
      <c r="B207" s="7">
        <v>27728512094</v>
      </c>
      <c r="D207" s="9"/>
      <c r="E207" s="10"/>
      <c r="F207" s="11"/>
      <c r="G207" s="10"/>
      <c r="H207" s="19">
        <f t="shared" si="3"/>
        <v>38657</v>
      </c>
    </row>
    <row r="208" spans="1:8" ht="12.75">
      <c r="A208" s="17">
        <v>38670</v>
      </c>
      <c r="B208" s="7">
        <v>31526998140</v>
      </c>
      <c r="D208" s="9"/>
      <c r="E208" s="10"/>
      <c r="F208" s="11"/>
      <c r="G208" s="10"/>
      <c r="H208" s="19">
        <f t="shared" si="3"/>
        <v>38657</v>
      </c>
    </row>
    <row r="209" spans="1:8" ht="12.75">
      <c r="A209" s="17">
        <v>38671</v>
      </c>
      <c r="B209" s="7">
        <v>28929195306</v>
      </c>
      <c r="D209" s="9"/>
      <c r="E209" s="10"/>
      <c r="F209" s="11"/>
      <c r="G209" s="10"/>
      <c r="H209" s="19">
        <f t="shared" si="3"/>
        <v>38657</v>
      </c>
    </row>
    <row r="210" spans="1:8" ht="12.75">
      <c r="A210" s="17">
        <v>38672</v>
      </c>
      <c r="B210" s="7">
        <v>24000863801</v>
      </c>
      <c r="D210" s="9"/>
      <c r="E210" s="10"/>
      <c r="F210" s="11"/>
      <c r="G210" s="10"/>
      <c r="H210" s="19">
        <f t="shared" si="3"/>
        <v>38657</v>
      </c>
    </row>
    <row r="211" spans="1:8" ht="12.75">
      <c r="A211" s="17">
        <v>38673</v>
      </c>
      <c r="B211" s="7">
        <v>143152496065</v>
      </c>
      <c r="D211" s="9"/>
      <c r="E211" s="10"/>
      <c r="F211" s="11"/>
      <c r="G211" s="10"/>
      <c r="H211" s="19">
        <f t="shared" si="3"/>
        <v>38657</v>
      </c>
    </row>
    <row r="212" spans="1:8" ht="12.75">
      <c r="A212" s="17">
        <v>38674</v>
      </c>
      <c r="B212" s="7">
        <v>31342038193</v>
      </c>
      <c r="D212" s="9"/>
      <c r="E212" s="10"/>
      <c r="F212" s="11"/>
      <c r="G212" s="10"/>
      <c r="H212" s="19">
        <f t="shared" si="3"/>
        <v>38657</v>
      </c>
    </row>
    <row r="213" spans="1:8" ht="12.75">
      <c r="A213" s="17">
        <v>38677</v>
      </c>
      <c r="B213" s="7">
        <v>32373443677</v>
      </c>
      <c r="D213" s="9"/>
      <c r="E213" s="10"/>
      <c r="F213" s="11"/>
      <c r="G213" s="10"/>
      <c r="H213" s="19">
        <f t="shared" si="3"/>
        <v>38657</v>
      </c>
    </row>
    <row r="214" spans="1:8" ht="12.75">
      <c r="A214" s="17">
        <v>38678</v>
      </c>
      <c r="B214" s="7">
        <v>33510476501</v>
      </c>
      <c r="D214" s="9"/>
      <c r="E214" s="10"/>
      <c r="F214" s="11"/>
      <c r="G214" s="10"/>
      <c r="H214" s="19">
        <f t="shared" si="3"/>
        <v>38657</v>
      </c>
    </row>
    <row r="215" spans="1:8" ht="12.75">
      <c r="A215" s="17">
        <v>38679</v>
      </c>
      <c r="B215" s="7">
        <v>22956357066</v>
      </c>
      <c r="D215" s="9"/>
      <c r="E215" s="10"/>
      <c r="F215" s="11"/>
      <c r="G215" s="10"/>
      <c r="H215" s="19">
        <f t="shared" si="3"/>
        <v>38657</v>
      </c>
    </row>
    <row r="216" spans="1:8" ht="12.75">
      <c r="A216" s="17">
        <v>38680</v>
      </c>
      <c r="B216" s="7">
        <v>27284209427</v>
      </c>
      <c r="D216" s="9"/>
      <c r="E216" s="10"/>
      <c r="F216" s="11"/>
      <c r="G216" s="10"/>
      <c r="H216" s="19">
        <f t="shared" si="3"/>
        <v>38657</v>
      </c>
    </row>
    <row r="217" spans="1:8" ht="12.75">
      <c r="A217" s="17">
        <v>38681</v>
      </c>
      <c r="B217" s="7">
        <v>28186344953</v>
      </c>
      <c r="D217" s="9"/>
      <c r="E217" s="10"/>
      <c r="F217" s="11"/>
      <c r="G217" s="10"/>
      <c r="H217" s="19">
        <f t="shared" si="3"/>
        <v>38657</v>
      </c>
    </row>
    <row r="218" spans="1:8" ht="12.75">
      <c r="A218" s="17">
        <v>38684</v>
      </c>
      <c r="B218" s="7">
        <v>26750321415</v>
      </c>
      <c r="D218" s="9"/>
      <c r="E218" s="10"/>
      <c r="F218" s="11"/>
      <c r="G218" s="10"/>
      <c r="H218" s="19">
        <f t="shared" si="3"/>
        <v>38657</v>
      </c>
    </row>
    <row r="219" spans="1:8" ht="12.75">
      <c r="A219" s="17">
        <v>38685</v>
      </c>
      <c r="B219" s="7">
        <v>21725099861</v>
      </c>
      <c r="D219" s="9"/>
      <c r="E219" s="10"/>
      <c r="F219" s="11"/>
      <c r="G219" s="10"/>
      <c r="H219" s="19">
        <f t="shared" si="3"/>
        <v>38657</v>
      </c>
    </row>
    <row r="220" spans="1:8" ht="12.75">
      <c r="A220" s="17">
        <v>38686</v>
      </c>
      <c r="B220" s="7">
        <v>62774012054</v>
      </c>
      <c r="D220" s="9"/>
      <c r="E220" s="10"/>
      <c r="F220" s="11"/>
      <c r="G220" s="10"/>
      <c r="H220" s="19">
        <f t="shared" si="3"/>
        <v>38657</v>
      </c>
    </row>
    <row r="221" spans="1:8" ht="12.75">
      <c r="A221" s="17">
        <v>38687</v>
      </c>
      <c r="B221" s="7">
        <v>22210807158</v>
      </c>
      <c r="D221" s="9"/>
      <c r="E221" s="10"/>
      <c r="F221" s="11"/>
      <c r="G221" s="10"/>
      <c r="H221" s="19">
        <f t="shared" si="3"/>
        <v>38657</v>
      </c>
    </row>
    <row r="222" spans="1:8" ht="12.75">
      <c r="A222" s="17">
        <v>38688</v>
      </c>
      <c r="B222" s="7">
        <v>12099437429</v>
      </c>
      <c r="D222" s="9"/>
      <c r="E222" s="10"/>
      <c r="F222" s="11"/>
      <c r="G222" s="10"/>
      <c r="H222" s="19">
        <f t="shared" si="3"/>
        <v>38657</v>
      </c>
    </row>
    <row r="223" spans="1:8" ht="12.75">
      <c r="A223" s="17">
        <v>38691</v>
      </c>
      <c r="B223" s="7">
        <v>13984549590</v>
      </c>
      <c r="D223" s="9"/>
      <c r="E223" s="10"/>
      <c r="F223" s="11"/>
      <c r="G223" s="10"/>
      <c r="H223" s="19">
        <f t="shared" si="3"/>
        <v>38657</v>
      </c>
    </row>
    <row r="224" spans="1:8" ht="12.75">
      <c r="A224" s="17">
        <v>38692</v>
      </c>
      <c r="B224" s="7">
        <v>10965986744</v>
      </c>
      <c r="D224" s="9"/>
      <c r="E224" s="10"/>
      <c r="F224" s="11"/>
      <c r="G224" s="10"/>
      <c r="H224" s="19">
        <f t="shared" si="3"/>
        <v>38657</v>
      </c>
    </row>
    <row r="225" spans="1:8" ht="12.75">
      <c r="A225" s="17">
        <v>38693</v>
      </c>
      <c r="B225" s="7">
        <v>23121044173</v>
      </c>
      <c r="D225" s="9"/>
      <c r="E225" s="10"/>
      <c r="F225" s="11"/>
      <c r="G225" s="10"/>
      <c r="H225" s="19">
        <f t="shared" si="3"/>
        <v>38657</v>
      </c>
    </row>
    <row r="226" spans="1:8" ht="12.75">
      <c r="A226" s="17">
        <v>38695</v>
      </c>
      <c r="B226" s="7">
        <v>57640984163</v>
      </c>
      <c r="D226" s="9"/>
      <c r="E226" s="10"/>
      <c r="F226" s="11"/>
      <c r="G226" s="10"/>
      <c r="H226" s="19">
        <f t="shared" si="3"/>
        <v>38687</v>
      </c>
    </row>
    <row r="227" spans="1:8" ht="12.75">
      <c r="A227" s="17">
        <v>38698</v>
      </c>
      <c r="B227" s="7">
        <v>41998704529</v>
      </c>
      <c r="D227" s="9"/>
      <c r="E227" s="10"/>
      <c r="F227" s="11"/>
      <c r="G227" s="10"/>
      <c r="H227" s="19">
        <f t="shared" si="3"/>
        <v>38687</v>
      </c>
    </row>
    <row r="228" spans="1:8" ht="12.75">
      <c r="A228" s="17">
        <v>38699</v>
      </c>
      <c r="B228" s="7">
        <v>105529527641</v>
      </c>
      <c r="D228" s="9"/>
      <c r="E228" s="10"/>
      <c r="F228" s="11"/>
      <c r="G228" s="10"/>
      <c r="H228" s="19">
        <f t="shared" si="3"/>
        <v>38687</v>
      </c>
    </row>
    <row r="229" spans="1:8" ht="12.75">
      <c r="A229" s="17">
        <v>38700</v>
      </c>
      <c r="B229" s="7">
        <v>2210372951</v>
      </c>
      <c r="D229" s="9"/>
      <c r="E229" s="10"/>
      <c r="F229" s="11"/>
      <c r="G229" s="10"/>
      <c r="H229" s="19">
        <f t="shared" si="3"/>
        <v>38687</v>
      </c>
    </row>
    <row r="230" spans="1:8" ht="12.75">
      <c r="A230" s="17">
        <v>38701</v>
      </c>
      <c r="B230" s="7">
        <v>22416572376</v>
      </c>
      <c r="D230" s="9"/>
      <c r="E230" s="10"/>
      <c r="F230" s="11"/>
      <c r="G230" s="10"/>
      <c r="H230" s="19">
        <f t="shared" si="3"/>
        <v>38687</v>
      </c>
    </row>
    <row r="231" spans="1:8" ht="12.75">
      <c r="A231" s="17">
        <v>38702</v>
      </c>
      <c r="B231" s="7">
        <v>0</v>
      </c>
      <c r="D231" s="9"/>
      <c r="E231" s="10"/>
      <c r="F231" s="11"/>
      <c r="G231" s="10"/>
      <c r="H231" s="19">
        <f t="shared" si="3"/>
        <v>38687</v>
      </c>
    </row>
    <row r="232" spans="1:8" ht="12.75">
      <c r="A232" s="17">
        <v>38705</v>
      </c>
      <c r="B232" s="7">
        <v>3145820542</v>
      </c>
      <c r="D232" s="9"/>
      <c r="E232" s="10"/>
      <c r="F232" s="11"/>
      <c r="G232" s="10"/>
      <c r="H232" s="19">
        <f t="shared" si="3"/>
        <v>38687</v>
      </c>
    </row>
    <row r="233" spans="1:8" ht="12.75">
      <c r="A233" s="17">
        <v>38706</v>
      </c>
      <c r="B233" s="7">
        <v>12680052377</v>
      </c>
      <c r="D233" s="9"/>
      <c r="E233" s="10"/>
      <c r="F233" s="11"/>
      <c r="G233" s="10"/>
      <c r="H233" s="19">
        <f t="shared" si="3"/>
        <v>38687</v>
      </c>
    </row>
    <row r="234" spans="1:8" ht="12.75">
      <c r="A234" s="17">
        <v>38707</v>
      </c>
      <c r="B234" s="7">
        <v>33634798949</v>
      </c>
      <c r="D234" s="9"/>
      <c r="E234" s="10"/>
      <c r="F234" s="11"/>
      <c r="G234" s="10"/>
      <c r="H234" s="19">
        <f t="shared" si="3"/>
        <v>38687</v>
      </c>
    </row>
    <row r="235" spans="1:8" ht="12.75">
      <c r="A235" s="17">
        <v>38708</v>
      </c>
      <c r="B235" s="7">
        <v>38188333823</v>
      </c>
      <c r="D235" s="9"/>
      <c r="E235" s="10"/>
      <c r="F235" s="11"/>
      <c r="G235" s="10"/>
      <c r="H235" s="19">
        <f t="shared" si="3"/>
        <v>38687</v>
      </c>
    </row>
    <row r="236" spans="1:8" ht="12.75">
      <c r="A236" s="17">
        <v>38709</v>
      </c>
      <c r="B236" s="7">
        <v>67295362538</v>
      </c>
      <c r="D236" s="9"/>
      <c r="E236" s="10"/>
      <c r="F236" s="11"/>
      <c r="G236" s="10"/>
      <c r="H236" s="19">
        <f t="shared" si="3"/>
        <v>38687</v>
      </c>
    </row>
    <row r="237" spans="1:8" ht="12.75">
      <c r="A237" s="17">
        <v>38712</v>
      </c>
      <c r="B237" s="7">
        <v>34311369174</v>
      </c>
      <c r="D237" s="9"/>
      <c r="E237" s="10"/>
      <c r="F237" s="11"/>
      <c r="G237" s="10"/>
      <c r="H237" s="19">
        <f t="shared" si="3"/>
        <v>38687</v>
      </c>
    </row>
    <row r="238" spans="1:8" ht="12.75">
      <c r="A238" s="17">
        <v>38713</v>
      </c>
      <c r="B238" s="7">
        <v>0</v>
      </c>
      <c r="D238" s="9"/>
      <c r="E238" s="10"/>
      <c r="F238" s="11"/>
      <c r="G238" s="10"/>
      <c r="H238" s="19">
        <f t="shared" si="3"/>
        <v>38687</v>
      </c>
    </row>
    <row r="239" spans="1:8" ht="12.75">
      <c r="A239" s="17">
        <v>38714</v>
      </c>
      <c r="B239" s="7">
        <v>36374551872</v>
      </c>
      <c r="D239" s="9"/>
      <c r="E239" s="10"/>
      <c r="F239" s="11"/>
      <c r="G239" s="10"/>
      <c r="H239" s="19">
        <f t="shared" si="3"/>
        <v>38687</v>
      </c>
    </row>
    <row r="240" spans="1:8" ht="12.75">
      <c r="A240" s="17">
        <v>38715</v>
      </c>
      <c r="B240" s="7">
        <v>880398468</v>
      </c>
      <c r="D240" s="9"/>
      <c r="E240" s="10"/>
      <c r="F240" s="11"/>
      <c r="G240" s="10"/>
      <c r="H240" s="19">
        <f t="shared" si="3"/>
        <v>38687</v>
      </c>
    </row>
    <row r="241" spans="1:8" ht="12.75">
      <c r="A241" s="17">
        <v>38716</v>
      </c>
      <c r="B241" s="7">
        <v>13636533830</v>
      </c>
      <c r="D241" s="9"/>
      <c r="E241" s="10"/>
      <c r="F241" s="11"/>
      <c r="G241" s="10"/>
      <c r="H241" s="19">
        <f t="shared" si="3"/>
        <v>38687</v>
      </c>
    </row>
    <row r="242" spans="1:8" ht="12.75">
      <c r="A242" s="17">
        <v>38719</v>
      </c>
      <c r="B242" s="7">
        <v>56670411089</v>
      </c>
      <c r="D242" s="9"/>
      <c r="E242" s="10"/>
      <c r="F242" s="11"/>
      <c r="G242" s="10"/>
      <c r="H242" s="19">
        <f t="shared" si="3"/>
        <v>38687</v>
      </c>
    </row>
    <row r="243" spans="1:8" ht="12.75">
      <c r="A243" s="17">
        <v>38720</v>
      </c>
      <c r="B243" s="7">
        <v>32970326666</v>
      </c>
      <c r="D243" s="9"/>
      <c r="E243" s="10"/>
      <c r="F243" s="11"/>
      <c r="G243" s="10"/>
      <c r="H243" s="19">
        <f t="shared" si="3"/>
        <v>38687</v>
      </c>
    </row>
    <row r="244" spans="1:8" ht="12.75">
      <c r="A244" s="17">
        <v>38721</v>
      </c>
      <c r="B244" s="7">
        <v>5320829310</v>
      </c>
      <c r="D244" s="9"/>
      <c r="E244" s="10"/>
      <c r="F244" s="11"/>
      <c r="G244" s="10"/>
      <c r="H244" s="19">
        <f t="shared" si="3"/>
        <v>38687</v>
      </c>
    </row>
    <row r="245" spans="1:8" ht="12.75">
      <c r="A245" s="17">
        <v>38722</v>
      </c>
      <c r="B245" s="7">
        <v>15625005059</v>
      </c>
      <c r="D245" s="9"/>
      <c r="E245" s="10"/>
      <c r="F245" s="11"/>
      <c r="G245" s="10"/>
      <c r="H245" s="19">
        <f t="shared" si="3"/>
        <v>38687</v>
      </c>
    </row>
    <row r="246" spans="1:8" ht="12.75">
      <c r="A246" s="17">
        <v>38723</v>
      </c>
      <c r="B246" s="7">
        <v>39928406252</v>
      </c>
      <c r="D246" s="9"/>
      <c r="E246" s="10"/>
      <c r="F246" s="11"/>
      <c r="G246" s="10"/>
      <c r="H246" s="19">
        <f t="shared" si="3"/>
        <v>38687</v>
      </c>
    </row>
    <row r="247" spans="1:8" ht="12.75">
      <c r="A247" s="17">
        <v>38726</v>
      </c>
      <c r="B247" s="7">
        <v>112957592596</v>
      </c>
      <c r="D247" s="9"/>
      <c r="E247" s="10"/>
      <c r="F247" s="11"/>
      <c r="G247" s="10"/>
      <c r="H247" s="19">
        <f t="shared" si="3"/>
        <v>38718</v>
      </c>
    </row>
    <row r="248" spans="1:8" ht="12.75">
      <c r="A248" s="17">
        <v>38727</v>
      </c>
      <c r="B248" s="7">
        <v>7046556701</v>
      </c>
      <c r="D248" s="9"/>
      <c r="E248" s="10"/>
      <c r="F248" s="11"/>
      <c r="G248" s="10"/>
      <c r="H248" s="19">
        <f t="shared" si="3"/>
        <v>38718</v>
      </c>
    </row>
    <row r="249" spans="1:8" ht="12.75">
      <c r="A249" s="17">
        <v>38728</v>
      </c>
      <c r="B249" s="7">
        <v>27140439753</v>
      </c>
      <c r="D249" s="9"/>
      <c r="E249" s="10"/>
      <c r="F249" s="11"/>
      <c r="G249" s="10"/>
      <c r="H249" s="19">
        <f t="shared" si="3"/>
        <v>38718</v>
      </c>
    </row>
    <row r="250" spans="1:8" ht="12.75">
      <c r="A250" s="17">
        <v>38729</v>
      </c>
      <c r="B250" s="7">
        <v>97237597673</v>
      </c>
      <c r="D250" s="9"/>
      <c r="E250" s="10"/>
      <c r="F250" s="11"/>
      <c r="G250" s="10"/>
      <c r="H250" s="19">
        <f t="shared" si="3"/>
        <v>38718</v>
      </c>
    </row>
    <row r="251" spans="1:8" ht="12.75">
      <c r="A251" s="17">
        <v>38730</v>
      </c>
      <c r="B251" s="7">
        <v>87641945228</v>
      </c>
      <c r="D251" s="9"/>
      <c r="E251" s="10"/>
      <c r="F251" s="11"/>
      <c r="G251" s="10"/>
      <c r="H251" s="19">
        <f t="shared" si="3"/>
        <v>38718</v>
      </c>
    </row>
    <row r="252" spans="1:8" ht="12.75">
      <c r="A252" s="17">
        <v>38733</v>
      </c>
      <c r="B252" s="7">
        <v>50268024377</v>
      </c>
      <c r="D252" s="9"/>
      <c r="E252" s="10"/>
      <c r="F252" s="11"/>
      <c r="G252" s="10"/>
      <c r="H252" s="19">
        <f t="shared" si="3"/>
        <v>38718</v>
      </c>
    </row>
    <row r="253" spans="1:8" ht="12.75">
      <c r="A253" s="17">
        <v>38734</v>
      </c>
      <c r="B253" s="7">
        <v>0</v>
      </c>
      <c r="D253" s="9"/>
      <c r="E253" s="10"/>
      <c r="F253" s="11"/>
      <c r="G253" s="10"/>
      <c r="H253" s="19">
        <f t="shared" si="3"/>
        <v>38718</v>
      </c>
    </row>
    <row r="254" spans="1:8" ht="12.75">
      <c r="A254" s="17">
        <v>38735</v>
      </c>
      <c r="B254" s="7">
        <v>103739419780</v>
      </c>
      <c r="D254" s="9"/>
      <c r="E254" s="10"/>
      <c r="F254" s="11"/>
      <c r="G254" s="10"/>
      <c r="H254" s="19">
        <f t="shared" si="3"/>
        <v>38718</v>
      </c>
    </row>
    <row r="255" spans="1:8" ht="12.75">
      <c r="A255" s="17">
        <v>38736</v>
      </c>
      <c r="B255" s="7">
        <v>92461327124</v>
      </c>
      <c r="D255" s="9"/>
      <c r="E255" s="10"/>
      <c r="F255" s="11"/>
      <c r="G255" s="10"/>
      <c r="H255" s="19">
        <f t="shared" si="3"/>
        <v>38718</v>
      </c>
    </row>
    <row r="256" spans="1:8" ht="12.75">
      <c r="A256" s="17">
        <v>38737</v>
      </c>
      <c r="B256" s="7">
        <v>5872056693</v>
      </c>
      <c r="D256" s="9"/>
      <c r="E256" s="10"/>
      <c r="F256" s="11"/>
      <c r="G256" s="10"/>
      <c r="H256" s="19">
        <f t="shared" si="3"/>
        <v>38718</v>
      </c>
    </row>
    <row r="257" spans="1:8" ht="12.75">
      <c r="A257" s="17">
        <v>38740</v>
      </c>
      <c r="B257" s="7">
        <v>8013414228</v>
      </c>
      <c r="D257" s="9"/>
      <c r="E257" s="10"/>
      <c r="F257" s="11"/>
      <c r="G257" s="10"/>
      <c r="H257" s="19">
        <f t="shared" si="3"/>
        <v>38718</v>
      </c>
    </row>
    <row r="258" spans="1:8" ht="12.75">
      <c r="A258" s="17">
        <v>38741</v>
      </c>
      <c r="B258" s="7">
        <v>67976683926</v>
      </c>
      <c r="D258" s="9"/>
      <c r="E258" s="10"/>
      <c r="F258" s="11"/>
      <c r="G258" s="10"/>
      <c r="H258" s="19">
        <f t="shared" si="3"/>
        <v>38718</v>
      </c>
    </row>
    <row r="259" spans="1:8" ht="12.75">
      <c r="A259" s="17">
        <v>38742</v>
      </c>
      <c r="B259" s="7">
        <v>5778560403</v>
      </c>
      <c r="D259" s="9"/>
      <c r="E259" s="10"/>
      <c r="F259" s="11"/>
      <c r="G259" s="10"/>
      <c r="H259" s="19">
        <f t="shared" si="3"/>
        <v>38718</v>
      </c>
    </row>
    <row r="260" spans="1:8" ht="12.75">
      <c r="A260" s="17">
        <v>38743</v>
      </c>
      <c r="B260" s="7">
        <v>1581448372</v>
      </c>
      <c r="D260" s="9"/>
      <c r="E260" s="10"/>
      <c r="F260" s="11"/>
      <c r="G260" s="10"/>
      <c r="H260" s="19">
        <f t="shared" si="3"/>
        <v>38718</v>
      </c>
    </row>
    <row r="261" spans="1:8" ht="12.75">
      <c r="A261" s="17">
        <v>38744</v>
      </c>
      <c r="B261" s="7">
        <v>7539526669</v>
      </c>
      <c r="D261" s="9"/>
      <c r="E261" s="10"/>
      <c r="F261" s="11"/>
      <c r="G261" s="10"/>
      <c r="H261" s="19">
        <f t="shared" si="3"/>
        <v>38718</v>
      </c>
    </row>
    <row r="262" spans="1:8" ht="12.75">
      <c r="A262" s="17">
        <v>38747</v>
      </c>
      <c r="B262" s="7">
        <v>9047705524</v>
      </c>
      <c r="D262" s="9"/>
      <c r="E262" s="10"/>
      <c r="F262" s="11"/>
      <c r="G262" s="10"/>
      <c r="H262" s="19">
        <f aca="true" t="shared" si="4" ref="H262:H325">_xlfn.IFERROR(VALUE("01"&amp;"-"&amp;IF(DAY(A262)&lt;=8,MONTH(_XLL.FECHA.MES(A262,-1)),MONTH(A262))&amp;"-"&amp;IF(DAY(A262)&lt;=8,YEAR(_XLL.FECHA.MES(A262,-1)),YEAR(A262))),"")</f>
        <v>38718</v>
      </c>
    </row>
    <row r="263" spans="1:8" ht="12.75">
      <c r="A263" s="17">
        <v>38748</v>
      </c>
      <c r="B263" s="7">
        <v>7259908083</v>
      </c>
      <c r="D263" s="9"/>
      <c r="E263" s="10"/>
      <c r="F263" s="11"/>
      <c r="G263" s="10"/>
      <c r="H263" s="19">
        <f t="shared" si="4"/>
        <v>38718</v>
      </c>
    </row>
    <row r="264" spans="1:8" ht="12.75">
      <c r="A264" s="17">
        <v>38749</v>
      </c>
      <c r="B264" s="7">
        <v>10761973827</v>
      </c>
      <c r="D264" s="9"/>
      <c r="E264" s="10"/>
      <c r="F264" s="11"/>
      <c r="G264" s="10"/>
      <c r="H264" s="19">
        <f t="shared" si="4"/>
        <v>38718</v>
      </c>
    </row>
    <row r="265" spans="1:8" ht="12.75">
      <c r="A265" s="17">
        <v>38750</v>
      </c>
      <c r="B265" s="7">
        <v>1810515742</v>
      </c>
      <c r="D265" s="9"/>
      <c r="E265" s="10"/>
      <c r="F265" s="11"/>
      <c r="G265" s="10"/>
      <c r="H265" s="19">
        <f t="shared" si="4"/>
        <v>38718</v>
      </c>
    </row>
    <row r="266" spans="1:8" ht="12.75">
      <c r="A266" s="17">
        <v>38751</v>
      </c>
      <c r="B266" s="7">
        <v>5725978570</v>
      </c>
      <c r="D266" s="9"/>
      <c r="E266" s="10"/>
      <c r="F266" s="11"/>
      <c r="G266" s="10"/>
      <c r="H266" s="19">
        <f t="shared" si="4"/>
        <v>38718</v>
      </c>
    </row>
    <row r="267" spans="1:8" ht="12.75">
      <c r="A267" s="17">
        <v>38754</v>
      </c>
      <c r="B267" s="7">
        <v>9270465275</v>
      </c>
      <c r="D267" s="9"/>
      <c r="E267" s="10"/>
      <c r="F267" s="11"/>
      <c r="G267" s="10"/>
      <c r="H267" s="19">
        <f t="shared" si="4"/>
        <v>38718</v>
      </c>
    </row>
    <row r="268" spans="1:8" ht="12.75">
      <c r="A268" s="17">
        <v>38755</v>
      </c>
      <c r="B268" s="7">
        <v>34351191813</v>
      </c>
      <c r="D268" s="9"/>
      <c r="E268" s="10"/>
      <c r="F268" s="11"/>
      <c r="G268" s="10"/>
      <c r="H268" s="19">
        <f t="shared" si="4"/>
        <v>38718</v>
      </c>
    </row>
    <row r="269" spans="1:8" ht="12.75">
      <c r="A269" s="17">
        <v>38756</v>
      </c>
      <c r="B269" s="7">
        <v>13358468264</v>
      </c>
      <c r="D269" s="9"/>
      <c r="E269" s="10"/>
      <c r="F269" s="11"/>
      <c r="G269" s="10"/>
      <c r="H269" s="19">
        <f t="shared" si="4"/>
        <v>38718</v>
      </c>
    </row>
    <row r="270" spans="1:8" ht="12.75">
      <c r="A270" s="17">
        <v>38757</v>
      </c>
      <c r="B270" s="7">
        <v>6378247884</v>
      </c>
      <c r="D270" s="9"/>
      <c r="E270" s="10"/>
      <c r="F270" s="11"/>
      <c r="G270" s="10"/>
      <c r="H270" s="19">
        <f t="shared" si="4"/>
        <v>38749</v>
      </c>
    </row>
    <row r="271" spans="1:8" ht="12.75">
      <c r="A271" s="17">
        <v>38758</v>
      </c>
      <c r="B271" s="7">
        <v>6245159080</v>
      </c>
      <c r="D271" s="9"/>
      <c r="E271" s="10"/>
      <c r="F271" s="11"/>
      <c r="G271" s="10"/>
      <c r="H271" s="19">
        <f t="shared" si="4"/>
        <v>38749</v>
      </c>
    </row>
    <row r="272" spans="1:8" ht="12.75">
      <c r="A272" s="17">
        <v>38761</v>
      </c>
      <c r="B272" s="7">
        <v>7886342587</v>
      </c>
      <c r="D272" s="9"/>
      <c r="E272" s="10"/>
      <c r="F272" s="11"/>
      <c r="G272" s="10"/>
      <c r="H272" s="19">
        <f t="shared" si="4"/>
        <v>38749</v>
      </c>
    </row>
    <row r="273" spans="1:8" ht="12.75">
      <c r="A273" s="17">
        <v>38762</v>
      </c>
      <c r="B273" s="7">
        <v>4721433672</v>
      </c>
      <c r="D273" s="9"/>
      <c r="E273" s="10"/>
      <c r="F273" s="11"/>
      <c r="G273" s="10"/>
      <c r="H273" s="19">
        <f t="shared" si="4"/>
        <v>38749</v>
      </c>
    </row>
    <row r="274" spans="1:8" ht="12.75">
      <c r="A274" s="17">
        <v>38763</v>
      </c>
      <c r="B274" s="7">
        <v>11891473229</v>
      </c>
      <c r="D274" s="9"/>
      <c r="E274" s="10"/>
      <c r="F274" s="11"/>
      <c r="G274" s="10"/>
      <c r="H274" s="19">
        <f t="shared" si="4"/>
        <v>38749</v>
      </c>
    </row>
    <row r="275" spans="1:8" ht="12.75">
      <c r="A275" s="17">
        <v>38764</v>
      </c>
      <c r="B275" s="7">
        <v>12871755234</v>
      </c>
      <c r="D275" s="9"/>
      <c r="E275" s="10"/>
      <c r="F275" s="11"/>
      <c r="G275" s="10"/>
      <c r="H275" s="19">
        <f t="shared" si="4"/>
        <v>38749</v>
      </c>
    </row>
    <row r="276" spans="1:8" ht="12.75">
      <c r="A276" s="17">
        <v>38765</v>
      </c>
      <c r="B276" s="7">
        <v>14705438551</v>
      </c>
      <c r="D276" s="9"/>
      <c r="E276" s="10"/>
      <c r="F276" s="11"/>
      <c r="G276" s="10"/>
      <c r="H276" s="19">
        <f t="shared" si="4"/>
        <v>38749</v>
      </c>
    </row>
    <row r="277" spans="1:8" ht="12.75">
      <c r="A277" s="17">
        <v>38768</v>
      </c>
      <c r="B277" s="7">
        <v>41278524274</v>
      </c>
      <c r="D277" s="9"/>
      <c r="E277" s="10"/>
      <c r="F277" s="11"/>
      <c r="G277" s="10"/>
      <c r="H277" s="19">
        <f t="shared" si="4"/>
        <v>38749</v>
      </c>
    </row>
    <row r="278" spans="1:8" ht="12.75">
      <c r="A278" s="17">
        <v>38769</v>
      </c>
      <c r="B278" s="7">
        <v>32030638890</v>
      </c>
      <c r="D278" s="9"/>
      <c r="E278" s="10"/>
      <c r="F278" s="11"/>
      <c r="G278" s="10"/>
      <c r="H278" s="19">
        <f t="shared" si="4"/>
        <v>38749</v>
      </c>
    </row>
    <row r="279" spans="1:8" ht="12.75">
      <c r="A279" s="17">
        <v>38770</v>
      </c>
      <c r="B279" s="7">
        <v>10095805747</v>
      </c>
      <c r="D279" s="9"/>
      <c r="E279" s="10"/>
      <c r="F279" s="11"/>
      <c r="G279" s="10"/>
      <c r="H279" s="19">
        <f t="shared" si="4"/>
        <v>38749</v>
      </c>
    </row>
    <row r="280" spans="1:8" ht="12.75">
      <c r="A280" s="17">
        <v>38771</v>
      </c>
      <c r="B280" s="7">
        <v>8609950089</v>
      </c>
      <c r="D280" s="9"/>
      <c r="E280" s="10"/>
      <c r="F280" s="11"/>
      <c r="G280" s="10"/>
      <c r="H280" s="19">
        <f t="shared" si="4"/>
        <v>38749</v>
      </c>
    </row>
    <row r="281" spans="1:8" ht="12.75">
      <c r="A281" s="17">
        <v>38772</v>
      </c>
      <c r="B281" s="7">
        <v>16421824406</v>
      </c>
      <c r="D281" s="9"/>
      <c r="E281" s="10"/>
      <c r="F281" s="11"/>
      <c r="G281" s="10"/>
      <c r="H281" s="19">
        <f t="shared" si="4"/>
        <v>38749</v>
      </c>
    </row>
    <row r="282" spans="1:8" ht="12.75">
      <c r="A282" s="17">
        <v>38775</v>
      </c>
      <c r="B282" s="7">
        <v>12855510657</v>
      </c>
      <c r="D282" s="9"/>
      <c r="E282" s="10"/>
      <c r="F282" s="11"/>
      <c r="G282" s="10"/>
      <c r="H282" s="19">
        <f t="shared" si="4"/>
        <v>38749</v>
      </c>
    </row>
    <row r="283" spans="1:8" ht="12.75">
      <c r="A283" s="17">
        <v>38776</v>
      </c>
      <c r="B283" s="7">
        <v>159726359328</v>
      </c>
      <c r="D283" s="9"/>
      <c r="E283" s="10"/>
      <c r="F283" s="11"/>
      <c r="G283" s="10"/>
      <c r="H283" s="19">
        <f t="shared" si="4"/>
        <v>38749</v>
      </c>
    </row>
    <row r="284" spans="1:8" ht="12.75">
      <c r="A284" s="17">
        <v>38777</v>
      </c>
      <c r="B284" s="7">
        <v>95941974188</v>
      </c>
      <c r="D284" s="9"/>
      <c r="E284" s="10"/>
      <c r="F284" s="11"/>
      <c r="G284" s="10"/>
      <c r="H284" s="19">
        <f t="shared" si="4"/>
        <v>38749</v>
      </c>
    </row>
    <row r="285" spans="1:8" ht="12.75">
      <c r="A285" s="17">
        <v>38778</v>
      </c>
      <c r="B285" s="7">
        <v>101346552016</v>
      </c>
      <c r="D285" s="9"/>
      <c r="E285" s="10"/>
      <c r="F285" s="11"/>
      <c r="G285" s="10"/>
      <c r="H285" s="19">
        <f t="shared" si="4"/>
        <v>38749</v>
      </c>
    </row>
    <row r="286" spans="1:8" ht="12.75">
      <c r="A286" s="17">
        <v>38779</v>
      </c>
      <c r="B286" s="7">
        <v>49529643237</v>
      </c>
      <c r="D286" s="9"/>
      <c r="E286" s="10"/>
      <c r="F286" s="11"/>
      <c r="G286" s="10"/>
      <c r="H286" s="19">
        <f t="shared" si="4"/>
        <v>38749</v>
      </c>
    </row>
    <row r="287" spans="1:8" ht="12.75">
      <c r="A287" s="17">
        <v>38782</v>
      </c>
      <c r="B287" s="7">
        <v>46939631342</v>
      </c>
      <c r="D287" s="9"/>
      <c r="E287" s="10"/>
      <c r="F287" s="11"/>
      <c r="G287" s="10"/>
      <c r="H287" s="19">
        <f t="shared" si="4"/>
        <v>38749</v>
      </c>
    </row>
    <row r="288" spans="1:8" ht="12.75">
      <c r="A288" s="17">
        <v>38783</v>
      </c>
      <c r="B288" s="7">
        <v>2992992703</v>
      </c>
      <c r="D288" s="9"/>
      <c r="E288" s="10"/>
      <c r="F288" s="11"/>
      <c r="G288" s="10"/>
      <c r="H288" s="19">
        <f t="shared" si="4"/>
        <v>38749</v>
      </c>
    </row>
    <row r="289" spans="1:8" ht="12.75">
      <c r="A289" s="17">
        <v>38784</v>
      </c>
      <c r="B289" s="7">
        <v>5686049593</v>
      </c>
      <c r="D289" s="9"/>
      <c r="E289" s="10"/>
      <c r="F289" s="11"/>
      <c r="G289" s="10"/>
      <c r="H289" s="19">
        <f t="shared" si="4"/>
        <v>38749</v>
      </c>
    </row>
    <row r="290" spans="1:8" ht="12.75">
      <c r="A290" s="17">
        <v>38785</v>
      </c>
      <c r="B290" s="7">
        <v>0</v>
      </c>
      <c r="D290" s="9"/>
      <c r="E290" s="10"/>
      <c r="F290" s="11"/>
      <c r="G290" s="10"/>
      <c r="H290" s="19">
        <f t="shared" si="4"/>
        <v>38777</v>
      </c>
    </row>
    <row r="291" spans="1:8" ht="12.75">
      <c r="A291" s="17">
        <v>38786</v>
      </c>
      <c r="B291" s="7">
        <v>19199764773</v>
      </c>
      <c r="D291" s="9"/>
      <c r="E291" s="10"/>
      <c r="F291" s="11"/>
      <c r="G291" s="10"/>
      <c r="H291" s="19">
        <f t="shared" si="4"/>
        <v>38777</v>
      </c>
    </row>
    <row r="292" spans="1:8" ht="12.75">
      <c r="A292" s="17">
        <v>38789</v>
      </c>
      <c r="B292" s="7">
        <v>8002163274</v>
      </c>
      <c r="D292" s="9"/>
      <c r="E292" s="10"/>
      <c r="F292" s="11"/>
      <c r="G292" s="10"/>
      <c r="H292" s="19">
        <f t="shared" si="4"/>
        <v>38777</v>
      </c>
    </row>
    <row r="293" spans="1:8" ht="12.75">
      <c r="A293" s="17">
        <v>38790</v>
      </c>
      <c r="B293" s="7">
        <v>6653490983</v>
      </c>
      <c r="D293" s="9"/>
      <c r="E293" s="10"/>
      <c r="F293" s="11"/>
      <c r="G293" s="10"/>
      <c r="H293" s="19">
        <f t="shared" si="4"/>
        <v>38777</v>
      </c>
    </row>
    <row r="294" spans="1:8" ht="12.75">
      <c r="A294" s="17">
        <v>38791</v>
      </c>
      <c r="B294" s="7">
        <v>17972673474</v>
      </c>
      <c r="D294" s="9"/>
      <c r="E294" s="10"/>
      <c r="F294" s="11"/>
      <c r="G294" s="10"/>
      <c r="H294" s="19">
        <f t="shared" si="4"/>
        <v>38777</v>
      </c>
    </row>
    <row r="295" spans="1:8" ht="12.75">
      <c r="A295" s="17">
        <v>38792</v>
      </c>
      <c r="B295" s="7">
        <v>213844493471</v>
      </c>
      <c r="D295" s="9"/>
      <c r="E295" s="10"/>
      <c r="F295" s="11"/>
      <c r="G295" s="10"/>
      <c r="H295" s="19">
        <f t="shared" si="4"/>
        <v>38777</v>
      </c>
    </row>
    <row r="296" spans="1:8" ht="12.75">
      <c r="A296" s="17">
        <v>38793</v>
      </c>
      <c r="B296" s="7">
        <v>25740391339</v>
      </c>
      <c r="D296" s="9"/>
      <c r="E296" s="10"/>
      <c r="F296" s="11"/>
      <c r="G296" s="10"/>
      <c r="H296" s="19">
        <f t="shared" si="4"/>
        <v>38777</v>
      </c>
    </row>
    <row r="297" spans="1:8" ht="12.75">
      <c r="A297" s="17">
        <v>38796</v>
      </c>
      <c r="B297" s="7">
        <v>25560100026</v>
      </c>
      <c r="D297" s="9"/>
      <c r="E297" s="10"/>
      <c r="F297" s="11"/>
      <c r="G297" s="10"/>
      <c r="H297" s="19">
        <f t="shared" si="4"/>
        <v>38777</v>
      </c>
    </row>
    <row r="298" spans="1:8" ht="12.75">
      <c r="A298" s="17">
        <v>38797</v>
      </c>
      <c r="B298" s="7">
        <v>17438091158</v>
      </c>
      <c r="D298" s="9"/>
      <c r="E298" s="10"/>
      <c r="F298" s="11"/>
      <c r="G298" s="10"/>
      <c r="H298" s="19">
        <f t="shared" si="4"/>
        <v>38777</v>
      </c>
    </row>
    <row r="299" spans="1:8" ht="12.75">
      <c r="A299" s="17">
        <v>38798</v>
      </c>
      <c r="B299" s="7">
        <v>98112568067</v>
      </c>
      <c r="D299" s="9"/>
      <c r="E299" s="10"/>
      <c r="F299" s="11"/>
      <c r="G299" s="10"/>
      <c r="H299" s="19">
        <f t="shared" si="4"/>
        <v>38777</v>
      </c>
    </row>
    <row r="300" spans="1:8" ht="12.75">
      <c r="A300" s="17">
        <v>38799</v>
      </c>
      <c r="B300" s="7">
        <v>14035045338</v>
      </c>
      <c r="D300" s="9"/>
      <c r="E300" s="10"/>
      <c r="F300" s="11"/>
      <c r="G300" s="10"/>
      <c r="H300" s="19">
        <f t="shared" si="4"/>
        <v>38777</v>
      </c>
    </row>
    <row r="301" spans="1:8" ht="12.75">
      <c r="A301" s="17">
        <v>38800</v>
      </c>
      <c r="B301" s="7">
        <v>15332438832</v>
      </c>
      <c r="D301" s="9"/>
      <c r="E301" s="10"/>
      <c r="F301" s="11"/>
      <c r="G301" s="10"/>
      <c r="H301" s="19">
        <f t="shared" si="4"/>
        <v>38777</v>
      </c>
    </row>
    <row r="302" spans="1:8" ht="12.75">
      <c r="A302" s="17">
        <v>38803</v>
      </c>
      <c r="B302" s="7">
        <v>13999710172</v>
      </c>
      <c r="D302" s="9"/>
      <c r="E302" s="10"/>
      <c r="F302" s="11"/>
      <c r="G302" s="10"/>
      <c r="H302" s="19">
        <f t="shared" si="4"/>
        <v>38777</v>
      </c>
    </row>
    <row r="303" spans="1:8" ht="12.75">
      <c r="A303" s="17">
        <v>38804</v>
      </c>
      <c r="B303" s="7">
        <v>12880048290</v>
      </c>
      <c r="D303" s="9"/>
      <c r="E303" s="10"/>
      <c r="F303" s="11"/>
      <c r="G303" s="10"/>
      <c r="H303" s="19">
        <f t="shared" si="4"/>
        <v>38777</v>
      </c>
    </row>
    <row r="304" spans="1:8" ht="12.75">
      <c r="A304" s="17">
        <v>38805</v>
      </c>
      <c r="B304" s="7">
        <v>122559686957</v>
      </c>
      <c r="D304" s="9"/>
      <c r="E304" s="10"/>
      <c r="F304" s="11"/>
      <c r="G304" s="10"/>
      <c r="H304" s="19">
        <f t="shared" si="4"/>
        <v>38777</v>
      </c>
    </row>
    <row r="305" spans="1:8" ht="12.75">
      <c r="A305" s="17">
        <v>38806</v>
      </c>
      <c r="B305" s="7">
        <v>122664181089</v>
      </c>
      <c r="D305" s="9"/>
      <c r="E305" s="10"/>
      <c r="F305" s="11"/>
      <c r="G305" s="10"/>
      <c r="H305" s="19">
        <f t="shared" si="4"/>
        <v>38777</v>
      </c>
    </row>
    <row r="306" spans="1:8" ht="12.75">
      <c r="A306" s="17">
        <v>38807</v>
      </c>
      <c r="B306" s="7">
        <v>131548433358</v>
      </c>
      <c r="D306" s="9"/>
      <c r="E306" s="10"/>
      <c r="F306" s="11"/>
      <c r="G306" s="10"/>
      <c r="H306" s="19">
        <f t="shared" si="4"/>
        <v>38777</v>
      </c>
    </row>
    <row r="307" spans="1:8" ht="12.75">
      <c r="A307" s="17">
        <v>38810</v>
      </c>
      <c r="B307" s="7">
        <v>21309375537</v>
      </c>
      <c r="D307" s="9"/>
      <c r="E307" s="10"/>
      <c r="F307" s="11"/>
      <c r="G307" s="10"/>
      <c r="H307" s="19">
        <f t="shared" si="4"/>
        <v>38777</v>
      </c>
    </row>
    <row r="308" spans="1:8" ht="12.75">
      <c r="A308" s="17">
        <v>38811</v>
      </c>
      <c r="B308" s="7">
        <v>22456847060</v>
      </c>
      <c r="D308" s="9"/>
      <c r="E308" s="10"/>
      <c r="F308" s="11"/>
      <c r="G308" s="10"/>
      <c r="H308" s="19">
        <f t="shared" si="4"/>
        <v>38777</v>
      </c>
    </row>
    <row r="309" spans="1:8" ht="12.75">
      <c r="A309" s="17">
        <v>38812</v>
      </c>
      <c r="B309" s="7">
        <v>25148234599</v>
      </c>
      <c r="D309" s="9"/>
      <c r="E309" s="10"/>
      <c r="F309" s="11"/>
      <c r="G309" s="10"/>
      <c r="H309" s="19">
        <f t="shared" si="4"/>
        <v>38777</v>
      </c>
    </row>
    <row r="310" spans="1:8" ht="12.75">
      <c r="A310" s="17">
        <v>38813</v>
      </c>
      <c r="B310" s="7">
        <v>20014191920</v>
      </c>
      <c r="D310" s="9"/>
      <c r="E310" s="10"/>
      <c r="F310" s="11"/>
      <c r="G310" s="10"/>
      <c r="H310" s="19">
        <f t="shared" si="4"/>
        <v>38777</v>
      </c>
    </row>
    <row r="311" spans="1:8" ht="12.75">
      <c r="A311" s="17">
        <v>38814</v>
      </c>
      <c r="B311" s="7">
        <v>34755307094</v>
      </c>
      <c r="D311" s="9"/>
      <c r="E311" s="10"/>
      <c r="F311" s="11"/>
      <c r="G311" s="10"/>
      <c r="H311" s="19">
        <f t="shared" si="4"/>
        <v>38777</v>
      </c>
    </row>
    <row r="312" spans="1:8" ht="12.75">
      <c r="A312" s="17">
        <v>38817</v>
      </c>
      <c r="B312" s="7">
        <v>20347441888</v>
      </c>
      <c r="D312" s="9"/>
      <c r="E312" s="10"/>
      <c r="F312" s="11"/>
      <c r="G312" s="10"/>
      <c r="H312" s="19">
        <f t="shared" si="4"/>
        <v>38808</v>
      </c>
    </row>
    <row r="313" spans="1:8" ht="12.75">
      <c r="A313" s="17">
        <v>38818</v>
      </c>
      <c r="B313" s="7">
        <v>33967422608</v>
      </c>
      <c r="D313" s="9"/>
      <c r="E313" s="10"/>
      <c r="F313" s="11"/>
      <c r="G313" s="10"/>
      <c r="H313" s="19">
        <f t="shared" si="4"/>
        <v>38808</v>
      </c>
    </row>
    <row r="314" spans="1:8" ht="12.75">
      <c r="A314" s="17">
        <v>38819</v>
      </c>
      <c r="B314" s="7">
        <v>18067414424</v>
      </c>
      <c r="D314" s="9"/>
      <c r="E314" s="10"/>
      <c r="F314" s="11"/>
      <c r="G314" s="10"/>
      <c r="H314" s="19">
        <f t="shared" si="4"/>
        <v>38808</v>
      </c>
    </row>
    <row r="315" spans="1:8" ht="12.75">
      <c r="A315" s="17">
        <v>38820</v>
      </c>
      <c r="B315" s="7">
        <v>42552525404</v>
      </c>
      <c r="D315" s="9"/>
      <c r="E315" s="10"/>
      <c r="F315" s="11"/>
      <c r="G315" s="10"/>
      <c r="H315" s="19">
        <f t="shared" si="4"/>
        <v>38808</v>
      </c>
    </row>
    <row r="316" spans="1:8" ht="12.75">
      <c r="A316" s="17">
        <v>38824</v>
      </c>
      <c r="B316" s="7">
        <v>19039525773</v>
      </c>
      <c r="D316" s="9"/>
      <c r="E316" s="10"/>
      <c r="F316" s="11"/>
      <c r="G316" s="10"/>
      <c r="H316" s="19">
        <f t="shared" si="4"/>
        <v>38808</v>
      </c>
    </row>
    <row r="317" spans="1:8" ht="12.75">
      <c r="A317" s="17">
        <v>38825</v>
      </c>
      <c r="B317" s="7">
        <v>21551924160</v>
      </c>
      <c r="D317" s="9"/>
      <c r="E317" s="10"/>
      <c r="F317" s="11"/>
      <c r="G317" s="10"/>
      <c r="H317" s="19">
        <f t="shared" si="4"/>
        <v>38808</v>
      </c>
    </row>
    <row r="318" spans="1:8" ht="12.75">
      <c r="A318" s="17">
        <v>38826</v>
      </c>
      <c r="B318" s="7">
        <v>16640491018</v>
      </c>
      <c r="D318" s="9"/>
      <c r="E318" s="10"/>
      <c r="F318" s="11"/>
      <c r="G318" s="10"/>
      <c r="H318" s="19">
        <f t="shared" si="4"/>
        <v>38808</v>
      </c>
    </row>
    <row r="319" spans="1:8" ht="12.75">
      <c r="A319" s="17">
        <v>38827</v>
      </c>
      <c r="B319" s="7">
        <v>19034782652</v>
      </c>
      <c r="D319" s="9"/>
      <c r="E319" s="10"/>
      <c r="F319" s="11"/>
      <c r="G319" s="10"/>
      <c r="H319" s="19">
        <f t="shared" si="4"/>
        <v>38808</v>
      </c>
    </row>
    <row r="320" spans="1:8" ht="12.75">
      <c r="A320" s="17">
        <v>38828</v>
      </c>
      <c r="B320" s="7">
        <v>16950459246</v>
      </c>
      <c r="D320" s="9"/>
      <c r="E320" s="10"/>
      <c r="F320" s="11"/>
      <c r="G320" s="10"/>
      <c r="H320" s="19">
        <f t="shared" si="4"/>
        <v>38808</v>
      </c>
    </row>
    <row r="321" spans="1:8" ht="12.75">
      <c r="A321" s="17">
        <v>38831</v>
      </c>
      <c r="B321" s="7">
        <v>19595774519</v>
      </c>
      <c r="D321" s="9"/>
      <c r="E321" s="10"/>
      <c r="F321" s="11"/>
      <c r="G321" s="10"/>
      <c r="H321" s="19">
        <f t="shared" si="4"/>
        <v>38808</v>
      </c>
    </row>
    <row r="322" spans="1:8" ht="12.75">
      <c r="A322" s="17">
        <v>38832</v>
      </c>
      <c r="B322" s="7">
        <v>18044129145</v>
      </c>
      <c r="D322" s="9"/>
      <c r="E322" s="10"/>
      <c r="F322" s="11"/>
      <c r="G322" s="10"/>
      <c r="H322" s="19">
        <f t="shared" si="4"/>
        <v>38808</v>
      </c>
    </row>
    <row r="323" spans="1:8" ht="12.75">
      <c r="A323" s="17">
        <v>38833</v>
      </c>
      <c r="B323" s="7">
        <v>17050184751</v>
      </c>
      <c r="D323" s="9"/>
      <c r="E323" s="10"/>
      <c r="F323" s="11"/>
      <c r="G323" s="10"/>
      <c r="H323" s="19">
        <f t="shared" si="4"/>
        <v>38808</v>
      </c>
    </row>
    <row r="324" spans="1:8" ht="12.75">
      <c r="A324" s="17">
        <v>38834</v>
      </c>
      <c r="B324" s="7">
        <v>16996495911</v>
      </c>
      <c r="D324" s="9"/>
      <c r="E324" s="10"/>
      <c r="F324" s="11"/>
      <c r="G324" s="10"/>
      <c r="H324" s="19">
        <f t="shared" si="4"/>
        <v>38808</v>
      </c>
    </row>
    <row r="325" spans="1:8" ht="12.75">
      <c r="A325" s="17">
        <v>38835</v>
      </c>
      <c r="B325" s="7">
        <v>48240165689</v>
      </c>
      <c r="D325" s="9"/>
      <c r="E325" s="10"/>
      <c r="F325" s="11"/>
      <c r="G325" s="10"/>
      <c r="H325" s="19">
        <f t="shared" si="4"/>
        <v>38808</v>
      </c>
    </row>
    <row r="326" spans="1:8" ht="12.75">
      <c r="A326" s="17">
        <v>38839</v>
      </c>
      <c r="B326" s="7">
        <v>22550251928</v>
      </c>
      <c r="D326" s="9"/>
      <c r="E326" s="10"/>
      <c r="F326" s="11"/>
      <c r="G326" s="10"/>
      <c r="H326" s="19">
        <f aca="true" t="shared" si="5" ref="H326:H389">_xlfn.IFERROR(VALUE("01"&amp;"-"&amp;IF(DAY(A326)&lt;=8,MONTH(_XLL.FECHA.MES(A326,-1)),MONTH(A326))&amp;"-"&amp;IF(DAY(A326)&lt;=8,YEAR(_XLL.FECHA.MES(A326,-1)),YEAR(A326))),"")</f>
        <v>38808</v>
      </c>
    </row>
    <row r="327" spans="1:8" ht="12.75">
      <c r="A327" s="17">
        <v>38840</v>
      </c>
      <c r="B327" s="7">
        <v>29742856196</v>
      </c>
      <c r="D327" s="9"/>
      <c r="E327" s="10"/>
      <c r="F327" s="11"/>
      <c r="G327" s="10"/>
      <c r="H327" s="19">
        <f t="shared" si="5"/>
        <v>38808</v>
      </c>
    </row>
    <row r="328" spans="1:8" ht="12.75">
      <c r="A328" s="17">
        <v>38841</v>
      </c>
      <c r="B328" s="7">
        <v>89348237072</v>
      </c>
      <c r="D328" s="9"/>
      <c r="E328" s="10"/>
      <c r="F328" s="11"/>
      <c r="G328" s="10"/>
      <c r="H328" s="19">
        <f t="shared" si="5"/>
        <v>38808</v>
      </c>
    </row>
    <row r="329" spans="1:8" ht="12.75">
      <c r="A329" s="17">
        <v>38842</v>
      </c>
      <c r="B329" s="7">
        <v>59426194184</v>
      </c>
      <c r="D329" s="9"/>
      <c r="E329" s="10"/>
      <c r="F329" s="11"/>
      <c r="G329" s="10"/>
      <c r="H329" s="19">
        <f t="shared" si="5"/>
        <v>38808</v>
      </c>
    </row>
    <row r="330" spans="1:8" ht="12.75">
      <c r="A330" s="17">
        <v>38845</v>
      </c>
      <c r="B330" s="7">
        <v>215371487362</v>
      </c>
      <c r="D330" s="9"/>
      <c r="E330" s="10"/>
      <c r="F330" s="11"/>
      <c r="G330" s="10"/>
      <c r="H330" s="19">
        <f t="shared" si="5"/>
        <v>38808</v>
      </c>
    </row>
    <row r="331" spans="1:8" ht="12.75">
      <c r="A331" s="17">
        <v>38846</v>
      </c>
      <c r="B331" s="7">
        <v>203971858720</v>
      </c>
      <c r="D331" s="9"/>
      <c r="E331" s="10"/>
      <c r="F331" s="11"/>
      <c r="G331" s="10"/>
      <c r="H331" s="19">
        <f t="shared" si="5"/>
        <v>38838</v>
      </c>
    </row>
    <row r="332" spans="1:8" ht="12.75">
      <c r="A332" s="17">
        <v>38847</v>
      </c>
      <c r="B332" s="7">
        <v>290387002841</v>
      </c>
      <c r="D332" s="9"/>
      <c r="E332" s="10"/>
      <c r="F332" s="11"/>
      <c r="G332" s="10"/>
      <c r="H332" s="19">
        <f t="shared" si="5"/>
        <v>38838</v>
      </c>
    </row>
    <row r="333" spans="1:8" ht="12.75">
      <c r="A333" s="17">
        <v>38848</v>
      </c>
      <c r="B333" s="7">
        <v>0</v>
      </c>
      <c r="D333" s="9"/>
      <c r="E333" s="10"/>
      <c r="F333" s="11"/>
      <c r="G333" s="10"/>
      <c r="H333" s="19">
        <f t="shared" si="5"/>
        <v>38838</v>
      </c>
    </row>
    <row r="334" spans="1:8" ht="12.75">
      <c r="A334" s="17">
        <v>38849</v>
      </c>
      <c r="B334" s="7">
        <v>40928333815</v>
      </c>
      <c r="D334" s="9"/>
      <c r="E334" s="10"/>
      <c r="F334" s="11"/>
      <c r="G334" s="10"/>
      <c r="H334" s="19">
        <f t="shared" si="5"/>
        <v>38838</v>
      </c>
    </row>
    <row r="335" spans="1:8" ht="12.75">
      <c r="A335" s="17">
        <v>38852</v>
      </c>
      <c r="B335" s="7">
        <v>11584053699</v>
      </c>
      <c r="D335" s="9"/>
      <c r="E335" s="10"/>
      <c r="F335" s="11"/>
      <c r="G335" s="10"/>
      <c r="H335" s="19">
        <f t="shared" si="5"/>
        <v>38838</v>
      </c>
    </row>
    <row r="336" spans="1:8" ht="12.75">
      <c r="A336" s="17">
        <v>38853</v>
      </c>
      <c r="B336" s="7">
        <v>6414011141</v>
      </c>
      <c r="D336" s="9"/>
      <c r="E336" s="10"/>
      <c r="F336" s="11"/>
      <c r="G336" s="10"/>
      <c r="H336" s="19">
        <f t="shared" si="5"/>
        <v>38838</v>
      </c>
    </row>
    <row r="337" spans="1:8" ht="12.75">
      <c r="A337" s="17">
        <v>38854</v>
      </c>
      <c r="B337" s="7">
        <v>122418634627</v>
      </c>
      <c r="D337" s="9"/>
      <c r="E337" s="10"/>
      <c r="F337" s="11"/>
      <c r="G337" s="10"/>
      <c r="H337" s="19">
        <f t="shared" si="5"/>
        <v>38838</v>
      </c>
    </row>
    <row r="338" spans="1:8" ht="12.75">
      <c r="A338" s="17">
        <v>38855</v>
      </c>
      <c r="B338" s="7">
        <v>19132512260</v>
      </c>
      <c r="D338" s="9"/>
      <c r="E338" s="10"/>
      <c r="F338" s="11"/>
      <c r="G338" s="10"/>
      <c r="H338" s="19">
        <f t="shared" si="5"/>
        <v>38838</v>
      </c>
    </row>
    <row r="339" spans="1:8" ht="12.75">
      <c r="A339" s="17">
        <v>38856</v>
      </c>
      <c r="B339" s="7">
        <v>23612174157</v>
      </c>
      <c r="D339" s="9"/>
      <c r="E339" s="10"/>
      <c r="F339" s="11"/>
      <c r="G339" s="10"/>
      <c r="H339" s="19">
        <f t="shared" si="5"/>
        <v>38838</v>
      </c>
    </row>
    <row r="340" spans="1:8" ht="12.75">
      <c r="A340" s="17">
        <v>38859</v>
      </c>
      <c r="B340" s="7">
        <v>20010409978</v>
      </c>
      <c r="D340" s="9"/>
      <c r="E340" s="10"/>
      <c r="F340" s="11"/>
      <c r="G340" s="10"/>
      <c r="H340" s="19">
        <f t="shared" si="5"/>
        <v>38838</v>
      </c>
    </row>
    <row r="341" spans="1:8" ht="12.75">
      <c r="A341" s="17">
        <v>38860</v>
      </c>
      <c r="B341" s="7">
        <v>19478436435</v>
      </c>
      <c r="D341" s="9"/>
      <c r="E341" s="10"/>
      <c r="F341" s="11"/>
      <c r="G341" s="10"/>
      <c r="H341" s="19">
        <f t="shared" si="5"/>
        <v>38838</v>
      </c>
    </row>
    <row r="342" spans="1:8" ht="12.75">
      <c r="A342" s="17">
        <v>38861</v>
      </c>
      <c r="B342" s="7">
        <v>21864300691</v>
      </c>
      <c r="D342" s="9"/>
      <c r="E342" s="10"/>
      <c r="F342" s="11"/>
      <c r="G342" s="10"/>
      <c r="H342" s="19">
        <f t="shared" si="5"/>
        <v>38838</v>
      </c>
    </row>
    <row r="343" spans="1:8" ht="12.75">
      <c r="A343" s="17">
        <v>38862</v>
      </c>
      <c r="B343" s="7">
        <v>19362952656</v>
      </c>
      <c r="D343" s="9"/>
      <c r="E343" s="10"/>
      <c r="F343" s="11"/>
      <c r="G343" s="10"/>
      <c r="H343" s="19">
        <f t="shared" si="5"/>
        <v>38838</v>
      </c>
    </row>
    <row r="344" spans="1:8" ht="12.75">
      <c r="A344" s="17">
        <v>38863</v>
      </c>
      <c r="B344" s="7">
        <v>29476857206</v>
      </c>
      <c r="D344" s="9"/>
      <c r="E344" s="10"/>
      <c r="F344" s="11"/>
      <c r="G344" s="10"/>
      <c r="H344" s="19">
        <f t="shared" si="5"/>
        <v>38838</v>
      </c>
    </row>
    <row r="345" spans="1:8" ht="12.75">
      <c r="A345" s="17">
        <v>38866</v>
      </c>
      <c r="B345" s="7">
        <v>20929122018</v>
      </c>
      <c r="D345" s="9"/>
      <c r="E345" s="10"/>
      <c r="F345" s="11"/>
      <c r="G345" s="10"/>
      <c r="H345" s="19">
        <f t="shared" si="5"/>
        <v>38838</v>
      </c>
    </row>
    <row r="346" spans="1:8" ht="12.75">
      <c r="A346" s="17">
        <v>38867</v>
      </c>
      <c r="B346" s="7">
        <v>22704100178</v>
      </c>
      <c r="D346" s="9"/>
      <c r="E346" s="10"/>
      <c r="F346" s="11"/>
      <c r="G346" s="10"/>
      <c r="H346" s="19">
        <f t="shared" si="5"/>
        <v>38838</v>
      </c>
    </row>
    <row r="347" spans="1:8" ht="12.75">
      <c r="A347" s="17">
        <v>38868</v>
      </c>
      <c r="B347" s="7">
        <v>103653620895</v>
      </c>
      <c r="D347" s="9"/>
      <c r="E347" s="10"/>
      <c r="F347" s="11"/>
      <c r="G347" s="10"/>
      <c r="H347" s="19">
        <f t="shared" si="5"/>
        <v>38838</v>
      </c>
    </row>
    <row r="348" spans="1:8" ht="12.75">
      <c r="A348" s="17">
        <v>38869</v>
      </c>
      <c r="B348" s="7">
        <v>20136961982</v>
      </c>
      <c r="D348" s="9"/>
      <c r="E348" s="10"/>
      <c r="F348" s="11"/>
      <c r="G348" s="10"/>
      <c r="H348" s="19">
        <f t="shared" si="5"/>
        <v>38838</v>
      </c>
    </row>
    <row r="349" spans="1:8" ht="12.75">
      <c r="A349" s="17">
        <v>38870</v>
      </c>
      <c r="B349" s="7">
        <v>22442985795</v>
      </c>
      <c r="D349" s="9"/>
      <c r="E349" s="10"/>
      <c r="F349" s="11"/>
      <c r="G349" s="10"/>
      <c r="H349" s="19">
        <f t="shared" si="5"/>
        <v>38838</v>
      </c>
    </row>
    <row r="350" spans="1:8" ht="12.75">
      <c r="A350" s="17">
        <v>38873</v>
      </c>
      <c r="B350" s="7">
        <v>24269492906</v>
      </c>
      <c r="D350" s="9"/>
      <c r="E350" s="10"/>
      <c r="F350" s="11"/>
      <c r="G350" s="10"/>
      <c r="H350" s="19">
        <f t="shared" si="5"/>
        <v>38838</v>
      </c>
    </row>
    <row r="351" spans="1:8" ht="12.75">
      <c r="A351" s="17">
        <v>38874</v>
      </c>
      <c r="B351" s="7">
        <v>0</v>
      </c>
      <c r="D351" s="9"/>
      <c r="E351" s="10"/>
      <c r="F351" s="11"/>
      <c r="G351" s="10"/>
      <c r="H351" s="19">
        <f t="shared" si="5"/>
        <v>38838</v>
      </c>
    </row>
    <row r="352" spans="1:8" ht="12.75">
      <c r="A352" s="17">
        <v>38875</v>
      </c>
      <c r="B352" s="7">
        <v>16298538482</v>
      </c>
      <c r="D352" s="9"/>
      <c r="E352" s="10"/>
      <c r="F352" s="11"/>
      <c r="G352" s="10"/>
      <c r="H352" s="19">
        <f t="shared" si="5"/>
        <v>38838</v>
      </c>
    </row>
    <row r="353" spans="1:8" ht="12.75">
      <c r="A353" s="17">
        <v>38876</v>
      </c>
      <c r="B353" s="7">
        <v>20747244537</v>
      </c>
      <c r="D353" s="9"/>
      <c r="E353" s="10"/>
      <c r="F353" s="11"/>
      <c r="G353" s="10"/>
      <c r="H353" s="19">
        <f t="shared" si="5"/>
        <v>38838</v>
      </c>
    </row>
    <row r="354" spans="1:8" ht="12.75">
      <c r="A354" s="17">
        <v>38877</v>
      </c>
      <c r="B354" s="7">
        <v>37939970267</v>
      </c>
      <c r="D354" s="9"/>
      <c r="E354" s="10"/>
      <c r="F354" s="11"/>
      <c r="G354" s="10"/>
      <c r="H354" s="19">
        <f t="shared" si="5"/>
        <v>38869</v>
      </c>
    </row>
    <row r="355" spans="1:8" ht="12.75">
      <c r="A355" s="17">
        <v>38881</v>
      </c>
      <c r="B355" s="7">
        <v>147315054323</v>
      </c>
      <c r="D355" s="9"/>
      <c r="E355" s="10"/>
      <c r="F355" s="11"/>
      <c r="G355" s="10"/>
      <c r="H355" s="19">
        <f t="shared" si="5"/>
        <v>38869</v>
      </c>
    </row>
    <row r="356" spans="1:8" ht="12.75">
      <c r="A356" s="17">
        <v>38882</v>
      </c>
      <c r="B356" s="7">
        <v>323054623401</v>
      </c>
      <c r="D356" s="9"/>
      <c r="E356" s="10"/>
      <c r="F356" s="11"/>
      <c r="G356" s="10"/>
      <c r="H356" s="19">
        <f t="shared" si="5"/>
        <v>38869</v>
      </c>
    </row>
    <row r="357" spans="1:8" ht="12.75">
      <c r="A357" s="17">
        <v>38883</v>
      </c>
      <c r="B357" s="7">
        <v>90654775454</v>
      </c>
      <c r="D357" s="9"/>
      <c r="E357" s="10"/>
      <c r="F357" s="11"/>
      <c r="G357" s="10"/>
      <c r="H357" s="19">
        <f t="shared" si="5"/>
        <v>38869</v>
      </c>
    </row>
    <row r="358" spans="1:8" ht="12.75">
      <c r="A358" s="17">
        <v>38884</v>
      </c>
      <c r="B358" s="7">
        <v>0</v>
      </c>
      <c r="D358" s="9"/>
      <c r="E358" s="10"/>
      <c r="F358" s="11"/>
      <c r="G358" s="10"/>
      <c r="H358" s="19">
        <f t="shared" si="5"/>
        <v>38869</v>
      </c>
    </row>
    <row r="359" spans="1:8" ht="12.75">
      <c r="A359" s="17">
        <v>38887</v>
      </c>
      <c r="B359" s="7">
        <v>0</v>
      </c>
      <c r="D359" s="9"/>
      <c r="E359" s="10"/>
      <c r="F359" s="11"/>
      <c r="G359" s="10"/>
      <c r="H359" s="19">
        <f t="shared" si="5"/>
        <v>38869</v>
      </c>
    </row>
    <row r="360" spans="1:8" ht="12.75">
      <c r="A360" s="17">
        <v>38888</v>
      </c>
      <c r="B360" s="7">
        <v>0</v>
      </c>
      <c r="D360" s="9"/>
      <c r="E360" s="10"/>
      <c r="F360" s="11"/>
      <c r="G360" s="10"/>
      <c r="H360" s="19">
        <f t="shared" si="5"/>
        <v>38869</v>
      </c>
    </row>
    <row r="361" spans="1:8" ht="12.75">
      <c r="A361" s="17">
        <v>38889</v>
      </c>
      <c r="B361" s="7">
        <v>24762498679</v>
      </c>
      <c r="D361" s="9"/>
      <c r="E361" s="10"/>
      <c r="F361" s="11"/>
      <c r="G361" s="10"/>
      <c r="H361" s="19">
        <f t="shared" si="5"/>
        <v>38869</v>
      </c>
    </row>
    <row r="362" spans="1:8" ht="12.75">
      <c r="A362" s="17">
        <v>38890</v>
      </c>
      <c r="B362" s="7">
        <v>6580849938</v>
      </c>
      <c r="D362" s="9"/>
      <c r="E362" s="10"/>
      <c r="F362" s="11"/>
      <c r="G362" s="10"/>
      <c r="H362" s="19">
        <f t="shared" si="5"/>
        <v>38869</v>
      </c>
    </row>
    <row r="363" spans="1:8" ht="12.75">
      <c r="A363" s="17">
        <v>38891</v>
      </c>
      <c r="B363" s="7">
        <v>35448575272</v>
      </c>
      <c r="D363" s="9"/>
      <c r="E363" s="10"/>
      <c r="F363" s="11"/>
      <c r="G363" s="10"/>
      <c r="H363" s="19">
        <f t="shared" si="5"/>
        <v>38869</v>
      </c>
    </row>
    <row r="364" spans="1:8" ht="12.75">
      <c r="A364" s="17">
        <v>38895</v>
      </c>
      <c r="B364" s="7">
        <v>66208527497</v>
      </c>
      <c r="D364" s="9"/>
      <c r="E364" s="10"/>
      <c r="F364" s="11"/>
      <c r="G364" s="10"/>
      <c r="H364" s="19">
        <f t="shared" si="5"/>
        <v>38869</v>
      </c>
    </row>
    <row r="365" spans="1:8" ht="12.75">
      <c r="A365" s="17">
        <v>38896</v>
      </c>
      <c r="B365" s="7">
        <v>50220505573</v>
      </c>
      <c r="D365" s="9"/>
      <c r="E365" s="10"/>
      <c r="F365" s="11"/>
      <c r="G365" s="10"/>
      <c r="H365" s="19">
        <f t="shared" si="5"/>
        <v>38869</v>
      </c>
    </row>
    <row r="366" spans="1:8" ht="12.75">
      <c r="A366" s="17">
        <v>38897</v>
      </c>
      <c r="B366" s="7">
        <v>15114417323</v>
      </c>
      <c r="D366" s="9"/>
      <c r="E366" s="10"/>
      <c r="F366" s="11"/>
      <c r="G366" s="10"/>
      <c r="H366" s="19">
        <f t="shared" si="5"/>
        <v>38869</v>
      </c>
    </row>
    <row r="367" spans="1:8" ht="12.75">
      <c r="A367" s="17">
        <v>38898</v>
      </c>
      <c r="B367" s="7">
        <v>150318463367</v>
      </c>
      <c r="D367" s="9"/>
      <c r="E367" s="10"/>
      <c r="F367" s="11"/>
      <c r="G367" s="10"/>
      <c r="H367" s="19">
        <f t="shared" si="5"/>
        <v>38869</v>
      </c>
    </row>
    <row r="368" spans="1:8" ht="12.75">
      <c r="A368" s="17">
        <v>38901</v>
      </c>
      <c r="B368" s="7">
        <v>16528959554</v>
      </c>
      <c r="D368" s="9"/>
      <c r="E368" s="10"/>
      <c r="F368" s="11"/>
      <c r="G368" s="10"/>
      <c r="H368" s="19">
        <f t="shared" si="5"/>
        <v>38869</v>
      </c>
    </row>
    <row r="369" spans="1:8" ht="12.75">
      <c r="A369" s="17">
        <v>38902</v>
      </c>
      <c r="B369" s="7">
        <v>18476706847</v>
      </c>
      <c r="D369" s="9"/>
      <c r="E369" s="10"/>
      <c r="F369" s="11"/>
      <c r="G369" s="10"/>
      <c r="H369" s="19">
        <f t="shared" si="5"/>
        <v>38869</v>
      </c>
    </row>
    <row r="370" spans="1:8" ht="12.75">
      <c r="A370" s="17">
        <v>38903</v>
      </c>
      <c r="B370" s="7">
        <v>14450126131</v>
      </c>
      <c r="D370" s="9"/>
      <c r="E370" s="10"/>
      <c r="F370" s="11"/>
      <c r="G370" s="10"/>
      <c r="H370" s="19">
        <f t="shared" si="5"/>
        <v>38869</v>
      </c>
    </row>
    <row r="371" spans="1:8" ht="12.75">
      <c r="A371" s="17">
        <v>38904</v>
      </c>
      <c r="B371" s="7">
        <v>16207814205</v>
      </c>
      <c r="D371" s="9"/>
      <c r="E371" s="10"/>
      <c r="F371" s="11"/>
      <c r="G371" s="10"/>
      <c r="H371" s="19">
        <f t="shared" si="5"/>
        <v>38869</v>
      </c>
    </row>
    <row r="372" spans="1:8" ht="12.75">
      <c r="A372" s="17">
        <v>38905</v>
      </c>
      <c r="B372" s="7">
        <v>16553860759</v>
      </c>
      <c r="D372" s="9"/>
      <c r="E372" s="10"/>
      <c r="F372" s="11"/>
      <c r="G372" s="10"/>
      <c r="H372" s="19">
        <f t="shared" si="5"/>
        <v>38869</v>
      </c>
    </row>
    <row r="373" spans="1:8" ht="12.75">
      <c r="A373" s="17">
        <v>38908</v>
      </c>
      <c r="B373" s="7">
        <v>16379092118</v>
      </c>
      <c r="D373" s="9"/>
      <c r="E373" s="10"/>
      <c r="F373" s="11"/>
      <c r="G373" s="10"/>
      <c r="H373" s="19">
        <f t="shared" si="5"/>
        <v>38899</v>
      </c>
    </row>
    <row r="374" spans="1:8" ht="12.75">
      <c r="A374" s="17">
        <v>38909</v>
      </c>
      <c r="B374" s="7">
        <v>19713564190</v>
      </c>
      <c r="D374" s="9"/>
      <c r="E374" s="10"/>
      <c r="F374" s="11"/>
      <c r="G374" s="10"/>
      <c r="H374" s="19">
        <f t="shared" si="5"/>
        <v>38899</v>
      </c>
    </row>
    <row r="375" spans="1:8" ht="12.75">
      <c r="A375" s="17">
        <v>38910</v>
      </c>
      <c r="B375" s="7">
        <v>0</v>
      </c>
      <c r="D375" s="9"/>
      <c r="E375" s="10"/>
      <c r="F375" s="11"/>
      <c r="G375" s="10"/>
      <c r="H375" s="19">
        <f t="shared" si="5"/>
        <v>38899</v>
      </c>
    </row>
    <row r="376" spans="1:8" ht="12.75">
      <c r="A376" s="17">
        <v>38911</v>
      </c>
      <c r="B376" s="7">
        <v>0</v>
      </c>
      <c r="D376" s="9"/>
      <c r="E376" s="10"/>
      <c r="F376" s="11"/>
      <c r="G376" s="10"/>
      <c r="H376" s="19">
        <f t="shared" si="5"/>
        <v>38899</v>
      </c>
    </row>
    <row r="377" spans="1:8" ht="12.75">
      <c r="A377" s="17">
        <v>38912</v>
      </c>
      <c r="B377" s="7">
        <v>20145520687</v>
      </c>
      <c r="D377" s="9"/>
      <c r="E377" s="10"/>
      <c r="F377" s="11"/>
      <c r="G377" s="10"/>
      <c r="H377" s="19">
        <f t="shared" si="5"/>
        <v>38899</v>
      </c>
    </row>
    <row r="378" spans="1:8" ht="12.75">
      <c r="A378" s="17">
        <v>38915</v>
      </c>
      <c r="B378" s="7">
        <v>77044332298</v>
      </c>
      <c r="D378" s="9"/>
      <c r="E378" s="10"/>
      <c r="F378" s="11"/>
      <c r="G378" s="10"/>
      <c r="H378" s="19">
        <f t="shared" si="5"/>
        <v>38899</v>
      </c>
    </row>
    <row r="379" spans="1:8" ht="12.75">
      <c r="A379" s="17">
        <v>38916</v>
      </c>
      <c r="B379" s="7">
        <v>36579360430</v>
      </c>
      <c r="D379" s="9"/>
      <c r="E379" s="10"/>
      <c r="F379" s="11"/>
      <c r="G379" s="10"/>
      <c r="H379" s="19">
        <f t="shared" si="5"/>
        <v>38899</v>
      </c>
    </row>
    <row r="380" spans="1:8" ht="12.75">
      <c r="A380" s="17">
        <v>38917</v>
      </c>
      <c r="B380" s="7">
        <v>121439447683</v>
      </c>
      <c r="D380" s="9"/>
      <c r="E380" s="10"/>
      <c r="F380" s="11"/>
      <c r="G380" s="10"/>
      <c r="H380" s="19">
        <f t="shared" si="5"/>
        <v>38899</v>
      </c>
    </row>
    <row r="381" spans="1:8" ht="12.75">
      <c r="A381" s="17">
        <v>38918</v>
      </c>
      <c r="B381" s="7">
        <v>94673318990</v>
      </c>
      <c r="D381" s="9"/>
      <c r="E381" s="10"/>
      <c r="F381" s="11"/>
      <c r="G381" s="10"/>
      <c r="H381" s="19">
        <f t="shared" si="5"/>
        <v>38899</v>
      </c>
    </row>
    <row r="382" spans="1:8" ht="12.75">
      <c r="A382" s="17">
        <v>38919</v>
      </c>
      <c r="B382" s="7">
        <v>82415807435</v>
      </c>
      <c r="D382" s="9"/>
      <c r="E382" s="10"/>
      <c r="F382" s="11"/>
      <c r="G382" s="10"/>
      <c r="H382" s="19">
        <f t="shared" si="5"/>
        <v>38899</v>
      </c>
    </row>
    <row r="383" spans="1:8" ht="12.75">
      <c r="A383" s="17">
        <v>38922</v>
      </c>
      <c r="B383" s="7">
        <v>167601378522</v>
      </c>
      <c r="D383" s="9"/>
      <c r="E383" s="10"/>
      <c r="F383" s="11"/>
      <c r="G383" s="10"/>
      <c r="H383" s="19">
        <f t="shared" si="5"/>
        <v>38899</v>
      </c>
    </row>
    <row r="384" spans="1:8" ht="12.75">
      <c r="A384" s="17">
        <v>38923</v>
      </c>
      <c r="B384" s="7">
        <v>22039608485</v>
      </c>
      <c r="D384" s="9"/>
      <c r="E384" s="10"/>
      <c r="F384" s="11"/>
      <c r="G384" s="10"/>
      <c r="H384" s="19">
        <f t="shared" si="5"/>
        <v>38899</v>
      </c>
    </row>
    <row r="385" spans="1:8" ht="12.75">
      <c r="A385" s="17">
        <v>38924</v>
      </c>
      <c r="B385" s="7">
        <v>12962686284</v>
      </c>
      <c r="D385" s="9"/>
      <c r="E385" s="10"/>
      <c r="F385" s="11"/>
      <c r="G385" s="10"/>
      <c r="H385" s="19">
        <f t="shared" si="5"/>
        <v>38899</v>
      </c>
    </row>
    <row r="386" spans="1:8" ht="12.75">
      <c r="A386" s="17">
        <v>38925</v>
      </c>
      <c r="B386" s="7">
        <v>12518575679</v>
      </c>
      <c r="D386" s="9"/>
      <c r="E386" s="10"/>
      <c r="F386" s="11"/>
      <c r="G386" s="10"/>
      <c r="H386" s="19">
        <f t="shared" si="5"/>
        <v>38899</v>
      </c>
    </row>
    <row r="387" spans="1:8" ht="12.75">
      <c r="A387" s="17">
        <v>38926</v>
      </c>
      <c r="B387" s="7">
        <v>17852424669</v>
      </c>
      <c r="D387" s="9"/>
      <c r="E387" s="10"/>
      <c r="F387" s="11"/>
      <c r="G387" s="10"/>
      <c r="H387" s="19">
        <f t="shared" si="5"/>
        <v>38899</v>
      </c>
    </row>
    <row r="388" spans="1:8" ht="12.75">
      <c r="A388" s="17">
        <v>38929</v>
      </c>
      <c r="B388" s="7">
        <v>75752834797</v>
      </c>
      <c r="D388" s="9"/>
      <c r="E388" s="10"/>
      <c r="F388" s="11"/>
      <c r="G388" s="10"/>
      <c r="H388" s="19">
        <f t="shared" si="5"/>
        <v>38899</v>
      </c>
    </row>
    <row r="389" spans="1:8" ht="12.75">
      <c r="A389" s="17">
        <v>38930</v>
      </c>
      <c r="B389" s="7">
        <v>7342593535</v>
      </c>
      <c r="D389" s="9"/>
      <c r="E389" s="10"/>
      <c r="F389" s="11"/>
      <c r="G389" s="10"/>
      <c r="H389" s="19">
        <f t="shared" si="5"/>
        <v>38899</v>
      </c>
    </row>
    <row r="390" spans="1:8" ht="12.75">
      <c r="A390" s="17">
        <v>38931</v>
      </c>
      <c r="B390" s="7">
        <v>8405734357</v>
      </c>
      <c r="D390" s="9"/>
      <c r="E390" s="10"/>
      <c r="F390" s="11"/>
      <c r="G390" s="10"/>
      <c r="H390" s="19">
        <f aca="true" t="shared" si="6" ref="H390:H453">_xlfn.IFERROR(VALUE("01"&amp;"-"&amp;IF(DAY(A390)&lt;=8,MONTH(_XLL.FECHA.MES(A390,-1)),MONTH(A390))&amp;"-"&amp;IF(DAY(A390)&lt;=8,YEAR(_XLL.FECHA.MES(A390,-1)),YEAR(A390))),"")</f>
        <v>38899</v>
      </c>
    </row>
    <row r="391" spans="1:8" ht="12.75">
      <c r="A391" s="17">
        <v>38932</v>
      </c>
      <c r="B391" s="7">
        <v>41166534693</v>
      </c>
      <c r="D391" s="9"/>
      <c r="E391" s="10"/>
      <c r="F391" s="11"/>
      <c r="G391" s="10"/>
      <c r="H391" s="19">
        <f t="shared" si="6"/>
        <v>38899</v>
      </c>
    </row>
    <row r="392" spans="1:8" ht="12.75">
      <c r="A392" s="17">
        <v>38933</v>
      </c>
      <c r="B392" s="7">
        <v>32371563879</v>
      </c>
      <c r="D392" s="9"/>
      <c r="E392" s="10"/>
      <c r="F392" s="11"/>
      <c r="G392" s="10"/>
      <c r="H392" s="19">
        <f t="shared" si="6"/>
        <v>38899</v>
      </c>
    </row>
    <row r="393" spans="1:8" ht="12.75">
      <c r="A393" s="17">
        <v>38936</v>
      </c>
      <c r="B393" s="7">
        <v>59944567823</v>
      </c>
      <c r="D393" s="9"/>
      <c r="E393" s="10"/>
      <c r="F393" s="11"/>
      <c r="G393" s="10"/>
      <c r="H393" s="19">
        <f t="shared" si="6"/>
        <v>38899</v>
      </c>
    </row>
    <row r="394" spans="1:8" ht="12.75">
      <c r="A394" s="17">
        <v>38937</v>
      </c>
      <c r="B394" s="7">
        <v>78327837614</v>
      </c>
      <c r="D394" s="9"/>
      <c r="E394" s="10"/>
      <c r="F394" s="11"/>
      <c r="G394" s="10"/>
      <c r="H394" s="19">
        <f t="shared" si="6"/>
        <v>38899</v>
      </c>
    </row>
    <row r="395" spans="1:8" ht="12.75">
      <c r="A395" s="17">
        <v>38938</v>
      </c>
      <c r="B395" s="7">
        <v>10540901523</v>
      </c>
      <c r="D395" s="9"/>
      <c r="E395" s="10"/>
      <c r="F395" s="11"/>
      <c r="G395" s="10"/>
      <c r="H395" s="19">
        <f t="shared" si="6"/>
        <v>38930</v>
      </c>
    </row>
    <row r="396" spans="1:8" ht="12.75">
      <c r="A396" s="17">
        <v>38939</v>
      </c>
      <c r="B396" s="7">
        <v>12156739608</v>
      </c>
      <c r="D396" s="9"/>
      <c r="E396" s="10"/>
      <c r="F396" s="11"/>
      <c r="G396" s="10"/>
      <c r="H396" s="19">
        <f t="shared" si="6"/>
        <v>38930</v>
      </c>
    </row>
    <row r="397" spans="1:8" ht="12.75">
      <c r="A397" s="17">
        <v>38940</v>
      </c>
      <c r="B397" s="7">
        <v>14158781549</v>
      </c>
      <c r="D397" s="9"/>
      <c r="E397" s="10"/>
      <c r="F397" s="11"/>
      <c r="G397" s="10"/>
      <c r="H397" s="19">
        <f t="shared" si="6"/>
        <v>38930</v>
      </c>
    </row>
    <row r="398" spans="1:8" ht="12.75">
      <c r="A398" s="17">
        <v>38943</v>
      </c>
      <c r="B398" s="7">
        <v>9600113726</v>
      </c>
      <c r="D398" s="9"/>
      <c r="E398" s="10"/>
      <c r="F398" s="11"/>
      <c r="G398" s="10"/>
      <c r="H398" s="19">
        <f t="shared" si="6"/>
        <v>38930</v>
      </c>
    </row>
    <row r="399" spans="1:8" ht="12.75">
      <c r="A399" s="17">
        <v>38945</v>
      </c>
      <c r="B399" s="7">
        <v>66115436911</v>
      </c>
      <c r="D399" s="9"/>
      <c r="E399" s="10"/>
      <c r="F399" s="11"/>
      <c r="G399" s="10"/>
      <c r="H399" s="19">
        <f t="shared" si="6"/>
        <v>38930</v>
      </c>
    </row>
    <row r="400" spans="1:8" ht="12.75">
      <c r="A400" s="17">
        <v>38946</v>
      </c>
      <c r="B400" s="7">
        <v>208152985108</v>
      </c>
      <c r="D400" s="9"/>
      <c r="E400" s="10"/>
      <c r="F400" s="11"/>
      <c r="G400" s="10"/>
      <c r="H400" s="19">
        <f t="shared" si="6"/>
        <v>38930</v>
      </c>
    </row>
    <row r="401" spans="1:8" ht="12.75">
      <c r="A401" s="17">
        <v>38947</v>
      </c>
      <c r="B401" s="7">
        <v>76661293102</v>
      </c>
      <c r="D401" s="9"/>
      <c r="E401" s="10"/>
      <c r="F401" s="11"/>
      <c r="G401" s="10"/>
      <c r="H401" s="19">
        <f t="shared" si="6"/>
        <v>38930</v>
      </c>
    </row>
    <row r="402" spans="1:8" ht="12.75">
      <c r="A402" s="17">
        <v>38950</v>
      </c>
      <c r="B402" s="7">
        <v>54500342822</v>
      </c>
      <c r="D402" s="9"/>
      <c r="E402" s="10"/>
      <c r="F402" s="11"/>
      <c r="G402" s="10"/>
      <c r="H402" s="19">
        <f t="shared" si="6"/>
        <v>38930</v>
      </c>
    </row>
    <row r="403" spans="1:8" ht="12.75">
      <c r="A403" s="17">
        <v>38951</v>
      </c>
      <c r="B403" s="7">
        <v>23086106335</v>
      </c>
      <c r="D403" s="9"/>
      <c r="E403" s="10"/>
      <c r="F403" s="11"/>
      <c r="G403" s="10"/>
      <c r="H403" s="19">
        <f t="shared" si="6"/>
        <v>38930</v>
      </c>
    </row>
    <row r="404" spans="1:8" ht="12.75">
      <c r="A404" s="17">
        <v>38952</v>
      </c>
      <c r="B404" s="7">
        <v>22495822654</v>
      </c>
      <c r="D404" s="9"/>
      <c r="E404" s="10"/>
      <c r="F404" s="11"/>
      <c r="G404" s="10"/>
      <c r="H404" s="19">
        <f t="shared" si="6"/>
        <v>38930</v>
      </c>
    </row>
    <row r="405" spans="1:8" ht="12.75">
      <c r="A405" s="17">
        <v>38953</v>
      </c>
      <c r="B405" s="7">
        <v>8640695275</v>
      </c>
      <c r="D405" s="9"/>
      <c r="E405" s="10"/>
      <c r="F405" s="11"/>
      <c r="G405" s="10"/>
      <c r="H405" s="19">
        <f t="shared" si="6"/>
        <v>38930</v>
      </c>
    </row>
    <row r="406" spans="1:8" ht="12.75">
      <c r="A406" s="17">
        <v>38954</v>
      </c>
      <c r="B406" s="7">
        <v>101431568428</v>
      </c>
      <c r="D406" s="9"/>
      <c r="E406" s="10"/>
      <c r="F406" s="11"/>
      <c r="G406" s="10"/>
      <c r="H406" s="19">
        <f t="shared" si="6"/>
        <v>38930</v>
      </c>
    </row>
    <row r="407" spans="1:8" ht="12.75">
      <c r="A407" s="17">
        <v>38957</v>
      </c>
      <c r="B407" s="7">
        <v>41764832695</v>
      </c>
      <c r="D407" s="9"/>
      <c r="E407" s="10"/>
      <c r="F407" s="11"/>
      <c r="G407" s="10"/>
      <c r="H407" s="19">
        <f t="shared" si="6"/>
        <v>38930</v>
      </c>
    </row>
    <row r="408" spans="1:8" ht="12.75">
      <c r="A408" s="17">
        <v>38958</v>
      </c>
      <c r="B408" s="7">
        <v>54409977388</v>
      </c>
      <c r="D408" s="9"/>
      <c r="E408" s="10"/>
      <c r="F408" s="11"/>
      <c r="G408" s="10"/>
      <c r="H408" s="19">
        <f t="shared" si="6"/>
        <v>38930</v>
      </c>
    </row>
    <row r="409" spans="1:8" ht="12.75">
      <c r="A409" s="17">
        <v>38959</v>
      </c>
      <c r="B409" s="7">
        <v>232028784700</v>
      </c>
      <c r="D409" s="9"/>
      <c r="E409" s="10"/>
      <c r="F409" s="11"/>
      <c r="G409" s="10"/>
      <c r="H409" s="19">
        <f t="shared" si="6"/>
        <v>38930</v>
      </c>
    </row>
    <row r="410" spans="1:8" ht="12.75">
      <c r="A410" s="17">
        <v>38960</v>
      </c>
      <c r="B410" s="7">
        <v>313183247135</v>
      </c>
      <c r="D410" s="9"/>
      <c r="E410" s="10"/>
      <c r="F410" s="11"/>
      <c r="G410" s="10"/>
      <c r="H410" s="19">
        <f t="shared" si="6"/>
        <v>38930</v>
      </c>
    </row>
    <row r="411" spans="1:8" ht="12.75">
      <c r="A411" s="17">
        <v>38961</v>
      </c>
      <c r="B411" s="7">
        <v>205240859967</v>
      </c>
      <c r="D411" s="9"/>
      <c r="E411" s="10"/>
      <c r="F411" s="11"/>
      <c r="G411" s="10"/>
      <c r="H411" s="19">
        <f t="shared" si="6"/>
        <v>38930</v>
      </c>
    </row>
    <row r="412" spans="1:8" ht="12.75">
      <c r="A412" s="17">
        <v>38964</v>
      </c>
      <c r="B412" s="7">
        <v>0</v>
      </c>
      <c r="D412" s="9"/>
      <c r="E412" s="10"/>
      <c r="F412" s="11"/>
      <c r="G412" s="10"/>
      <c r="H412" s="19">
        <f t="shared" si="6"/>
        <v>38930</v>
      </c>
    </row>
    <row r="413" spans="1:8" ht="12.75">
      <c r="A413" s="17">
        <v>38965</v>
      </c>
      <c r="B413" s="7">
        <v>205575767986</v>
      </c>
      <c r="D413" s="9"/>
      <c r="E413" s="10"/>
      <c r="F413" s="11"/>
      <c r="G413" s="10"/>
      <c r="H413" s="19">
        <f t="shared" si="6"/>
        <v>38930</v>
      </c>
    </row>
    <row r="414" spans="1:8" ht="12.75">
      <c r="A414" s="17">
        <v>38966</v>
      </c>
      <c r="B414" s="7">
        <v>127044999989</v>
      </c>
      <c r="D414" s="9"/>
      <c r="E414" s="10"/>
      <c r="F414" s="11"/>
      <c r="G414" s="10"/>
      <c r="H414" s="19">
        <f t="shared" si="6"/>
        <v>38930</v>
      </c>
    </row>
    <row r="415" spans="1:8" ht="12.75">
      <c r="A415" s="17">
        <v>38967</v>
      </c>
      <c r="B415" s="7">
        <v>172136033051</v>
      </c>
      <c r="D415" s="9"/>
      <c r="E415" s="10"/>
      <c r="F415" s="11"/>
      <c r="G415" s="10"/>
      <c r="H415" s="19">
        <f t="shared" si="6"/>
        <v>38930</v>
      </c>
    </row>
    <row r="416" spans="1:8" ht="12.75">
      <c r="A416" s="17">
        <v>38968</v>
      </c>
      <c r="B416" s="7">
        <v>11067457053</v>
      </c>
      <c r="D416" s="9"/>
      <c r="E416" s="10"/>
      <c r="F416" s="11"/>
      <c r="G416" s="10"/>
      <c r="H416" s="19">
        <f t="shared" si="6"/>
        <v>38930</v>
      </c>
    </row>
    <row r="417" spans="1:8" ht="12.75">
      <c r="A417" s="17">
        <v>38971</v>
      </c>
      <c r="B417" s="7">
        <v>8021427287</v>
      </c>
      <c r="D417" s="9"/>
      <c r="E417" s="10"/>
      <c r="F417" s="11"/>
      <c r="G417" s="10"/>
      <c r="H417" s="19">
        <f t="shared" si="6"/>
        <v>38961</v>
      </c>
    </row>
    <row r="418" spans="1:8" ht="12.75">
      <c r="A418" s="17">
        <v>38972</v>
      </c>
      <c r="B418" s="7">
        <v>118967000</v>
      </c>
      <c r="D418" s="9"/>
      <c r="E418" s="10"/>
      <c r="F418" s="11"/>
      <c r="G418" s="10"/>
      <c r="H418" s="19">
        <f t="shared" si="6"/>
        <v>38961</v>
      </c>
    </row>
    <row r="419" spans="1:8" ht="12.75">
      <c r="A419" s="17">
        <v>38973</v>
      </c>
      <c r="B419" s="7">
        <v>50738473019</v>
      </c>
      <c r="D419" s="9"/>
      <c r="E419" s="10"/>
      <c r="F419" s="11"/>
      <c r="G419" s="10"/>
      <c r="H419" s="19">
        <f t="shared" si="6"/>
        <v>38961</v>
      </c>
    </row>
    <row r="420" spans="1:8" ht="12.75">
      <c r="A420" s="17">
        <v>38974</v>
      </c>
      <c r="B420" s="7">
        <v>90434221118</v>
      </c>
      <c r="D420" s="9"/>
      <c r="E420" s="10"/>
      <c r="F420" s="11"/>
      <c r="G420" s="10"/>
      <c r="H420" s="19">
        <f t="shared" si="6"/>
        <v>38961</v>
      </c>
    </row>
    <row r="421" spans="1:8" ht="12.75">
      <c r="A421" s="17">
        <v>38975</v>
      </c>
      <c r="B421" s="7">
        <v>71639152212</v>
      </c>
      <c r="D421" s="9"/>
      <c r="E421" s="10"/>
      <c r="F421" s="11"/>
      <c r="G421" s="10"/>
      <c r="H421" s="19">
        <f t="shared" si="6"/>
        <v>38961</v>
      </c>
    </row>
    <row r="422" spans="1:8" ht="12.75">
      <c r="A422" s="17">
        <v>38980</v>
      </c>
      <c r="B422" s="7">
        <v>41268557419</v>
      </c>
      <c r="D422" s="9"/>
      <c r="E422" s="10"/>
      <c r="F422" s="11"/>
      <c r="G422" s="10"/>
      <c r="H422" s="19">
        <f t="shared" si="6"/>
        <v>38961</v>
      </c>
    </row>
    <row r="423" spans="1:8" ht="12.75">
      <c r="A423" s="17">
        <v>38981</v>
      </c>
      <c r="B423" s="7">
        <v>29802502723</v>
      </c>
      <c r="D423" s="9"/>
      <c r="E423" s="10"/>
      <c r="F423" s="11"/>
      <c r="G423" s="10"/>
      <c r="H423" s="19">
        <f t="shared" si="6"/>
        <v>38961</v>
      </c>
    </row>
    <row r="424" spans="1:8" ht="12.75">
      <c r="A424" s="17">
        <v>38982</v>
      </c>
      <c r="B424" s="7">
        <v>15505874562</v>
      </c>
      <c r="D424" s="9"/>
      <c r="E424" s="10"/>
      <c r="F424" s="11"/>
      <c r="G424" s="10"/>
      <c r="H424" s="19">
        <f t="shared" si="6"/>
        <v>38961</v>
      </c>
    </row>
    <row r="425" spans="1:8" ht="12.75">
      <c r="A425" s="17">
        <v>38985</v>
      </c>
      <c r="B425" s="7">
        <v>11472729083</v>
      </c>
      <c r="D425" s="9"/>
      <c r="E425" s="10"/>
      <c r="F425" s="11"/>
      <c r="G425" s="10"/>
      <c r="H425" s="19">
        <f t="shared" si="6"/>
        <v>38961</v>
      </c>
    </row>
    <row r="426" spans="1:8" ht="12.75">
      <c r="A426" s="17">
        <v>38986</v>
      </c>
      <c r="B426" s="7">
        <v>22201292999</v>
      </c>
      <c r="D426" s="9"/>
      <c r="E426" s="10"/>
      <c r="F426" s="11"/>
      <c r="G426" s="10"/>
      <c r="H426" s="19">
        <f t="shared" si="6"/>
        <v>38961</v>
      </c>
    </row>
    <row r="427" spans="1:8" ht="12.75">
      <c r="A427" s="17">
        <v>38987</v>
      </c>
      <c r="B427" s="7">
        <v>137760402147</v>
      </c>
      <c r="D427" s="9"/>
      <c r="E427" s="10"/>
      <c r="F427" s="11"/>
      <c r="G427" s="10"/>
      <c r="H427" s="19">
        <f t="shared" si="6"/>
        <v>38961</v>
      </c>
    </row>
    <row r="428" spans="1:8" ht="12.75">
      <c r="A428" s="17">
        <v>38988</v>
      </c>
      <c r="B428" s="7">
        <v>114869139631</v>
      </c>
      <c r="D428" s="9"/>
      <c r="E428" s="10"/>
      <c r="F428" s="11"/>
      <c r="G428" s="10"/>
      <c r="H428" s="19">
        <f t="shared" si="6"/>
        <v>38961</v>
      </c>
    </row>
    <row r="429" spans="1:8" ht="12.75">
      <c r="A429" s="17">
        <v>38989</v>
      </c>
      <c r="B429" s="7">
        <v>1687784705</v>
      </c>
      <c r="D429" s="9"/>
      <c r="E429" s="10"/>
      <c r="F429" s="11"/>
      <c r="G429" s="10"/>
      <c r="H429" s="19">
        <f t="shared" si="6"/>
        <v>38961</v>
      </c>
    </row>
    <row r="430" spans="1:8" ht="12.75">
      <c r="A430" s="17">
        <v>38992</v>
      </c>
      <c r="B430" s="7">
        <v>8996874824</v>
      </c>
      <c r="D430" s="9"/>
      <c r="E430" s="10"/>
      <c r="F430" s="11"/>
      <c r="G430" s="10"/>
      <c r="H430" s="19">
        <f t="shared" si="6"/>
        <v>38961</v>
      </c>
    </row>
    <row r="431" spans="1:8" ht="12.75">
      <c r="A431" s="17">
        <v>38993</v>
      </c>
      <c r="B431" s="7">
        <v>14331096992</v>
      </c>
      <c r="D431" s="9"/>
      <c r="E431" s="10"/>
      <c r="F431" s="11"/>
      <c r="G431" s="10"/>
      <c r="H431" s="19">
        <f t="shared" si="6"/>
        <v>38961</v>
      </c>
    </row>
    <row r="432" spans="1:8" ht="12.75">
      <c r="A432" s="17">
        <v>38994</v>
      </c>
      <c r="B432" s="7">
        <v>8658043159</v>
      </c>
      <c r="D432" s="9"/>
      <c r="E432" s="10"/>
      <c r="F432" s="11"/>
      <c r="G432" s="10"/>
      <c r="H432" s="19">
        <f t="shared" si="6"/>
        <v>38961</v>
      </c>
    </row>
    <row r="433" spans="1:8" ht="12.75">
      <c r="A433" s="17">
        <v>38995</v>
      </c>
      <c r="B433" s="7">
        <v>9954636868</v>
      </c>
      <c r="D433" s="9"/>
      <c r="E433" s="10"/>
      <c r="F433" s="11"/>
      <c r="G433" s="10"/>
      <c r="H433" s="19">
        <f t="shared" si="6"/>
        <v>38961</v>
      </c>
    </row>
    <row r="434" spans="1:8" ht="12.75">
      <c r="A434" s="17">
        <v>38996</v>
      </c>
      <c r="B434" s="7">
        <v>15924395563</v>
      </c>
      <c r="D434" s="9"/>
      <c r="E434" s="10"/>
      <c r="F434" s="11"/>
      <c r="G434" s="10"/>
      <c r="H434" s="19">
        <f t="shared" si="6"/>
        <v>38961</v>
      </c>
    </row>
    <row r="435" spans="1:8" ht="12.75">
      <c r="A435" s="17">
        <v>39000</v>
      </c>
      <c r="B435" s="7">
        <v>5694714507</v>
      </c>
      <c r="D435" s="9"/>
      <c r="E435" s="10"/>
      <c r="F435" s="11"/>
      <c r="G435" s="10"/>
      <c r="H435" s="19">
        <f t="shared" si="6"/>
        <v>38991</v>
      </c>
    </row>
    <row r="436" spans="1:8" ht="12.75">
      <c r="A436" s="17">
        <v>39001</v>
      </c>
      <c r="B436" s="7">
        <v>4285675084</v>
      </c>
      <c r="D436" s="9"/>
      <c r="E436" s="10"/>
      <c r="F436" s="11"/>
      <c r="G436" s="10"/>
      <c r="H436" s="19">
        <f t="shared" si="6"/>
        <v>38991</v>
      </c>
    </row>
    <row r="437" spans="1:8" ht="12.75">
      <c r="A437" s="17">
        <v>39002</v>
      </c>
      <c r="B437" s="7">
        <v>5316636540</v>
      </c>
      <c r="D437" s="9"/>
      <c r="E437" s="10"/>
      <c r="F437" s="11"/>
      <c r="G437" s="10"/>
      <c r="H437" s="19">
        <f t="shared" si="6"/>
        <v>38991</v>
      </c>
    </row>
    <row r="438" spans="1:8" ht="12.75">
      <c r="A438" s="17">
        <v>39003</v>
      </c>
      <c r="B438" s="7">
        <v>12820928930</v>
      </c>
      <c r="D438" s="9"/>
      <c r="E438" s="10"/>
      <c r="F438" s="11"/>
      <c r="G438" s="10"/>
      <c r="H438" s="19">
        <f t="shared" si="6"/>
        <v>38991</v>
      </c>
    </row>
    <row r="439" spans="1:8" ht="12.75">
      <c r="A439" s="17">
        <v>39006</v>
      </c>
      <c r="B439" s="7">
        <v>541792153</v>
      </c>
      <c r="D439" s="9"/>
      <c r="E439" s="10"/>
      <c r="F439" s="11"/>
      <c r="G439" s="10"/>
      <c r="H439" s="19">
        <f t="shared" si="6"/>
        <v>38991</v>
      </c>
    </row>
    <row r="440" spans="1:8" ht="12.75">
      <c r="A440" s="17">
        <v>39007</v>
      </c>
      <c r="B440" s="7">
        <v>7304240823</v>
      </c>
      <c r="D440" s="9"/>
      <c r="E440" s="10"/>
      <c r="F440" s="11"/>
      <c r="G440" s="10"/>
      <c r="H440" s="19">
        <f t="shared" si="6"/>
        <v>38991</v>
      </c>
    </row>
    <row r="441" spans="1:8" ht="12.75">
      <c r="A441" s="17">
        <v>39008</v>
      </c>
      <c r="B441" s="7">
        <v>85665525941</v>
      </c>
      <c r="D441" s="9"/>
      <c r="E441" s="10"/>
      <c r="F441" s="11"/>
      <c r="G441" s="10"/>
      <c r="H441" s="19">
        <f t="shared" si="6"/>
        <v>38991</v>
      </c>
    </row>
    <row r="442" spans="1:8" ht="12.75">
      <c r="A442" s="17">
        <v>39009</v>
      </c>
      <c r="B442" s="7">
        <v>47219386017</v>
      </c>
      <c r="D442" s="9"/>
      <c r="E442" s="10"/>
      <c r="F442" s="11"/>
      <c r="G442" s="10"/>
      <c r="H442" s="19">
        <f t="shared" si="6"/>
        <v>38991</v>
      </c>
    </row>
    <row r="443" spans="1:8" ht="12.75">
      <c r="A443" s="17">
        <v>39010</v>
      </c>
      <c r="B443" s="7">
        <v>56875951576</v>
      </c>
      <c r="D443" s="9"/>
      <c r="E443" s="10"/>
      <c r="F443" s="11"/>
      <c r="G443" s="10"/>
      <c r="H443" s="19">
        <f t="shared" si="6"/>
        <v>38991</v>
      </c>
    </row>
    <row r="444" spans="1:8" ht="12.75">
      <c r="A444" s="17">
        <v>39013</v>
      </c>
      <c r="B444" s="7">
        <v>32121442995</v>
      </c>
      <c r="D444" s="9"/>
      <c r="E444" s="10"/>
      <c r="F444" s="11"/>
      <c r="G444" s="10"/>
      <c r="H444" s="19">
        <f t="shared" si="6"/>
        <v>38991</v>
      </c>
    </row>
    <row r="445" spans="1:8" ht="12.75">
      <c r="A445" s="17">
        <v>39014</v>
      </c>
      <c r="B445" s="7">
        <v>8821499305</v>
      </c>
      <c r="D445" s="9"/>
      <c r="E445" s="10"/>
      <c r="F445" s="11"/>
      <c r="G445" s="10"/>
      <c r="H445" s="19">
        <f t="shared" si="6"/>
        <v>38991</v>
      </c>
    </row>
    <row r="446" spans="1:8" ht="12.75">
      <c r="A446" s="17">
        <v>39015</v>
      </c>
      <c r="B446" s="7">
        <v>43979304297</v>
      </c>
      <c r="D446" s="9"/>
      <c r="E446" s="10"/>
      <c r="F446" s="11"/>
      <c r="G446" s="10"/>
      <c r="H446" s="19">
        <f t="shared" si="6"/>
        <v>38991</v>
      </c>
    </row>
    <row r="447" spans="1:8" ht="12.75">
      <c r="A447" s="17">
        <v>39016</v>
      </c>
      <c r="B447" s="7">
        <v>45035799278</v>
      </c>
      <c r="D447" s="9"/>
      <c r="E447" s="10"/>
      <c r="F447" s="11"/>
      <c r="G447" s="10"/>
      <c r="H447" s="19">
        <f t="shared" si="6"/>
        <v>38991</v>
      </c>
    </row>
    <row r="448" spans="1:8" ht="12.75">
      <c r="A448" s="17">
        <v>39017</v>
      </c>
      <c r="B448" s="7">
        <v>39712389565</v>
      </c>
      <c r="D448" s="9"/>
      <c r="E448" s="10"/>
      <c r="F448" s="11"/>
      <c r="G448" s="10"/>
      <c r="H448" s="19">
        <f t="shared" si="6"/>
        <v>38991</v>
      </c>
    </row>
    <row r="449" spans="1:8" ht="12.75">
      <c r="A449" s="17">
        <v>39020</v>
      </c>
      <c r="B449" s="7">
        <v>32932093584</v>
      </c>
      <c r="D449" s="9"/>
      <c r="E449" s="10"/>
      <c r="F449" s="11"/>
      <c r="G449" s="10"/>
      <c r="H449" s="19">
        <f t="shared" si="6"/>
        <v>38991</v>
      </c>
    </row>
    <row r="450" spans="1:8" ht="12.75">
      <c r="A450" s="17">
        <v>39021</v>
      </c>
      <c r="B450" s="7">
        <v>124598833999</v>
      </c>
      <c r="D450" s="9"/>
      <c r="E450" s="10"/>
      <c r="F450" s="11"/>
      <c r="G450" s="10"/>
      <c r="H450" s="19">
        <f t="shared" si="6"/>
        <v>38991</v>
      </c>
    </row>
    <row r="451" spans="1:8" ht="12.75">
      <c r="A451" s="17">
        <v>39023</v>
      </c>
      <c r="B451" s="7">
        <v>21916149664</v>
      </c>
      <c r="D451" s="9"/>
      <c r="E451" s="10"/>
      <c r="F451" s="11"/>
      <c r="G451" s="10"/>
      <c r="H451" s="19">
        <f t="shared" si="6"/>
        <v>38991</v>
      </c>
    </row>
    <row r="452" spans="1:8" ht="12.75">
      <c r="A452" s="17">
        <v>39024</v>
      </c>
      <c r="B452" s="7">
        <v>54615257282</v>
      </c>
      <c r="D452" s="9"/>
      <c r="E452" s="10"/>
      <c r="F452" s="11"/>
      <c r="G452" s="10"/>
      <c r="H452" s="19">
        <f t="shared" si="6"/>
        <v>38991</v>
      </c>
    </row>
    <row r="453" spans="1:8" ht="12.75">
      <c r="A453" s="17">
        <v>39027</v>
      </c>
      <c r="B453" s="7">
        <v>6583522771</v>
      </c>
      <c r="D453" s="9"/>
      <c r="E453" s="10"/>
      <c r="F453" s="11"/>
      <c r="G453" s="10"/>
      <c r="H453" s="19">
        <f t="shared" si="6"/>
        <v>38991</v>
      </c>
    </row>
    <row r="454" spans="1:8" ht="12.75">
      <c r="A454" s="17">
        <v>39028</v>
      </c>
      <c r="B454" s="7">
        <v>13783472220</v>
      </c>
      <c r="D454" s="9"/>
      <c r="E454" s="10"/>
      <c r="F454" s="11"/>
      <c r="G454" s="10"/>
      <c r="H454" s="19">
        <f aca="true" t="shared" si="7" ref="H454:H517">_xlfn.IFERROR(VALUE("01"&amp;"-"&amp;IF(DAY(A454)&lt;=8,MONTH(_XLL.FECHA.MES(A454,-1)),MONTH(A454))&amp;"-"&amp;IF(DAY(A454)&lt;=8,YEAR(_XLL.FECHA.MES(A454,-1)),YEAR(A454))),"")</f>
        <v>38991</v>
      </c>
    </row>
    <row r="455" spans="1:8" ht="12.75">
      <c r="A455" s="17">
        <v>39029</v>
      </c>
      <c r="B455" s="7">
        <v>10354173664</v>
      </c>
      <c r="D455" s="9"/>
      <c r="E455" s="10"/>
      <c r="F455" s="11"/>
      <c r="G455" s="10"/>
      <c r="H455" s="19">
        <f t="shared" si="7"/>
        <v>38991</v>
      </c>
    </row>
    <row r="456" spans="1:8" ht="12.75">
      <c r="A456" s="17">
        <v>39030</v>
      </c>
      <c r="B456" s="7">
        <v>7062715116</v>
      </c>
      <c r="D456" s="9"/>
      <c r="E456" s="10"/>
      <c r="F456" s="11"/>
      <c r="G456" s="10"/>
      <c r="H456" s="19">
        <f t="shared" si="7"/>
        <v>39022</v>
      </c>
    </row>
    <row r="457" spans="1:8" ht="12.75">
      <c r="A457" s="17">
        <v>39031</v>
      </c>
      <c r="B457" s="7">
        <v>8039622521</v>
      </c>
      <c r="D457" s="9"/>
      <c r="E457" s="10"/>
      <c r="F457" s="11"/>
      <c r="G457" s="10"/>
      <c r="H457" s="19">
        <f t="shared" si="7"/>
        <v>39022</v>
      </c>
    </row>
    <row r="458" spans="1:8" ht="12.75">
      <c r="A458" s="17">
        <v>39034</v>
      </c>
      <c r="B458" s="7">
        <v>8519586239</v>
      </c>
      <c r="D458" s="9"/>
      <c r="E458" s="10"/>
      <c r="F458" s="11"/>
      <c r="G458" s="10"/>
      <c r="H458" s="19">
        <f t="shared" si="7"/>
        <v>39022</v>
      </c>
    </row>
    <row r="459" spans="1:8" ht="12.75">
      <c r="A459" s="17">
        <v>39035</v>
      </c>
      <c r="B459" s="7">
        <v>39707111751</v>
      </c>
      <c r="D459" s="9"/>
      <c r="E459" s="10"/>
      <c r="F459" s="11"/>
      <c r="G459" s="10"/>
      <c r="H459" s="19">
        <f t="shared" si="7"/>
        <v>39022</v>
      </c>
    </row>
    <row r="460" spans="1:8" ht="12.75">
      <c r="A460" s="17">
        <v>39036</v>
      </c>
      <c r="B460" s="7">
        <v>7218415896</v>
      </c>
      <c r="D460" s="9"/>
      <c r="E460" s="10"/>
      <c r="F460" s="11"/>
      <c r="G460" s="10"/>
      <c r="H460" s="19">
        <f t="shared" si="7"/>
        <v>39022</v>
      </c>
    </row>
    <row r="461" spans="1:8" ht="12.75">
      <c r="A461" s="17">
        <v>39037</v>
      </c>
      <c r="B461" s="7">
        <v>9208381802</v>
      </c>
      <c r="D461" s="9"/>
      <c r="E461" s="10"/>
      <c r="F461" s="11"/>
      <c r="G461" s="10"/>
      <c r="H461" s="19">
        <f t="shared" si="7"/>
        <v>39022</v>
      </c>
    </row>
    <row r="462" spans="1:8" ht="12.75">
      <c r="A462" s="17">
        <v>39038</v>
      </c>
      <c r="B462" s="7">
        <v>0</v>
      </c>
      <c r="D462" s="9"/>
      <c r="E462" s="10"/>
      <c r="F462" s="11"/>
      <c r="G462" s="10"/>
      <c r="H462" s="19">
        <f t="shared" si="7"/>
        <v>39022</v>
      </c>
    </row>
    <row r="463" spans="1:8" ht="12.75">
      <c r="A463" s="17">
        <v>39041</v>
      </c>
      <c r="B463" s="7">
        <v>0</v>
      </c>
      <c r="D463" s="9"/>
      <c r="E463" s="10"/>
      <c r="F463" s="11"/>
      <c r="G463" s="10"/>
      <c r="H463" s="19">
        <f t="shared" si="7"/>
        <v>39022</v>
      </c>
    </row>
    <row r="464" spans="1:8" ht="12.75">
      <c r="A464" s="17">
        <v>39042</v>
      </c>
      <c r="B464" s="7">
        <v>3466862722</v>
      </c>
      <c r="D464" s="9"/>
      <c r="E464" s="10"/>
      <c r="F464" s="11"/>
      <c r="G464" s="10"/>
      <c r="H464" s="19">
        <f t="shared" si="7"/>
        <v>39022</v>
      </c>
    </row>
    <row r="465" spans="1:8" ht="12.75">
      <c r="A465" s="17">
        <v>39043</v>
      </c>
      <c r="B465" s="7">
        <v>0</v>
      </c>
      <c r="D465" s="9"/>
      <c r="E465" s="10"/>
      <c r="F465" s="11"/>
      <c r="G465" s="10"/>
      <c r="H465" s="19">
        <f t="shared" si="7"/>
        <v>39022</v>
      </c>
    </row>
    <row r="466" spans="1:8" ht="12.75">
      <c r="A466" s="17">
        <v>39044</v>
      </c>
      <c r="B466" s="7">
        <v>0</v>
      </c>
      <c r="D466" s="9"/>
      <c r="E466" s="10"/>
      <c r="F466" s="11"/>
      <c r="G466" s="10"/>
      <c r="H466" s="19">
        <f t="shared" si="7"/>
        <v>39022</v>
      </c>
    </row>
    <row r="467" spans="1:8" ht="12.75">
      <c r="A467" s="17">
        <v>39045</v>
      </c>
      <c r="B467" s="7">
        <v>16672897246</v>
      </c>
      <c r="D467" s="9"/>
      <c r="E467" s="10"/>
      <c r="F467" s="11"/>
      <c r="G467" s="10"/>
      <c r="H467" s="19">
        <f t="shared" si="7"/>
        <v>39022</v>
      </c>
    </row>
    <row r="468" spans="1:8" ht="12.75">
      <c r="A468" s="17">
        <v>39048</v>
      </c>
      <c r="B468" s="7">
        <v>2319787190</v>
      </c>
      <c r="D468" s="9"/>
      <c r="E468" s="10"/>
      <c r="F468" s="11"/>
      <c r="G468" s="10"/>
      <c r="H468" s="19">
        <f t="shared" si="7"/>
        <v>39022</v>
      </c>
    </row>
    <row r="469" spans="1:8" ht="12.75">
      <c r="A469" s="17">
        <v>39049</v>
      </c>
      <c r="B469" s="7">
        <v>4938436282</v>
      </c>
      <c r="D469" s="9"/>
      <c r="E469" s="10"/>
      <c r="F469" s="11"/>
      <c r="G469" s="10"/>
      <c r="H469" s="19">
        <f t="shared" si="7"/>
        <v>39022</v>
      </c>
    </row>
    <row r="470" spans="1:8" ht="12.75">
      <c r="A470" s="17">
        <v>39050</v>
      </c>
      <c r="B470" s="7">
        <v>12217235124</v>
      </c>
      <c r="D470" s="9"/>
      <c r="E470" s="10"/>
      <c r="F470" s="11"/>
      <c r="G470" s="10"/>
      <c r="H470" s="19">
        <f t="shared" si="7"/>
        <v>39022</v>
      </c>
    </row>
    <row r="471" spans="1:8" ht="12.75">
      <c r="A471" s="17">
        <v>39051</v>
      </c>
      <c r="B471" s="7">
        <v>60024928815</v>
      </c>
      <c r="D471" s="9"/>
      <c r="E471" s="10"/>
      <c r="F471" s="11"/>
      <c r="G471" s="10"/>
      <c r="H471" s="19">
        <f t="shared" si="7"/>
        <v>39022</v>
      </c>
    </row>
    <row r="472" spans="1:8" ht="12.75">
      <c r="A472" s="17">
        <v>39052</v>
      </c>
      <c r="B472" s="7">
        <v>7199878688</v>
      </c>
      <c r="D472" s="9"/>
      <c r="E472" s="10"/>
      <c r="F472" s="11"/>
      <c r="G472" s="10"/>
      <c r="H472" s="19">
        <f t="shared" si="7"/>
        <v>39022</v>
      </c>
    </row>
    <row r="473" spans="1:8" ht="12.75">
      <c r="A473" s="17">
        <v>39055</v>
      </c>
      <c r="B473" s="7">
        <v>10212072541</v>
      </c>
      <c r="D473" s="9"/>
      <c r="E473" s="10"/>
      <c r="F473" s="11"/>
      <c r="G473" s="10"/>
      <c r="H473" s="19">
        <f t="shared" si="7"/>
        <v>39022</v>
      </c>
    </row>
    <row r="474" spans="1:8" ht="12.75">
      <c r="A474" s="17">
        <v>39056</v>
      </c>
      <c r="B474" s="7">
        <v>23505198095</v>
      </c>
      <c r="D474" s="9"/>
      <c r="E474" s="10"/>
      <c r="F474" s="11"/>
      <c r="G474" s="10"/>
      <c r="H474" s="19">
        <f t="shared" si="7"/>
        <v>39022</v>
      </c>
    </row>
    <row r="475" spans="1:8" ht="12.75">
      <c r="A475" s="17">
        <v>39057</v>
      </c>
      <c r="B475" s="7">
        <v>34840606919</v>
      </c>
      <c r="D475" s="9"/>
      <c r="E475" s="10"/>
      <c r="F475" s="11"/>
      <c r="G475" s="10"/>
      <c r="H475" s="19">
        <f t="shared" si="7"/>
        <v>39022</v>
      </c>
    </row>
    <row r="476" spans="1:8" ht="12.75">
      <c r="A476" s="17">
        <v>39058</v>
      </c>
      <c r="B476" s="7">
        <v>27884992097</v>
      </c>
      <c r="D476" s="9"/>
      <c r="E476" s="10"/>
      <c r="F476" s="11"/>
      <c r="G476" s="10"/>
      <c r="H476" s="19">
        <f t="shared" si="7"/>
        <v>39022</v>
      </c>
    </row>
    <row r="477" spans="1:8" ht="12.75">
      <c r="A477" s="17">
        <v>39062</v>
      </c>
      <c r="B477" s="7">
        <v>22168801228</v>
      </c>
      <c r="D477" s="9"/>
      <c r="E477" s="10"/>
      <c r="F477" s="11"/>
      <c r="G477" s="10"/>
      <c r="H477" s="19">
        <f t="shared" si="7"/>
        <v>39052</v>
      </c>
    </row>
    <row r="478" spans="1:8" ht="12.75">
      <c r="A478" s="17">
        <v>39063</v>
      </c>
      <c r="B478" s="7">
        <v>109103756473</v>
      </c>
      <c r="D478" s="9"/>
      <c r="E478" s="10"/>
      <c r="F478" s="11"/>
      <c r="G478" s="10"/>
      <c r="H478" s="19">
        <f t="shared" si="7"/>
        <v>39052</v>
      </c>
    </row>
    <row r="479" spans="1:8" ht="12.75">
      <c r="A479" s="17">
        <v>39064</v>
      </c>
      <c r="B479" s="7">
        <v>36024430026</v>
      </c>
      <c r="D479" s="9"/>
      <c r="E479" s="10"/>
      <c r="F479" s="11"/>
      <c r="G479" s="10"/>
      <c r="H479" s="19">
        <f t="shared" si="7"/>
        <v>39052</v>
      </c>
    </row>
    <row r="480" spans="1:8" ht="12.75">
      <c r="A480" s="17">
        <v>39065</v>
      </c>
      <c r="B480" s="7">
        <v>5130325772</v>
      </c>
      <c r="D480" s="9"/>
      <c r="E480" s="10"/>
      <c r="F480" s="11"/>
      <c r="G480" s="10"/>
      <c r="H480" s="19">
        <f t="shared" si="7"/>
        <v>39052</v>
      </c>
    </row>
    <row r="481" spans="1:8" ht="12.75">
      <c r="A481" s="17">
        <v>39066</v>
      </c>
      <c r="B481" s="7">
        <v>78541875153</v>
      </c>
      <c r="D481" s="9"/>
      <c r="E481" s="10"/>
      <c r="F481" s="11"/>
      <c r="G481" s="10"/>
      <c r="H481" s="19">
        <f t="shared" si="7"/>
        <v>39052</v>
      </c>
    </row>
    <row r="482" spans="1:8" ht="12.75">
      <c r="A482" s="17">
        <v>39069</v>
      </c>
      <c r="B482" s="7">
        <v>6360113948</v>
      </c>
      <c r="D482" s="9"/>
      <c r="E482" s="10"/>
      <c r="F482" s="11"/>
      <c r="G482" s="10"/>
      <c r="H482" s="19">
        <f t="shared" si="7"/>
        <v>39052</v>
      </c>
    </row>
    <row r="483" spans="1:8" ht="12.75">
      <c r="A483" s="17">
        <v>39070</v>
      </c>
      <c r="B483" s="7">
        <v>0</v>
      </c>
      <c r="D483" s="9"/>
      <c r="E483" s="10"/>
      <c r="F483" s="11"/>
      <c r="G483" s="10"/>
      <c r="H483" s="19">
        <f t="shared" si="7"/>
        <v>39052</v>
      </c>
    </row>
    <row r="484" spans="1:8" ht="12.75">
      <c r="A484" s="17">
        <v>39071</v>
      </c>
      <c r="B484" s="7">
        <v>10532930952</v>
      </c>
      <c r="D484" s="9"/>
      <c r="E484" s="10"/>
      <c r="F484" s="11"/>
      <c r="G484" s="10"/>
      <c r="H484" s="19">
        <f t="shared" si="7"/>
        <v>39052</v>
      </c>
    </row>
    <row r="485" spans="1:8" ht="12.75">
      <c r="A485" s="17">
        <v>39072</v>
      </c>
      <c r="B485" s="7">
        <v>0</v>
      </c>
      <c r="D485" s="9"/>
      <c r="E485" s="10"/>
      <c r="F485" s="11"/>
      <c r="G485" s="10"/>
      <c r="H485" s="19">
        <f t="shared" si="7"/>
        <v>39052</v>
      </c>
    </row>
    <row r="486" spans="1:8" ht="12.75">
      <c r="A486" s="17">
        <v>39073</v>
      </c>
      <c r="B486" s="7">
        <v>0</v>
      </c>
      <c r="D486" s="9"/>
      <c r="E486" s="10"/>
      <c r="F486" s="11"/>
      <c r="G486" s="10"/>
      <c r="H486" s="19">
        <f t="shared" si="7"/>
        <v>39052</v>
      </c>
    </row>
    <row r="487" spans="1:8" ht="12.75">
      <c r="A487" s="17">
        <v>39077</v>
      </c>
      <c r="B487" s="7">
        <v>4803118415</v>
      </c>
      <c r="D487" s="9"/>
      <c r="E487" s="10"/>
      <c r="F487" s="11"/>
      <c r="G487" s="10"/>
      <c r="H487" s="19">
        <f t="shared" si="7"/>
        <v>39052</v>
      </c>
    </row>
    <row r="488" spans="1:8" ht="12.75">
      <c r="A488" s="17">
        <v>39078</v>
      </c>
      <c r="B488" s="7">
        <v>1235439026</v>
      </c>
      <c r="D488" s="9"/>
      <c r="E488" s="10"/>
      <c r="F488" s="11"/>
      <c r="G488" s="10"/>
      <c r="H488" s="19">
        <f t="shared" si="7"/>
        <v>39052</v>
      </c>
    </row>
    <row r="489" spans="1:8" ht="12.75">
      <c r="A489" s="17">
        <v>39079</v>
      </c>
      <c r="B489" s="7">
        <v>29927542516</v>
      </c>
      <c r="D489" s="9"/>
      <c r="E489" s="10"/>
      <c r="F489" s="11"/>
      <c r="G489" s="10"/>
      <c r="H489" s="19">
        <f t="shared" si="7"/>
        <v>39052</v>
      </c>
    </row>
    <row r="490" spans="1:8" ht="12.75">
      <c r="A490" s="17">
        <v>39080</v>
      </c>
      <c r="B490" s="7">
        <v>0</v>
      </c>
      <c r="D490" s="9"/>
      <c r="E490" s="10"/>
      <c r="F490" s="11"/>
      <c r="G490" s="10"/>
      <c r="H490" s="19">
        <f t="shared" si="7"/>
        <v>39052</v>
      </c>
    </row>
    <row r="491" spans="1:8" ht="12.75">
      <c r="A491" s="17">
        <v>39084</v>
      </c>
      <c r="B491" s="7">
        <v>18400378885</v>
      </c>
      <c r="D491" s="9"/>
      <c r="E491" s="10"/>
      <c r="F491" s="11"/>
      <c r="G491" s="10"/>
      <c r="H491" s="19">
        <f t="shared" si="7"/>
        <v>39052</v>
      </c>
    </row>
    <row r="492" spans="1:8" ht="12.75">
      <c r="A492" s="17">
        <v>39085</v>
      </c>
      <c r="B492" s="7">
        <v>0</v>
      </c>
      <c r="D492" s="9"/>
      <c r="E492" s="10"/>
      <c r="F492" s="11"/>
      <c r="G492" s="10"/>
      <c r="H492" s="19">
        <f t="shared" si="7"/>
        <v>39052</v>
      </c>
    </row>
    <row r="493" spans="1:8" ht="12.75">
      <c r="A493" s="17">
        <v>39086</v>
      </c>
      <c r="B493" s="7">
        <v>38914671239</v>
      </c>
      <c r="D493" s="9"/>
      <c r="E493" s="10"/>
      <c r="F493" s="11"/>
      <c r="G493" s="10"/>
      <c r="H493" s="19">
        <f t="shared" si="7"/>
        <v>39052</v>
      </c>
    </row>
    <row r="494" spans="1:8" ht="12.75">
      <c r="A494" s="17">
        <v>39087</v>
      </c>
      <c r="B494" s="7">
        <v>31265703347</v>
      </c>
      <c r="D494" s="9"/>
      <c r="E494" s="10"/>
      <c r="F494" s="11"/>
      <c r="G494" s="10"/>
      <c r="H494" s="19">
        <f t="shared" si="7"/>
        <v>39052</v>
      </c>
    </row>
    <row r="495" spans="1:8" ht="12.75">
      <c r="A495" s="17">
        <v>39090</v>
      </c>
      <c r="B495" s="7">
        <v>17113775182</v>
      </c>
      <c r="D495" s="9"/>
      <c r="E495" s="10"/>
      <c r="F495" s="11"/>
      <c r="G495" s="10"/>
      <c r="H495" s="19">
        <f t="shared" si="7"/>
        <v>39052</v>
      </c>
    </row>
    <row r="496" spans="1:8" ht="12.75">
      <c r="A496" s="17">
        <v>39091</v>
      </c>
      <c r="B496" s="7">
        <v>18142401852</v>
      </c>
      <c r="D496" s="9"/>
      <c r="E496" s="10"/>
      <c r="F496" s="11"/>
      <c r="G496" s="10"/>
      <c r="H496" s="19">
        <f t="shared" si="7"/>
        <v>39083</v>
      </c>
    </row>
    <row r="497" spans="1:8" ht="12.75">
      <c r="A497" s="17">
        <v>39092</v>
      </c>
      <c r="B497" s="7">
        <v>42245827200</v>
      </c>
      <c r="D497" s="9"/>
      <c r="E497" s="10"/>
      <c r="F497" s="11"/>
      <c r="G497" s="10"/>
      <c r="H497" s="19">
        <f t="shared" si="7"/>
        <v>39083</v>
      </c>
    </row>
    <row r="498" spans="1:8" ht="12.75">
      <c r="A498" s="17">
        <v>39093</v>
      </c>
      <c r="B498" s="7">
        <v>42363188418</v>
      </c>
      <c r="D498" s="9"/>
      <c r="E498" s="10"/>
      <c r="F498" s="11"/>
      <c r="G498" s="10"/>
      <c r="H498" s="19">
        <f t="shared" si="7"/>
        <v>39083</v>
      </c>
    </row>
    <row r="499" spans="1:8" ht="12.75">
      <c r="A499" s="17">
        <v>39094</v>
      </c>
      <c r="B499" s="7">
        <v>0</v>
      </c>
      <c r="D499" s="9"/>
      <c r="E499" s="10"/>
      <c r="F499" s="11"/>
      <c r="G499" s="10"/>
      <c r="H499" s="19">
        <f t="shared" si="7"/>
        <v>39083</v>
      </c>
    </row>
    <row r="500" spans="1:8" ht="12.75">
      <c r="A500" s="17">
        <v>39097</v>
      </c>
      <c r="B500" s="7">
        <v>16164526882</v>
      </c>
      <c r="D500" s="9"/>
      <c r="E500" s="10"/>
      <c r="F500" s="11"/>
      <c r="G500" s="10"/>
      <c r="H500" s="19">
        <f t="shared" si="7"/>
        <v>39083</v>
      </c>
    </row>
    <row r="501" spans="1:8" ht="12.75">
      <c r="A501" s="17">
        <v>39098</v>
      </c>
      <c r="B501" s="7">
        <v>11656136581</v>
      </c>
      <c r="D501" s="9"/>
      <c r="E501" s="10"/>
      <c r="F501" s="11"/>
      <c r="G501" s="10"/>
      <c r="H501" s="19">
        <f t="shared" si="7"/>
        <v>39083</v>
      </c>
    </row>
    <row r="502" spans="1:8" ht="12.75">
      <c r="A502" s="17">
        <v>39099</v>
      </c>
      <c r="B502" s="7">
        <v>143008961067</v>
      </c>
      <c r="D502" s="9"/>
      <c r="E502" s="10"/>
      <c r="F502" s="11"/>
      <c r="G502" s="10"/>
      <c r="H502" s="19">
        <f t="shared" si="7"/>
        <v>39083</v>
      </c>
    </row>
    <row r="503" spans="1:8" ht="12.75">
      <c r="A503" s="17">
        <v>39100</v>
      </c>
      <c r="B503" s="7">
        <v>24970764702</v>
      </c>
      <c r="D503" s="9"/>
      <c r="E503" s="10"/>
      <c r="F503" s="11"/>
      <c r="G503" s="10"/>
      <c r="H503" s="19">
        <f t="shared" si="7"/>
        <v>39083</v>
      </c>
    </row>
    <row r="504" spans="1:8" ht="12.75">
      <c r="A504" s="17">
        <v>39101</v>
      </c>
      <c r="B504" s="7">
        <v>83889370817</v>
      </c>
      <c r="D504" s="9"/>
      <c r="E504" s="10"/>
      <c r="F504" s="11"/>
      <c r="G504" s="10"/>
      <c r="H504" s="19">
        <f t="shared" si="7"/>
        <v>39083</v>
      </c>
    </row>
    <row r="505" spans="1:8" ht="12.75">
      <c r="A505" s="17">
        <v>39104</v>
      </c>
      <c r="B505" s="7">
        <v>108248792562</v>
      </c>
      <c r="D505" s="9"/>
      <c r="E505" s="10"/>
      <c r="F505" s="11"/>
      <c r="G505" s="10"/>
      <c r="H505" s="19">
        <f t="shared" si="7"/>
        <v>39083</v>
      </c>
    </row>
    <row r="506" spans="1:8" ht="12.75">
      <c r="A506" s="17">
        <v>39105</v>
      </c>
      <c r="B506" s="7">
        <v>125647200275</v>
      </c>
      <c r="D506" s="9"/>
      <c r="E506" s="10"/>
      <c r="F506" s="11"/>
      <c r="G506" s="10"/>
      <c r="H506" s="19">
        <f t="shared" si="7"/>
        <v>39083</v>
      </c>
    </row>
    <row r="507" spans="1:8" ht="12.75">
      <c r="A507" s="17">
        <v>39106</v>
      </c>
      <c r="B507" s="7">
        <v>105067833143</v>
      </c>
      <c r="D507" s="9"/>
      <c r="E507" s="10"/>
      <c r="F507" s="11"/>
      <c r="G507" s="10"/>
      <c r="H507" s="19">
        <f t="shared" si="7"/>
        <v>39083</v>
      </c>
    </row>
    <row r="508" spans="1:8" ht="12.75">
      <c r="A508" s="17">
        <v>39107</v>
      </c>
      <c r="B508" s="7">
        <v>36479335560</v>
      </c>
      <c r="D508" s="9"/>
      <c r="E508" s="10"/>
      <c r="F508" s="11"/>
      <c r="G508" s="10"/>
      <c r="H508" s="19">
        <f t="shared" si="7"/>
        <v>39083</v>
      </c>
    </row>
    <row r="509" spans="1:8" ht="12.75">
      <c r="A509" s="17">
        <v>39108</v>
      </c>
      <c r="B509" s="7">
        <v>6740848309</v>
      </c>
      <c r="D509" s="9"/>
      <c r="E509" s="10"/>
      <c r="F509" s="11"/>
      <c r="G509" s="10"/>
      <c r="H509" s="19">
        <f t="shared" si="7"/>
        <v>39083</v>
      </c>
    </row>
    <row r="510" spans="1:8" ht="12.75">
      <c r="A510" s="17">
        <v>39111</v>
      </c>
      <c r="B510" s="7">
        <v>21720777101</v>
      </c>
      <c r="D510" s="9"/>
      <c r="E510" s="10"/>
      <c r="F510" s="11"/>
      <c r="G510" s="10"/>
      <c r="H510" s="19">
        <f t="shared" si="7"/>
        <v>39083</v>
      </c>
    </row>
    <row r="511" spans="1:8" ht="12.75">
      <c r="A511" s="17">
        <v>39112</v>
      </c>
      <c r="B511" s="7">
        <v>21303984800</v>
      </c>
      <c r="D511" s="9"/>
      <c r="E511" s="10"/>
      <c r="F511" s="11"/>
      <c r="G511" s="10"/>
      <c r="H511" s="19">
        <f t="shared" si="7"/>
        <v>39083</v>
      </c>
    </row>
    <row r="512" spans="1:8" ht="12.75">
      <c r="A512" s="17">
        <v>39113</v>
      </c>
      <c r="B512" s="7">
        <v>28504222193</v>
      </c>
      <c r="D512" s="9"/>
      <c r="E512" s="10"/>
      <c r="F512" s="11"/>
      <c r="G512" s="10"/>
      <c r="H512" s="19">
        <f t="shared" si="7"/>
        <v>39083</v>
      </c>
    </row>
    <row r="513" spans="1:8" ht="12.75">
      <c r="A513" s="17">
        <v>39114</v>
      </c>
      <c r="B513" s="7">
        <v>20715080718</v>
      </c>
      <c r="D513" s="9"/>
      <c r="E513" s="10"/>
      <c r="F513" s="11"/>
      <c r="G513" s="10"/>
      <c r="H513" s="19">
        <f t="shared" si="7"/>
        <v>39083</v>
      </c>
    </row>
    <row r="514" spans="1:8" ht="12.75">
      <c r="A514" s="17">
        <v>39115</v>
      </c>
      <c r="B514" s="7">
        <v>48963439966.00001</v>
      </c>
      <c r="D514" s="9"/>
      <c r="E514" s="10"/>
      <c r="F514" s="11"/>
      <c r="G514" s="10"/>
      <c r="H514" s="19">
        <f t="shared" si="7"/>
        <v>39083</v>
      </c>
    </row>
    <row r="515" spans="1:8" ht="12.75">
      <c r="A515" s="17">
        <v>39118</v>
      </c>
      <c r="B515" s="7">
        <v>33080479591.999996</v>
      </c>
      <c r="D515" s="9"/>
      <c r="E515" s="10"/>
      <c r="F515" s="11"/>
      <c r="G515" s="10"/>
      <c r="H515" s="19">
        <f t="shared" si="7"/>
        <v>39083</v>
      </c>
    </row>
    <row r="516" spans="1:8" ht="12.75">
      <c r="A516" s="17">
        <v>39119</v>
      </c>
      <c r="B516" s="7">
        <v>25727514243</v>
      </c>
      <c r="D516" s="9"/>
      <c r="E516" s="10"/>
      <c r="F516" s="11"/>
      <c r="G516" s="10"/>
      <c r="H516" s="19">
        <f t="shared" si="7"/>
        <v>39083</v>
      </c>
    </row>
    <row r="517" spans="1:8" ht="12.75">
      <c r="A517" s="17">
        <v>39120</v>
      </c>
      <c r="B517" s="7">
        <v>28174031415</v>
      </c>
      <c r="D517" s="9"/>
      <c r="E517" s="10"/>
      <c r="F517" s="11"/>
      <c r="G517" s="10"/>
      <c r="H517" s="19">
        <f t="shared" si="7"/>
        <v>39083</v>
      </c>
    </row>
    <row r="518" spans="1:8" ht="12.75">
      <c r="A518" s="17">
        <v>39121</v>
      </c>
      <c r="B518" s="7">
        <v>28373096299</v>
      </c>
      <c r="D518" s="9"/>
      <c r="E518" s="10"/>
      <c r="F518" s="11"/>
      <c r="G518" s="10"/>
      <c r="H518" s="19">
        <f aca="true" t="shared" si="8" ref="H518:H581">_xlfn.IFERROR(VALUE("01"&amp;"-"&amp;IF(DAY(A518)&lt;=8,MONTH(_XLL.FECHA.MES(A518,-1)),MONTH(A518))&amp;"-"&amp;IF(DAY(A518)&lt;=8,YEAR(_XLL.FECHA.MES(A518,-1)),YEAR(A518))),"")</f>
        <v>39083</v>
      </c>
    </row>
    <row r="519" spans="1:8" ht="12.75">
      <c r="A519" s="17">
        <v>39122</v>
      </c>
      <c r="B519" s="7">
        <v>78377198485</v>
      </c>
      <c r="D519" s="9"/>
      <c r="E519" s="10"/>
      <c r="F519" s="11"/>
      <c r="G519" s="10"/>
      <c r="H519" s="19">
        <f t="shared" si="8"/>
        <v>39114</v>
      </c>
    </row>
    <row r="520" spans="1:8" ht="12.75">
      <c r="A520" s="17">
        <v>39125</v>
      </c>
      <c r="B520" s="7">
        <v>138999358189</v>
      </c>
      <c r="D520" s="9"/>
      <c r="E520" s="10"/>
      <c r="F520" s="11"/>
      <c r="G520" s="10"/>
      <c r="H520" s="19">
        <f t="shared" si="8"/>
        <v>39114</v>
      </c>
    </row>
    <row r="521" spans="1:8" ht="12.75">
      <c r="A521" s="17">
        <v>39126</v>
      </c>
      <c r="B521" s="7">
        <v>175863120273</v>
      </c>
      <c r="D521" s="9"/>
      <c r="E521" s="10"/>
      <c r="F521" s="11"/>
      <c r="G521" s="10"/>
      <c r="H521" s="19">
        <f t="shared" si="8"/>
        <v>39114</v>
      </c>
    </row>
    <row r="522" spans="1:8" ht="12.75">
      <c r="A522" s="17">
        <v>39127</v>
      </c>
      <c r="B522" s="7">
        <v>24746601855</v>
      </c>
      <c r="D522" s="9"/>
      <c r="E522" s="10"/>
      <c r="F522" s="11"/>
      <c r="G522" s="10"/>
      <c r="H522" s="19">
        <f t="shared" si="8"/>
        <v>39114</v>
      </c>
    </row>
    <row r="523" spans="1:8" ht="12.75">
      <c r="A523" s="17">
        <v>39128</v>
      </c>
      <c r="B523" s="7">
        <v>0</v>
      </c>
      <c r="D523" s="9"/>
      <c r="E523" s="10"/>
      <c r="F523" s="11"/>
      <c r="G523" s="10"/>
      <c r="H523" s="19">
        <f t="shared" si="8"/>
        <v>39114</v>
      </c>
    </row>
    <row r="524" spans="1:8" ht="12.75">
      <c r="A524" s="17">
        <v>39129</v>
      </c>
      <c r="B524" s="7">
        <v>27320767173</v>
      </c>
      <c r="D524" s="9"/>
      <c r="E524" s="10"/>
      <c r="F524" s="11"/>
      <c r="G524" s="10"/>
      <c r="H524" s="19">
        <f t="shared" si="8"/>
        <v>39114</v>
      </c>
    </row>
    <row r="525" spans="1:8" ht="12.75">
      <c r="A525" s="17">
        <v>39132</v>
      </c>
      <c r="B525" s="7">
        <v>25997466376</v>
      </c>
      <c r="D525" s="9"/>
      <c r="E525" s="10"/>
      <c r="F525" s="11"/>
      <c r="G525" s="10"/>
      <c r="H525" s="19">
        <f t="shared" si="8"/>
        <v>39114</v>
      </c>
    </row>
    <row r="526" spans="1:8" ht="12.75">
      <c r="A526" s="17">
        <v>39133</v>
      </c>
      <c r="B526" s="7">
        <v>24102801284</v>
      </c>
      <c r="D526" s="9"/>
      <c r="E526" s="10"/>
      <c r="F526" s="11"/>
      <c r="G526" s="10"/>
      <c r="H526" s="19">
        <f t="shared" si="8"/>
        <v>39114</v>
      </c>
    </row>
    <row r="527" spans="1:8" ht="12.75">
      <c r="A527" s="17">
        <v>39134</v>
      </c>
      <c r="B527" s="7">
        <v>0</v>
      </c>
      <c r="D527" s="9"/>
      <c r="E527" s="10"/>
      <c r="F527" s="11"/>
      <c r="G527" s="10"/>
      <c r="H527" s="19">
        <f t="shared" si="8"/>
        <v>39114</v>
      </c>
    </row>
    <row r="528" spans="1:8" ht="12.75">
      <c r="A528" s="17">
        <v>39135</v>
      </c>
      <c r="B528" s="7">
        <v>0</v>
      </c>
      <c r="D528" s="9"/>
      <c r="E528" s="10"/>
      <c r="F528" s="11"/>
      <c r="G528" s="10"/>
      <c r="H528" s="19">
        <f t="shared" si="8"/>
        <v>39114</v>
      </c>
    </row>
    <row r="529" spans="1:8" ht="12.75">
      <c r="A529" s="17">
        <v>39136</v>
      </c>
      <c r="B529" s="7">
        <v>0</v>
      </c>
      <c r="D529" s="9"/>
      <c r="E529" s="10"/>
      <c r="F529" s="11"/>
      <c r="G529" s="10"/>
      <c r="H529" s="19">
        <f t="shared" si="8"/>
        <v>39114</v>
      </c>
    </row>
    <row r="530" spans="1:8" ht="12.75">
      <c r="A530" s="17">
        <v>39139</v>
      </c>
      <c r="B530" s="7">
        <v>0</v>
      </c>
      <c r="D530" s="9"/>
      <c r="E530" s="10"/>
      <c r="F530" s="11"/>
      <c r="G530" s="10"/>
      <c r="H530" s="19">
        <f t="shared" si="8"/>
        <v>39114</v>
      </c>
    </row>
    <row r="531" spans="1:8" ht="12.75">
      <c r="A531" s="17">
        <v>39140</v>
      </c>
      <c r="B531" s="7">
        <v>136383888</v>
      </c>
      <c r="D531" s="9"/>
      <c r="E531" s="10"/>
      <c r="F531" s="11"/>
      <c r="G531" s="10"/>
      <c r="H531" s="19">
        <f t="shared" si="8"/>
        <v>39114</v>
      </c>
    </row>
    <row r="532" spans="1:8" ht="12.75">
      <c r="A532" s="17">
        <v>39141</v>
      </c>
      <c r="B532" s="7">
        <v>2413243170</v>
      </c>
      <c r="D532" s="9"/>
      <c r="E532" s="10"/>
      <c r="F532" s="11"/>
      <c r="G532" s="10"/>
      <c r="H532" s="19">
        <f t="shared" si="8"/>
        <v>39114</v>
      </c>
    </row>
    <row r="533" spans="1:8" ht="12.75">
      <c r="A533" s="17">
        <v>39142</v>
      </c>
      <c r="B533" s="7">
        <v>1001741832</v>
      </c>
      <c r="D533" s="9"/>
      <c r="E533" s="10"/>
      <c r="F533" s="11"/>
      <c r="G533" s="10"/>
      <c r="H533" s="19">
        <f t="shared" si="8"/>
        <v>39114</v>
      </c>
    </row>
    <row r="534" spans="1:8" ht="12.75">
      <c r="A534" s="17">
        <v>39143</v>
      </c>
      <c r="B534" s="7">
        <v>5795886796.999999</v>
      </c>
      <c r="D534" s="9"/>
      <c r="E534" s="10"/>
      <c r="F534" s="11"/>
      <c r="G534" s="10"/>
      <c r="H534" s="19">
        <f t="shared" si="8"/>
        <v>39114</v>
      </c>
    </row>
    <row r="535" spans="1:8" ht="12.75">
      <c r="A535" s="17">
        <v>39146</v>
      </c>
      <c r="B535" s="7">
        <v>0</v>
      </c>
      <c r="D535" s="9"/>
      <c r="E535" s="10"/>
      <c r="F535" s="11"/>
      <c r="G535" s="10"/>
      <c r="H535" s="19">
        <f t="shared" si="8"/>
        <v>39114</v>
      </c>
    </row>
    <row r="536" spans="1:8" ht="12.75">
      <c r="A536" s="17">
        <v>39147</v>
      </c>
      <c r="B536" s="7">
        <v>0</v>
      </c>
      <c r="D536" s="9"/>
      <c r="E536" s="10"/>
      <c r="F536" s="11"/>
      <c r="G536" s="10"/>
      <c r="H536" s="19">
        <f t="shared" si="8"/>
        <v>39114</v>
      </c>
    </row>
    <row r="537" spans="1:8" ht="12.75">
      <c r="A537" s="17">
        <v>39148</v>
      </c>
      <c r="B537" s="7">
        <v>106795146684</v>
      </c>
      <c r="D537" s="9"/>
      <c r="E537" s="10"/>
      <c r="F537" s="11"/>
      <c r="G537" s="10"/>
      <c r="H537" s="19">
        <f t="shared" si="8"/>
        <v>39114</v>
      </c>
    </row>
    <row r="538" spans="1:8" ht="12.75">
      <c r="A538" s="17">
        <v>39149</v>
      </c>
      <c r="B538" s="7">
        <v>131756139839.00002</v>
      </c>
      <c r="D538" s="9"/>
      <c r="E538" s="10"/>
      <c r="F538" s="11"/>
      <c r="G538" s="10"/>
      <c r="H538" s="19">
        <f t="shared" si="8"/>
        <v>39114</v>
      </c>
    </row>
    <row r="539" spans="1:8" ht="12.75">
      <c r="A539" s="17">
        <v>39150</v>
      </c>
      <c r="B539" s="7">
        <v>5656223482</v>
      </c>
      <c r="D539" s="9"/>
      <c r="E539" s="10"/>
      <c r="F539" s="11"/>
      <c r="G539" s="10"/>
      <c r="H539" s="19">
        <f t="shared" si="8"/>
        <v>39142</v>
      </c>
    </row>
    <row r="540" spans="1:8" ht="12.75">
      <c r="A540" s="17">
        <v>39153</v>
      </c>
      <c r="B540" s="7">
        <v>6574915551</v>
      </c>
      <c r="D540" s="9"/>
      <c r="E540" s="10"/>
      <c r="F540" s="11"/>
      <c r="G540" s="10"/>
      <c r="H540" s="19">
        <f t="shared" si="8"/>
        <v>39142</v>
      </c>
    </row>
    <row r="541" spans="1:8" ht="12.75">
      <c r="A541" s="17">
        <v>39154</v>
      </c>
      <c r="B541" s="7">
        <v>4858451217</v>
      </c>
      <c r="D541" s="9"/>
      <c r="E541" s="10"/>
      <c r="F541" s="11"/>
      <c r="G541" s="10"/>
      <c r="H541" s="19">
        <f t="shared" si="8"/>
        <v>39142</v>
      </c>
    </row>
    <row r="542" spans="1:8" ht="12.75">
      <c r="A542" s="17">
        <v>39155</v>
      </c>
      <c r="B542" s="7">
        <v>13638078610</v>
      </c>
      <c r="D542" s="9"/>
      <c r="E542" s="10"/>
      <c r="F542" s="11"/>
      <c r="G542" s="10"/>
      <c r="H542" s="19">
        <f t="shared" si="8"/>
        <v>39142</v>
      </c>
    </row>
    <row r="543" spans="1:8" ht="12.75">
      <c r="A543" s="17">
        <v>39156</v>
      </c>
      <c r="B543" s="7">
        <v>0</v>
      </c>
      <c r="D543" s="9"/>
      <c r="E543" s="10"/>
      <c r="F543" s="11"/>
      <c r="G543" s="10"/>
      <c r="H543" s="19">
        <f t="shared" si="8"/>
        <v>39142</v>
      </c>
    </row>
    <row r="544" spans="1:8" ht="12.75">
      <c r="A544" s="17">
        <v>39157</v>
      </c>
      <c r="B544" s="7">
        <v>4706788680</v>
      </c>
      <c r="D544" s="9"/>
      <c r="E544" s="10"/>
      <c r="F544" s="11"/>
      <c r="G544" s="10"/>
      <c r="H544" s="19">
        <f t="shared" si="8"/>
        <v>39142</v>
      </c>
    </row>
    <row r="545" spans="1:8" ht="12.75">
      <c r="A545" s="17">
        <v>39160</v>
      </c>
      <c r="B545" s="7">
        <v>0</v>
      </c>
      <c r="D545" s="9"/>
      <c r="E545" s="10"/>
      <c r="F545" s="11"/>
      <c r="G545" s="10"/>
      <c r="H545" s="19">
        <f t="shared" si="8"/>
        <v>39142</v>
      </c>
    </row>
    <row r="546" spans="1:8" ht="12.75">
      <c r="A546" s="17">
        <v>39161</v>
      </c>
      <c r="B546" s="7">
        <v>1387965422</v>
      </c>
      <c r="D546" s="9"/>
      <c r="E546" s="10"/>
      <c r="F546" s="11"/>
      <c r="G546" s="10"/>
      <c r="H546" s="19">
        <f t="shared" si="8"/>
        <v>39142</v>
      </c>
    </row>
    <row r="547" spans="1:8" ht="12.75">
      <c r="A547" s="17">
        <v>39162</v>
      </c>
      <c r="B547" s="7">
        <v>6645232255</v>
      </c>
      <c r="D547" s="9"/>
      <c r="E547" s="10"/>
      <c r="F547" s="11"/>
      <c r="G547" s="10"/>
      <c r="H547" s="19">
        <f t="shared" si="8"/>
        <v>39142</v>
      </c>
    </row>
    <row r="548" spans="1:8" ht="12.75">
      <c r="A548" s="17">
        <v>39163</v>
      </c>
      <c r="B548" s="7">
        <v>6661379436</v>
      </c>
      <c r="D548" s="9"/>
      <c r="E548" s="10"/>
      <c r="F548" s="11"/>
      <c r="G548" s="10"/>
      <c r="H548" s="19">
        <f t="shared" si="8"/>
        <v>39142</v>
      </c>
    </row>
    <row r="549" spans="1:8" ht="12.75">
      <c r="A549" s="17">
        <v>39164</v>
      </c>
      <c r="B549" s="7">
        <v>33923453129</v>
      </c>
      <c r="D549" s="9"/>
      <c r="E549" s="10"/>
      <c r="F549" s="11"/>
      <c r="G549" s="10"/>
      <c r="H549" s="19">
        <f t="shared" si="8"/>
        <v>39142</v>
      </c>
    </row>
    <row r="550" spans="1:8" ht="12.75">
      <c r="A550" s="17">
        <v>39167</v>
      </c>
      <c r="B550" s="7">
        <v>5961658822</v>
      </c>
      <c r="D550" s="9"/>
      <c r="E550" s="10"/>
      <c r="F550" s="11"/>
      <c r="G550" s="10"/>
      <c r="H550" s="19">
        <f t="shared" si="8"/>
        <v>39142</v>
      </c>
    </row>
    <row r="551" spans="1:8" ht="12.75">
      <c r="A551" s="17">
        <v>39168</v>
      </c>
      <c r="B551" s="7">
        <v>27362565633</v>
      </c>
      <c r="D551" s="9"/>
      <c r="E551" s="10"/>
      <c r="F551" s="11"/>
      <c r="G551" s="10"/>
      <c r="H551" s="19">
        <f t="shared" si="8"/>
        <v>39142</v>
      </c>
    </row>
    <row r="552" spans="1:8" ht="12.75">
      <c r="A552" s="17">
        <v>39169</v>
      </c>
      <c r="B552" s="7">
        <v>8865141354</v>
      </c>
      <c r="D552" s="9"/>
      <c r="E552" s="10"/>
      <c r="F552" s="11"/>
      <c r="G552" s="10"/>
      <c r="H552" s="19">
        <f t="shared" si="8"/>
        <v>39142</v>
      </c>
    </row>
    <row r="553" spans="1:8" ht="12.75">
      <c r="A553" s="17">
        <v>39170</v>
      </c>
      <c r="B553" s="7">
        <v>12806098128</v>
      </c>
      <c r="D553" s="9"/>
      <c r="E553" s="10"/>
      <c r="F553" s="11"/>
      <c r="G553" s="10"/>
      <c r="H553" s="19">
        <f t="shared" si="8"/>
        <v>39142</v>
      </c>
    </row>
    <row r="554" spans="1:8" ht="12.75">
      <c r="A554" s="17">
        <v>39171</v>
      </c>
      <c r="B554" s="7">
        <v>45108226207</v>
      </c>
      <c r="D554" s="9"/>
      <c r="E554" s="10"/>
      <c r="F554" s="11"/>
      <c r="G554" s="10"/>
      <c r="H554" s="19">
        <f t="shared" si="8"/>
        <v>39142</v>
      </c>
    </row>
    <row r="555" spans="1:8" ht="12.75">
      <c r="A555" s="17">
        <v>39174</v>
      </c>
      <c r="B555" s="7">
        <v>19459959883</v>
      </c>
      <c r="D555" s="9"/>
      <c r="E555" s="10"/>
      <c r="F555" s="11"/>
      <c r="G555" s="10"/>
      <c r="H555" s="19">
        <f t="shared" si="8"/>
        <v>39142</v>
      </c>
    </row>
    <row r="556" spans="1:8" ht="12.75">
      <c r="A556" s="17">
        <v>39175</v>
      </c>
      <c r="B556" s="7">
        <v>13772116756</v>
      </c>
      <c r="D556" s="9"/>
      <c r="E556" s="10"/>
      <c r="F556" s="11"/>
      <c r="G556" s="10"/>
      <c r="H556" s="19">
        <f t="shared" si="8"/>
        <v>39142</v>
      </c>
    </row>
    <row r="557" spans="1:8" ht="12.75">
      <c r="A557" s="17">
        <v>39176</v>
      </c>
      <c r="B557" s="7">
        <v>32677052758</v>
      </c>
      <c r="D557" s="9"/>
      <c r="E557" s="10"/>
      <c r="F557" s="11"/>
      <c r="G557" s="10"/>
      <c r="H557" s="19">
        <f t="shared" si="8"/>
        <v>39142</v>
      </c>
    </row>
    <row r="558" spans="1:8" ht="12.75">
      <c r="A558" s="17">
        <v>39177</v>
      </c>
      <c r="B558" s="7">
        <v>5665286299</v>
      </c>
      <c r="D558" s="9"/>
      <c r="E558" s="10"/>
      <c r="F558" s="11"/>
      <c r="G558" s="10"/>
      <c r="H558" s="19">
        <f t="shared" si="8"/>
        <v>39142</v>
      </c>
    </row>
    <row r="559" spans="1:8" ht="12.75">
      <c r="A559" s="17">
        <v>39181</v>
      </c>
      <c r="B559" s="7">
        <v>12557356946</v>
      </c>
      <c r="D559" s="9"/>
      <c r="E559" s="10"/>
      <c r="F559" s="11"/>
      <c r="G559" s="10"/>
      <c r="H559" s="19">
        <f t="shared" si="8"/>
        <v>39173</v>
      </c>
    </row>
    <row r="560" spans="1:8" ht="12.75">
      <c r="A560" s="17">
        <v>39182</v>
      </c>
      <c r="B560" s="7">
        <v>0</v>
      </c>
      <c r="D560" s="9"/>
      <c r="E560" s="10"/>
      <c r="F560" s="11"/>
      <c r="G560" s="10"/>
      <c r="H560" s="19">
        <f t="shared" si="8"/>
        <v>39173</v>
      </c>
    </row>
    <row r="561" spans="1:8" ht="12.75">
      <c r="A561" s="17">
        <v>39183</v>
      </c>
      <c r="B561" s="7">
        <v>20890928436</v>
      </c>
      <c r="D561" s="9"/>
      <c r="E561" s="10"/>
      <c r="F561" s="11"/>
      <c r="G561" s="10"/>
      <c r="H561" s="19">
        <f t="shared" si="8"/>
        <v>39173</v>
      </c>
    </row>
    <row r="562" spans="1:8" ht="12.75">
      <c r="A562" s="17">
        <v>39184</v>
      </c>
      <c r="B562" s="7">
        <v>19368116903</v>
      </c>
      <c r="D562" s="9"/>
      <c r="E562" s="10"/>
      <c r="F562" s="11"/>
      <c r="G562" s="10"/>
      <c r="H562" s="19">
        <f t="shared" si="8"/>
        <v>39173</v>
      </c>
    </row>
    <row r="563" spans="1:8" ht="12.75">
      <c r="A563" s="17">
        <v>39185</v>
      </c>
      <c r="B563" s="7">
        <v>21433680517</v>
      </c>
      <c r="D563" s="9"/>
      <c r="E563" s="10"/>
      <c r="F563" s="11"/>
      <c r="G563" s="10"/>
      <c r="H563" s="19">
        <f t="shared" si="8"/>
        <v>39173</v>
      </c>
    </row>
    <row r="564" spans="1:8" ht="12.75">
      <c r="A564" s="17">
        <v>39188</v>
      </c>
      <c r="B564" s="7">
        <v>18278556933</v>
      </c>
      <c r="D564" s="9"/>
      <c r="E564" s="10"/>
      <c r="F564" s="11"/>
      <c r="G564" s="10"/>
      <c r="H564" s="19">
        <f t="shared" si="8"/>
        <v>39173</v>
      </c>
    </row>
    <row r="565" spans="1:8" ht="12.75">
      <c r="A565" s="17">
        <v>39189</v>
      </c>
      <c r="B565" s="7">
        <v>16535407952</v>
      </c>
      <c r="D565" s="9"/>
      <c r="E565" s="10"/>
      <c r="F565" s="11"/>
      <c r="G565" s="10"/>
      <c r="H565" s="19">
        <f t="shared" si="8"/>
        <v>39173</v>
      </c>
    </row>
    <row r="566" spans="1:8" ht="12.75">
      <c r="A566" s="17">
        <v>39190</v>
      </c>
      <c r="B566" s="7">
        <v>7903098466</v>
      </c>
      <c r="D566" s="9"/>
      <c r="E566" s="10"/>
      <c r="F566" s="11"/>
      <c r="G566" s="10"/>
      <c r="H566" s="19">
        <f t="shared" si="8"/>
        <v>39173</v>
      </c>
    </row>
    <row r="567" spans="1:8" ht="12.75">
      <c r="A567" s="17">
        <v>39191</v>
      </c>
      <c r="B567" s="7">
        <v>5056439387</v>
      </c>
      <c r="D567" s="9"/>
      <c r="E567" s="10"/>
      <c r="F567" s="11"/>
      <c r="G567" s="10"/>
      <c r="H567" s="19">
        <f t="shared" si="8"/>
        <v>39173</v>
      </c>
    </row>
    <row r="568" spans="1:8" ht="12.75">
      <c r="A568" s="17">
        <v>39192</v>
      </c>
      <c r="B568" s="7">
        <v>8887446594</v>
      </c>
      <c r="D568" s="9"/>
      <c r="E568" s="10"/>
      <c r="F568" s="11"/>
      <c r="G568" s="10"/>
      <c r="H568" s="19">
        <f t="shared" si="8"/>
        <v>39173</v>
      </c>
    </row>
    <row r="569" spans="1:8" ht="12.75">
      <c r="A569" s="17">
        <v>39195</v>
      </c>
      <c r="B569" s="7">
        <v>5393692611</v>
      </c>
      <c r="D569" s="9"/>
      <c r="E569" s="10"/>
      <c r="F569" s="11"/>
      <c r="G569" s="10"/>
      <c r="H569" s="19">
        <f t="shared" si="8"/>
        <v>39173</v>
      </c>
    </row>
    <row r="570" spans="1:8" ht="12.75">
      <c r="A570" s="17">
        <v>39196</v>
      </c>
      <c r="B570" s="7">
        <v>2506375963</v>
      </c>
      <c r="D570" s="9"/>
      <c r="E570" s="10"/>
      <c r="F570" s="11"/>
      <c r="G570" s="10"/>
      <c r="H570" s="19">
        <f t="shared" si="8"/>
        <v>39173</v>
      </c>
    </row>
    <row r="571" spans="1:8" ht="12.75">
      <c r="A571" s="17">
        <v>39197</v>
      </c>
      <c r="B571" s="7">
        <v>4339459126</v>
      </c>
      <c r="D571" s="9"/>
      <c r="E571" s="10"/>
      <c r="F571" s="11"/>
      <c r="G571" s="10"/>
      <c r="H571" s="19">
        <f t="shared" si="8"/>
        <v>39173</v>
      </c>
    </row>
    <row r="572" spans="1:8" ht="12.75">
      <c r="A572" s="17">
        <v>39198</v>
      </c>
      <c r="B572" s="7">
        <v>3322173779</v>
      </c>
      <c r="D572" s="9"/>
      <c r="E572" s="10"/>
      <c r="F572" s="11"/>
      <c r="G572" s="10"/>
      <c r="H572" s="19">
        <f t="shared" si="8"/>
        <v>39173</v>
      </c>
    </row>
    <row r="573" spans="1:8" ht="12.75">
      <c r="A573" s="17">
        <v>39199</v>
      </c>
      <c r="B573" s="7">
        <v>43668110539</v>
      </c>
      <c r="D573" s="9"/>
      <c r="E573" s="10"/>
      <c r="F573" s="11"/>
      <c r="G573" s="10"/>
      <c r="H573" s="19">
        <f t="shared" si="8"/>
        <v>39173</v>
      </c>
    </row>
    <row r="574" spans="1:8" ht="12.75">
      <c r="A574" s="17">
        <v>39202</v>
      </c>
      <c r="B574" s="7">
        <v>150458321629</v>
      </c>
      <c r="D574" s="9"/>
      <c r="E574" s="10"/>
      <c r="F574" s="11"/>
      <c r="G574" s="10"/>
      <c r="H574" s="19">
        <f t="shared" si="8"/>
        <v>39173</v>
      </c>
    </row>
    <row r="575" spans="1:8" ht="12.75">
      <c r="A575" s="17">
        <v>39204</v>
      </c>
      <c r="B575" s="7">
        <v>0</v>
      </c>
      <c r="D575" s="9"/>
      <c r="E575" s="10"/>
      <c r="F575" s="11"/>
      <c r="G575" s="10"/>
      <c r="H575" s="19">
        <f t="shared" si="8"/>
        <v>39173</v>
      </c>
    </row>
    <row r="576" spans="1:8" ht="12.75">
      <c r="A576" s="17">
        <v>39205</v>
      </c>
      <c r="B576" s="7">
        <v>108499409518</v>
      </c>
      <c r="D576" s="9"/>
      <c r="E576" s="10"/>
      <c r="F576" s="11"/>
      <c r="G576" s="10"/>
      <c r="H576" s="19">
        <f t="shared" si="8"/>
        <v>39173</v>
      </c>
    </row>
    <row r="577" spans="1:8" ht="12.75">
      <c r="A577" s="17">
        <v>39206</v>
      </c>
      <c r="B577" s="7">
        <v>0</v>
      </c>
      <c r="D577" s="9"/>
      <c r="E577" s="10"/>
      <c r="F577" s="11"/>
      <c r="G577" s="10"/>
      <c r="H577" s="19">
        <f t="shared" si="8"/>
        <v>39173</v>
      </c>
    </row>
    <row r="578" spans="1:8" ht="12.75">
      <c r="A578" s="17">
        <v>39209</v>
      </c>
      <c r="B578" s="7">
        <v>281713213</v>
      </c>
      <c r="D578" s="9"/>
      <c r="E578" s="10"/>
      <c r="F578" s="11"/>
      <c r="G578" s="10"/>
      <c r="H578" s="19">
        <f t="shared" si="8"/>
        <v>39173</v>
      </c>
    </row>
    <row r="579" spans="1:8" ht="12.75">
      <c r="A579" s="17">
        <v>39210</v>
      </c>
      <c r="B579" s="7">
        <v>8207192485</v>
      </c>
      <c r="D579" s="9"/>
      <c r="E579" s="10"/>
      <c r="F579" s="11"/>
      <c r="G579" s="10"/>
      <c r="H579" s="19">
        <f t="shared" si="8"/>
        <v>39173</v>
      </c>
    </row>
    <row r="580" spans="1:8" ht="12.75">
      <c r="A580" s="17">
        <v>39211</v>
      </c>
      <c r="B580" s="7">
        <v>13938388869</v>
      </c>
      <c r="D580" s="9"/>
      <c r="E580" s="10"/>
      <c r="F580" s="11"/>
      <c r="G580" s="10"/>
      <c r="H580" s="19">
        <f t="shared" si="8"/>
        <v>39203</v>
      </c>
    </row>
    <row r="581" spans="1:8" ht="12.75">
      <c r="A581" s="17">
        <v>39212</v>
      </c>
      <c r="B581" s="7">
        <v>40168235932</v>
      </c>
      <c r="D581" s="9"/>
      <c r="E581" s="10"/>
      <c r="F581" s="11"/>
      <c r="G581" s="10"/>
      <c r="H581" s="19">
        <f t="shared" si="8"/>
        <v>39203</v>
      </c>
    </row>
    <row r="582" spans="1:8" ht="12.75">
      <c r="A582" s="17">
        <v>39213</v>
      </c>
      <c r="B582" s="7">
        <v>7746110961</v>
      </c>
      <c r="D582" s="9"/>
      <c r="E582" s="10"/>
      <c r="F582" s="11"/>
      <c r="G582" s="10"/>
      <c r="H582" s="19">
        <f aca="true" t="shared" si="9" ref="H582:H645">_xlfn.IFERROR(VALUE("01"&amp;"-"&amp;IF(DAY(A582)&lt;=8,MONTH(_XLL.FECHA.MES(A582,-1)),MONTH(A582))&amp;"-"&amp;IF(DAY(A582)&lt;=8,YEAR(_XLL.FECHA.MES(A582,-1)),YEAR(A582))),"")</f>
        <v>39203</v>
      </c>
    </row>
    <row r="583" spans="1:8" ht="12.75">
      <c r="A583" s="17">
        <v>39216</v>
      </c>
      <c r="B583" s="7">
        <v>6779626847</v>
      </c>
      <c r="D583" s="9"/>
      <c r="E583" s="10"/>
      <c r="F583" s="11"/>
      <c r="G583" s="10"/>
      <c r="H583" s="19">
        <f t="shared" si="9"/>
        <v>39203</v>
      </c>
    </row>
    <row r="584" spans="1:8" ht="12.75">
      <c r="A584" s="17">
        <v>39217</v>
      </c>
      <c r="B584" s="7">
        <v>11352785548</v>
      </c>
      <c r="D584" s="9"/>
      <c r="E584" s="10"/>
      <c r="F584" s="11"/>
      <c r="G584" s="10"/>
      <c r="H584" s="19">
        <f t="shared" si="9"/>
        <v>39203</v>
      </c>
    </row>
    <row r="585" spans="1:8" ht="12.75">
      <c r="A585" s="17">
        <v>39218</v>
      </c>
      <c r="B585" s="7">
        <v>24008030622</v>
      </c>
      <c r="D585" s="9"/>
      <c r="E585" s="10"/>
      <c r="F585" s="11"/>
      <c r="G585" s="10"/>
      <c r="H585" s="19">
        <f t="shared" si="9"/>
        <v>39203</v>
      </c>
    </row>
    <row r="586" spans="1:8" ht="12.75">
      <c r="A586" s="17">
        <v>39219</v>
      </c>
      <c r="B586" s="7">
        <v>111806553394</v>
      </c>
      <c r="D586" s="9"/>
      <c r="E586" s="10"/>
      <c r="F586" s="11"/>
      <c r="G586" s="10"/>
      <c r="H586" s="19">
        <f t="shared" si="9"/>
        <v>39203</v>
      </c>
    </row>
    <row r="587" spans="1:8" ht="12.75">
      <c r="A587" s="17">
        <v>39225</v>
      </c>
      <c r="B587" s="7">
        <v>1271777127</v>
      </c>
      <c r="D587" s="9"/>
      <c r="E587" s="10"/>
      <c r="F587" s="11"/>
      <c r="G587" s="10"/>
      <c r="H587" s="19">
        <f t="shared" si="9"/>
        <v>39203</v>
      </c>
    </row>
    <row r="588" spans="1:8" ht="12.75">
      <c r="A588" s="17">
        <v>39230</v>
      </c>
      <c r="B588" s="7">
        <v>498832745</v>
      </c>
      <c r="D588" s="9"/>
      <c r="E588" s="10"/>
      <c r="F588" s="11"/>
      <c r="G588" s="10"/>
      <c r="H588" s="19">
        <f t="shared" si="9"/>
        <v>39203</v>
      </c>
    </row>
    <row r="589" spans="1:8" ht="12.75">
      <c r="A589" s="17">
        <v>39231</v>
      </c>
      <c r="B589" s="7">
        <v>412443270</v>
      </c>
      <c r="D589" s="9"/>
      <c r="E589" s="10"/>
      <c r="F589" s="11"/>
      <c r="G589" s="10"/>
      <c r="H589" s="19">
        <f t="shared" si="9"/>
        <v>39203</v>
      </c>
    </row>
    <row r="590" spans="1:8" ht="12.75">
      <c r="A590" s="17">
        <v>39232</v>
      </c>
      <c r="B590" s="7">
        <v>21138843288</v>
      </c>
      <c r="D590" s="9"/>
      <c r="E590" s="10"/>
      <c r="F590" s="11"/>
      <c r="G590" s="10"/>
      <c r="H590" s="19">
        <f t="shared" si="9"/>
        <v>39203</v>
      </c>
    </row>
    <row r="591" spans="1:8" ht="12.75">
      <c r="A591" s="17">
        <v>39233</v>
      </c>
      <c r="B591" s="7">
        <v>2093409376</v>
      </c>
      <c r="D591" s="9"/>
      <c r="E591" s="10"/>
      <c r="F591" s="11"/>
      <c r="G591" s="10"/>
      <c r="H591" s="19">
        <f t="shared" si="9"/>
        <v>39203</v>
      </c>
    </row>
    <row r="592" spans="1:8" ht="12.75">
      <c r="A592" s="17">
        <v>39234</v>
      </c>
      <c r="B592" s="7">
        <v>2224978560</v>
      </c>
      <c r="D592" s="9"/>
      <c r="E592" s="10"/>
      <c r="F592" s="11"/>
      <c r="G592" s="10"/>
      <c r="H592" s="19">
        <f t="shared" si="9"/>
        <v>39203</v>
      </c>
    </row>
    <row r="593" spans="1:8" ht="12.75">
      <c r="A593" s="17">
        <v>39237</v>
      </c>
      <c r="B593" s="7">
        <v>3072116572</v>
      </c>
      <c r="D593" s="9"/>
      <c r="E593" s="10"/>
      <c r="F593" s="11"/>
      <c r="G593" s="10"/>
      <c r="H593" s="19">
        <f t="shared" si="9"/>
        <v>39203</v>
      </c>
    </row>
    <row r="594" spans="1:8" ht="12.75">
      <c r="A594" s="17">
        <v>39238</v>
      </c>
      <c r="B594" s="7">
        <v>376907604</v>
      </c>
      <c r="D594" s="9"/>
      <c r="E594" s="10"/>
      <c r="F594" s="11"/>
      <c r="G594" s="10"/>
      <c r="H594" s="19">
        <f t="shared" si="9"/>
        <v>39203</v>
      </c>
    </row>
    <row r="595" spans="1:8" ht="12.75">
      <c r="A595" s="17">
        <v>39239</v>
      </c>
      <c r="B595" s="7">
        <v>1347310343</v>
      </c>
      <c r="D595" s="9"/>
      <c r="E595" s="10"/>
      <c r="F595" s="11"/>
      <c r="G595" s="10"/>
      <c r="H595" s="19">
        <f t="shared" si="9"/>
        <v>39203</v>
      </c>
    </row>
    <row r="596" spans="1:8" ht="12.75">
      <c r="A596" s="17">
        <v>39240</v>
      </c>
      <c r="B596" s="7">
        <v>4122663956</v>
      </c>
      <c r="D596" s="9"/>
      <c r="E596" s="10"/>
      <c r="F596" s="11"/>
      <c r="G596" s="10"/>
      <c r="H596" s="19">
        <f t="shared" si="9"/>
        <v>39203</v>
      </c>
    </row>
    <row r="597" spans="1:8" ht="12.75">
      <c r="A597" s="17">
        <v>39241</v>
      </c>
      <c r="B597" s="7">
        <v>6913514009</v>
      </c>
      <c r="D597" s="9"/>
      <c r="E597" s="10"/>
      <c r="F597" s="11"/>
      <c r="G597" s="10"/>
      <c r="H597" s="19">
        <f t="shared" si="9"/>
        <v>39203</v>
      </c>
    </row>
    <row r="598" spans="1:8" ht="12.75">
      <c r="A598" s="17">
        <v>39244</v>
      </c>
      <c r="B598" s="7">
        <v>4435851652</v>
      </c>
      <c r="D598" s="9"/>
      <c r="E598" s="10"/>
      <c r="F598" s="11"/>
      <c r="G598" s="10"/>
      <c r="H598" s="19">
        <f t="shared" si="9"/>
        <v>39234</v>
      </c>
    </row>
    <row r="599" spans="1:8" ht="12.75">
      <c r="A599" s="17">
        <v>39245</v>
      </c>
      <c r="B599" s="7">
        <v>42191715174</v>
      </c>
      <c r="D599" s="9"/>
      <c r="E599" s="10"/>
      <c r="F599" s="11"/>
      <c r="G599" s="10"/>
      <c r="H599" s="19">
        <f t="shared" si="9"/>
        <v>39234</v>
      </c>
    </row>
    <row r="600" spans="1:8" ht="12.75">
      <c r="A600" s="17">
        <v>39246</v>
      </c>
      <c r="B600" s="7">
        <v>3067972888</v>
      </c>
      <c r="D600" s="9"/>
      <c r="E600" s="10"/>
      <c r="F600" s="11"/>
      <c r="G600" s="10"/>
      <c r="H600" s="19">
        <f t="shared" si="9"/>
        <v>39234</v>
      </c>
    </row>
    <row r="601" spans="1:8" ht="12.75">
      <c r="A601" s="17">
        <v>39247</v>
      </c>
      <c r="B601" s="7">
        <v>252364284</v>
      </c>
      <c r="D601" s="9"/>
      <c r="E601" s="10"/>
      <c r="F601" s="11"/>
      <c r="G601" s="10"/>
      <c r="H601" s="19">
        <f t="shared" si="9"/>
        <v>39234</v>
      </c>
    </row>
    <row r="602" spans="1:8" ht="12.75">
      <c r="A602" s="17">
        <v>39248</v>
      </c>
      <c r="B602" s="7">
        <v>1405463562</v>
      </c>
      <c r="D602" s="9"/>
      <c r="E602" s="10"/>
      <c r="F602" s="11"/>
      <c r="G602" s="10"/>
      <c r="H602" s="19">
        <f t="shared" si="9"/>
        <v>39234</v>
      </c>
    </row>
    <row r="603" spans="1:8" ht="12.75">
      <c r="A603" s="17">
        <v>39251</v>
      </c>
      <c r="B603" s="7">
        <v>17279405289</v>
      </c>
      <c r="D603" s="9"/>
      <c r="E603" s="10"/>
      <c r="F603" s="11"/>
      <c r="G603" s="10"/>
      <c r="H603" s="19">
        <f t="shared" si="9"/>
        <v>39234</v>
      </c>
    </row>
    <row r="604" spans="1:8" ht="12.75">
      <c r="A604" s="17">
        <v>39252</v>
      </c>
      <c r="B604" s="7">
        <v>0</v>
      </c>
      <c r="D604" s="9"/>
      <c r="E604" s="10"/>
      <c r="F604" s="11"/>
      <c r="G604" s="10"/>
      <c r="H604" s="19">
        <f t="shared" si="9"/>
        <v>39234</v>
      </c>
    </row>
    <row r="605" spans="1:8" ht="12.75">
      <c r="A605" s="17">
        <v>39253</v>
      </c>
      <c r="B605" s="7">
        <v>107448552587</v>
      </c>
      <c r="D605" s="9"/>
      <c r="E605" s="10"/>
      <c r="F605" s="11"/>
      <c r="G605" s="10"/>
      <c r="H605" s="19">
        <f t="shared" si="9"/>
        <v>39234</v>
      </c>
    </row>
    <row r="606" spans="1:8" ht="12.75">
      <c r="A606" s="17">
        <v>39254</v>
      </c>
      <c r="B606" s="7">
        <v>70584964965</v>
      </c>
      <c r="D606" s="9"/>
      <c r="E606" s="10"/>
      <c r="F606" s="11"/>
      <c r="G606" s="10"/>
      <c r="H606" s="19">
        <f t="shared" si="9"/>
        <v>39234</v>
      </c>
    </row>
    <row r="607" spans="1:8" ht="12.75">
      <c r="A607" s="17">
        <v>39255</v>
      </c>
      <c r="B607" s="7">
        <v>109367266002</v>
      </c>
      <c r="D607" s="9"/>
      <c r="E607" s="10"/>
      <c r="F607" s="11"/>
      <c r="G607" s="10"/>
      <c r="H607" s="19">
        <f t="shared" si="9"/>
        <v>39234</v>
      </c>
    </row>
    <row r="608" spans="1:8" ht="12.75">
      <c r="A608" s="17">
        <v>39258</v>
      </c>
      <c r="B608" s="7">
        <v>61288220159</v>
      </c>
      <c r="D608" s="9"/>
      <c r="E608" s="10"/>
      <c r="F608" s="11"/>
      <c r="G608" s="10"/>
      <c r="H608" s="19">
        <f t="shared" si="9"/>
        <v>39234</v>
      </c>
    </row>
    <row r="609" spans="1:8" ht="12.75">
      <c r="A609" s="17">
        <v>39259</v>
      </c>
      <c r="B609" s="7">
        <v>13264419021</v>
      </c>
      <c r="D609" s="9"/>
      <c r="E609" s="10"/>
      <c r="F609" s="11"/>
      <c r="G609" s="10"/>
      <c r="H609" s="19">
        <f t="shared" si="9"/>
        <v>39234</v>
      </c>
    </row>
    <row r="610" spans="1:8" ht="12.75">
      <c r="A610" s="17">
        <v>39260</v>
      </c>
      <c r="B610" s="7">
        <v>22581681168</v>
      </c>
      <c r="D610" s="9"/>
      <c r="E610" s="10"/>
      <c r="F610" s="11"/>
      <c r="G610" s="10"/>
      <c r="H610" s="19">
        <f t="shared" si="9"/>
        <v>39234</v>
      </c>
    </row>
    <row r="611" spans="1:8" ht="12.75">
      <c r="A611" s="17">
        <v>39261</v>
      </c>
      <c r="B611" s="7">
        <v>29983636474</v>
      </c>
      <c r="D611" s="9"/>
      <c r="E611" s="10"/>
      <c r="F611" s="11"/>
      <c r="G611" s="10"/>
      <c r="H611" s="19">
        <f t="shared" si="9"/>
        <v>39234</v>
      </c>
    </row>
    <row r="612" spans="1:8" ht="12.75">
      <c r="A612" s="17">
        <v>39262</v>
      </c>
      <c r="B612" s="7">
        <v>93229177967</v>
      </c>
      <c r="D612" s="9"/>
      <c r="E612" s="10"/>
      <c r="F612" s="11"/>
      <c r="G612" s="10"/>
      <c r="H612" s="19">
        <f t="shared" si="9"/>
        <v>39234</v>
      </c>
    </row>
    <row r="613" spans="1:8" ht="12.75">
      <c r="A613" s="17">
        <v>39266</v>
      </c>
      <c r="B613" s="7">
        <v>32522249900</v>
      </c>
      <c r="D613" s="9"/>
      <c r="E613" s="10"/>
      <c r="F613" s="11"/>
      <c r="G613" s="10"/>
      <c r="H613" s="19">
        <f t="shared" si="9"/>
        <v>39234</v>
      </c>
    </row>
    <row r="614" spans="1:8" ht="12.75">
      <c r="A614" s="17">
        <v>39267</v>
      </c>
      <c r="B614" s="7">
        <v>0</v>
      </c>
      <c r="D614" s="9"/>
      <c r="E614" s="10"/>
      <c r="F614" s="11"/>
      <c r="G614" s="10"/>
      <c r="H614" s="19">
        <f t="shared" si="9"/>
        <v>39234</v>
      </c>
    </row>
    <row r="615" spans="1:8" ht="12.75">
      <c r="A615" s="17">
        <v>39268</v>
      </c>
      <c r="B615" s="7">
        <v>0</v>
      </c>
      <c r="D615" s="9"/>
      <c r="E615" s="10"/>
      <c r="F615" s="11"/>
      <c r="G615" s="10"/>
      <c r="H615" s="19">
        <f t="shared" si="9"/>
        <v>39234</v>
      </c>
    </row>
    <row r="616" spans="1:8" ht="12.75">
      <c r="A616" s="17">
        <v>39269</v>
      </c>
      <c r="B616" s="7">
        <v>0</v>
      </c>
      <c r="D616" s="9"/>
      <c r="E616" s="10"/>
      <c r="F616" s="11"/>
      <c r="G616" s="10"/>
      <c r="H616" s="19">
        <f t="shared" si="9"/>
        <v>39234</v>
      </c>
    </row>
    <row r="617" spans="1:8" ht="12.75">
      <c r="A617" s="17">
        <v>39272</v>
      </c>
      <c r="B617" s="7">
        <v>34191646259</v>
      </c>
      <c r="D617" s="9"/>
      <c r="E617" s="10"/>
      <c r="F617" s="11"/>
      <c r="G617" s="10"/>
      <c r="H617" s="19">
        <f t="shared" si="9"/>
        <v>39264</v>
      </c>
    </row>
    <row r="618" spans="1:8" ht="12.75">
      <c r="A618" s="17">
        <v>39273</v>
      </c>
      <c r="B618" s="7">
        <v>0</v>
      </c>
      <c r="D618" s="9"/>
      <c r="E618" s="10"/>
      <c r="F618" s="11"/>
      <c r="G618" s="10"/>
      <c r="H618" s="19">
        <f t="shared" si="9"/>
        <v>39264</v>
      </c>
    </row>
    <row r="619" spans="1:8" ht="12.75">
      <c r="A619" s="17">
        <v>39274</v>
      </c>
      <c r="B619" s="7">
        <v>43106681763</v>
      </c>
      <c r="D619" s="9"/>
      <c r="E619" s="10"/>
      <c r="F619" s="11"/>
      <c r="G619" s="10"/>
      <c r="H619" s="19">
        <f t="shared" si="9"/>
        <v>39264</v>
      </c>
    </row>
    <row r="620" spans="1:8" ht="12.75">
      <c r="A620" s="17">
        <v>39275</v>
      </c>
      <c r="B620" s="7">
        <v>41887000307</v>
      </c>
      <c r="D620" s="9"/>
      <c r="E620" s="10"/>
      <c r="F620" s="11"/>
      <c r="G620" s="10"/>
      <c r="H620" s="19">
        <f t="shared" si="9"/>
        <v>39264</v>
      </c>
    </row>
    <row r="621" spans="1:8" ht="12.75">
      <c r="A621" s="17">
        <v>39276</v>
      </c>
      <c r="B621" s="7">
        <v>23566963660</v>
      </c>
      <c r="D621" s="9"/>
      <c r="E621" s="10"/>
      <c r="F621" s="11"/>
      <c r="G621" s="10"/>
      <c r="H621" s="19">
        <f t="shared" si="9"/>
        <v>39264</v>
      </c>
    </row>
    <row r="622" spans="1:8" ht="12.75">
      <c r="A622" s="17">
        <v>39280</v>
      </c>
      <c r="B622" s="7">
        <v>12626178246</v>
      </c>
      <c r="D622" s="9"/>
      <c r="E622" s="10"/>
      <c r="F622" s="11"/>
      <c r="G622" s="10"/>
      <c r="H622" s="19">
        <f t="shared" si="9"/>
        <v>39264</v>
      </c>
    </row>
    <row r="623" spans="1:8" ht="12.75">
      <c r="A623" s="17">
        <v>39281</v>
      </c>
      <c r="B623" s="7">
        <v>80225473641</v>
      </c>
      <c r="D623" s="9"/>
      <c r="E623" s="10"/>
      <c r="F623" s="11"/>
      <c r="G623" s="10"/>
      <c r="H623" s="19">
        <f t="shared" si="9"/>
        <v>39264</v>
      </c>
    </row>
    <row r="624" spans="1:8" ht="12.75">
      <c r="A624" s="17">
        <v>39282</v>
      </c>
      <c r="B624" s="7">
        <v>14055588861</v>
      </c>
      <c r="D624" s="9"/>
      <c r="E624" s="10"/>
      <c r="F624" s="11"/>
      <c r="G624" s="10"/>
      <c r="H624" s="19">
        <f t="shared" si="9"/>
        <v>39264</v>
      </c>
    </row>
    <row r="625" spans="1:8" ht="12.75">
      <c r="A625" s="17">
        <v>39283</v>
      </c>
      <c r="B625" s="7">
        <v>0</v>
      </c>
      <c r="D625" s="9"/>
      <c r="E625" s="10"/>
      <c r="F625" s="11"/>
      <c r="G625" s="10"/>
      <c r="H625" s="19">
        <f t="shared" si="9"/>
        <v>39264</v>
      </c>
    </row>
    <row r="626" spans="1:8" ht="12.75">
      <c r="A626" s="17">
        <v>39287</v>
      </c>
      <c r="B626" s="7">
        <v>17817811723</v>
      </c>
      <c r="D626" s="9"/>
      <c r="E626" s="10"/>
      <c r="F626" s="11"/>
      <c r="G626" s="10"/>
      <c r="H626" s="19">
        <f t="shared" si="9"/>
        <v>39264</v>
      </c>
    </row>
    <row r="627" spans="1:8" ht="12.75">
      <c r="A627" s="17">
        <v>39288</v>
      </c>
      <c r="B627" s="7">
        <v>16456348055</v>
      </c>
      <c r="D627" s="9"/>
      <c r="E627" s="10"/>
      <c r="F627" s="11"/>
      <c r="G627" s="10"/>
      <c r="H627" s="19">
        <f t="shared" si="9"/>
        <v>39264</v>
      </c>
    </row>
    <row r="628" spans="1:8" ht="12.75">
      <c r="A628" s="17">
        <v>39289</v>
      </c>
      <c r="B628" s="7">
        <v>1684137490</v>
      </c>
      <c r="D628" s="9"/>
      <c r="E628" s="10"/>
      <c r="F628" s="11"/>
      <c r="G628" s="10"/>
      <c r="H628" s="19">
        <f t="shared" si="9"/>
        <v>39264</v>
      </c>
    </row>
    <row r="629" spans="1:8" ht="12.75">
      <c r="A629" s="17">
        <v>39290</v>
      </c>
      <c r="B629" s="7">
        <v>115585774</v>
      </c>
      <c r="D629" s="9"/>
      <c r="E629" s="10"/>
      <c r="F629" s="11"/>
      <c r="G629" s="10"/>
      <c r="H629" s="19">
        <f t="shared" si="9"/>
        <v>39264</v>
      </c>
    </row>
    <row r="630" spans="1:8" ht="12.75">
      <c r="A630" s="17">
        <v>39293</v>
      </c>
      <c r="B630" s="7">
        <v>473661720</v>
      </c>
      <c r="D630" s="9"/>
      <c r="E630" s="10"/>
      <c r="F630" s="11"/>
      <c r="G630" s="10"/>
      <c r="H630" s="19">
        <f t="shared" si="9"/>
        <v>39264</v>
      </c>
    </row>
    <row r="631" spans="1:8" ht="12.75">
      <c r="A631" s="17">
        <v>39294</v>
      </c>
      <c r="B631" s="7">
        <v>133960793371</v>
      </c>
      <c r="D631" s="9"/>
      <c r="E631" s="10"/>
      <c r="F631" s="11"/>
      <c r="G631" s="10"/>
      <c r="H631" s="19">
        <f t="shared" si="9"/>
        <v>39264</v>
      </c>
    </row>
    <row r="632" spans="1:8" ht="12.75">
      <c r="A632" s="17">
        <v>39295</v>
      </c>
      <c r="B632" s="7">
        <v>3611712575</v>
      </c>
      <c r="D632" s="9"/>
      <c r="E632" s="10"/>
      <c r="F632" s="11"/>
      <c r="G632" s="10"/>
      <c r="H632" s="19">
        <f t="shared" si="9"/>
        <v>39264</v>
      </c>
    </row>
    <row r="633" spans="1:8" ht="12.75">
      <c r="A633" s="17">
        <v>39296</v>
      </c>
      <c r="B633" s="7">
        <v>7652561996</v>
      </c>
      <c r="D633" s="9"/>
      <c r="E633" s="10"/>
      <c r="F633" s="11"/>
      <c r="G633" s="10"/>
      <c r="H633" s="19">
        <f t="shared" si="9"/>
        <v>39264</v>
      </c>
    </row>
    <row r="634" spans="1:8" ht="12.75">
      <c r="A634" s="17">
        <v>39297</v>
      </c>
      <c r="B634" s="7">
        <v>0</v>
      </c>
      <c r="D634" s="9"/>
      <c r="E634" s="10"/>
      <c r="F634" s="11"/>
      <c r="G634" s="10"/>
      <c r="H634" s="19">
        <f t="shared" si="9"/>
        <v>39264</v>
      </c>
    </row>
    <row r="635" spans="1:8" ht="12.75">
      <c r="A635" s="17">
        <v>39300</v>
      </c>
      <c r="B635" s="7">
        <v>501572409</v>
      </c>
      <c r="D635" s="9"/>
      <c r="E635" s="10"/>
      <c r="F635" s="11"/>
      <c r="G635" s="10"/>
      <c r="H635" s="19">
        <f t="shared" si="9"/>
        <v>39264</v>
      </c>
    </row>
    <row r="636" spans="1:8" ht="12.75">
      <c r="A636" s="17">
        <v>39301</v>
      </c>
      <c r="B636" s="7">
        <v>5108301</v>
      </c>
      <c r="D636" s="9"/>
      <c r="E636" s="10"/>
      <c r="F636" s="11"/>
      <c r="G636" s="10"/>
      <c r="H636" s="19">
        <f t="shared" si="9"/>
        <v>39264</v>
      </c>
    </row>
    <row r="637" spans="1:8" ht="12.75">
      <c r="A637" s="17">
        <v>39302</v>
      </c>
      <c r="B637" s="7">
        <v>14329272028</v>
      </c>
      <c r="D637" s="9"/>
      <c r="E637" s="10"/>
      <c r="F637" s="11"/>
      <c r="G637" s="10"/>
      <c r="H637" s="19">
        <f t="shared" si="9"/>
        <v>39264</v>
      </c>
    </row>
    <row r="638" spans="1:8" ht="12.75">
      <c r="A638" s="17">
        <v>39303</v>
      </c>
      <c r="B638" s="7">
        <v>143956232310</v>
      </c>
      <c r="D638" s="9"/>
      <c r="E638" s="10"/>
      <c r="F638" s="11"/>
      <c r="G638" s="10"/>
      <c r="H638" s="19">
        <f t="shared" si="9"/>
        <v>39295</v>
      </c>
    </row>
    <row r="639" spans="1:8" ht="12.75">
      <c r="A639" s="17">
        <v>39304</v>
      </c>
      <c r="B639" s="7">
        <v>2570281453</v>
      </c>
      <c r="D639" s="9"/>
      <c r="E639" s="10"/>
      <c r="F639" s="11"/>
      <c r="G639" s="10"/>
      <c r="H639" s="19">
        <f t="shared" si="9"/>
        <v>39295</v>
      </c>
    </row>
    <row r="640" spans="1:8" ht="12.75">
      <c r="A640" s="17">
        <v>39307</v>
      </c>
      <c r="B640" s="7">
        <v>0</v>
      </c>
      <c r="D640" s="9"/>
      <c r="E640" s="10"/>
      <c r="F640" s="11"/>
      <c r="G640" s="10"/>
      <c r="H640" s="19">
        <f t="shared" si="9"/>
        <v>39295</v>
      </c>
    </row>
    <row r="641" spans="1:8" ht="12.75">
      <c r="A641" s="17">
        <v>39308</v>
      </c>
      <c r="B641" s="7">
        <v>33478806076</v>
      </c>
      <c r="D641" s="9"/>
      <c r="E641" s="10"/>
      <c r="F641" s="11"/>
      <c r="G641" s="10"/>
      <c r="H641" s="19">
        <f t="shared" si="9"/>
        <v>39295</v>
      </c>
    </row>
    <row r="642" spans="1:8" ht="12.75">
      <c r="A642" s="17">
        <v>39310</v>
      </c>
      <c r="B642" s="7">
        <v>32691670403</v>
      </c>
      <c r="D642" s="9"/>
      <c r="E642" s="10"/>
      <c r="F642" s="11"/>
      <c r="G642" s="10"/>
      <c r="H642" s="19">
        <f t="shared" si="9"/>
        <v>39295</v>
      </c>
    </row>
    <row r="643" spans="1:8" ht="12.75">
      <c r="A643" s="17">
        <v>39311</v>
      </c>
      <c r="B643" s="7">
        <v>0</v>
      </c>
      <c r="D643" s="9"/>
      <c r="E643" s="10"/>
      <c r="F643" s="11"/>
      <c r="G643" s="10"/>
      <c r="H643" s="19">
        <f t="shared" si="9"/>
        <v>39295</v>
      </c>
    </row>
    <row r="644" spans="1:8" ht="12.75">
      <c r="A644" s="17">
        <v>39314</v>
      </c>
      <c r="B644" s="7">
        <v>9724794609</v>
      </c>
      <c r="D644" s="9"/>
      <c r="E644" s="10"/>
      <c r="F644" s="11"/>
      <c r="G644" s="10"/>
      <c r="H644" s="19">
        <f t="shared" si="9"/>
        <v>39295</v>
      </c>
    </row>
    <row r="645" spans="1:8" ht="12.75">
      <c r="A645" s="17">
        <v>39315</v>
      </c>
      <c r="B645" s="7">
        <v>0</v>
      </c>
      <c r="D645" s="9"/>
      <c r="E645" s="10"/>
      <c r="F645" s="11"/>
      <c r="G645" s="10"/>
      <c r="H645" s="19">
        <f t="shared" si="9"/>
        <v>39295</v>
      </c>
    </row>
    <row r="646" spans="1:8" ht="12.75">
      <c r="A646" s="17">
        <v>39316</v>
      </c>
      <c r="B646" s="7">
        <v>0</v>
      </c>
      <c r="D646" s="9"/>
      <c r="E646" s="10"/>
      <c r="F646" s="11"/>
      <c r="G646" s="10"/>
      <c r="H646" s="19">
        <f aca="true" t="shared" si="10" ref="H646:H709">_xlfn.IFERROR(VALUE("01"&amp;"-"&amp;IF(DAY(A646)&lt;=8,MONTH(_XLL.FECHA.MES(A646,-1)),MONTH(A646))&amp;"-"&amp;IF(DAY(A646)&lt;=8,YEAR(_XLL.FECHA.MES(A646,-1)),YEAR(A646))),"")</f>
        <v>39295</v>
      </c>
    </row>
    <row r="647" spans="1:8" ht="12.75">
      <c r="A647" s="17">
        <v>39317</v>
      </c>
      <c r="B647" s="7">
        <v>1387696465</v>
      </c>
      <c r="D647" s="9"/>
      <c r="E647" s="10"/>
      <c r="F647" s="11"/>
      <c r="G647" s="10"/>
      <c r="H647" s="19">
        <f t="shared" si="10"/>
        <v>39295</v>
      </c>
    </row>
    <row r="648" spans="1:8" ht="12.75">
      <c r="A648" s="17">
        <v>39318</v>
      </c>
      <c r="B648" s="7">
        <v>474611234</v>
      </c>
      <c r="D648" s="9"/>
      <c r="E648" s="10"/>
      <c r="F648" s="11"/>
      <c r="G648" s="10"/>
      <c r="H648" s="19">
        <f t="shared" si="10"/>
        <v>39295</v>
      </c>
    </row>
    <row r="649" spans="1:8" ht="12.75">
      <c r="A649" s="17">
        <v>39321</v>
      </c>
      <c r="B649" s="7">
        <v>0</v>
      </c>
      <c r="D649" s="9"/>
      <c r="E649" s="10"/>
      <c r="F649" s="11"/>
      <c r="G649" s="10"/>
      <c r="H649" s="19">
        <f t="shared" si="10"/>
        <v>39295</v>
      </c>
    </row>
    <row r="650" spans="1:8" ht="12.75">
      <c r="A650" s="17">
        <v>39322</v>
      </c>
      <c r="B650" s="7">
        <v>214240399711</v>
      </c>
      <c r="D650" s="9"/>
      <c r="E650" s="10"/>
      <c r="F650" s="11"/>
      <c r="G650" s="10"/>
      <c r="H650" s="19">
        <f t="shared" si="10"/>
        <v>39295</v>
      </c>
    </row>
    <row r="651" spans="1:8" ht="12.75">
      <c r="A651" s="17">
        <v>39323</v>
      </c>
      <c r="B651" s="7">
        <v>0</v>
      </c>
      <c r="D651" s="9"/>
      <c r="E651" s="10"/>
      <c r="F651" s="11"/>
      <c r="G651" s="10"/>
      <c r="H651" s="19">
        <f t="shared" si="10"/>
        <v>39295</v>
      </c>
    </row>
    <row r="652" spans="1:8" ht="12.75">
      <c r="A652" s="17">
        <v>39324</v>
      </c>
      <c r="B652" s="7">
        <v>7580876660</v>
      </c>
      <c r="D652" s="9"/>
      <c r="E652" s="10"/>
      <c r="F652" s="11"/>
      <c r="G652" s="10"/>
      <c r="H652" s="19">
        <f t="shared" si="10"/>
        <v>39295</v>
      </c>
    </row>
    <row r="653" spans="1:8" ht="12.75">
      <c r="A653" s="17">
        <v>39325</v>
      </c>
      <c r="B653" s="7">
        <v>539089704</v>
      </c>
      <c r="D653" s="9"/>
      <c r="E653" s="10"/>
      <c r="F653" s="11"/>
      <c r="G653" s="10"/>
      <c r="H653" s="19">
        <f t="shared" si="10"/>
        <v>39295</v>
      </c>
    </row>
    <row r="654" spans="1:8" ht="12.75">
      <c r="A654" s="17">
        <v>39328</v>
      </c>
      <c r="B654" s="7">
        <v>29740694338</v>
      </c>
      <c r="D654" s="9"/>
      <c r="E654" s="10"/>
      <c r="F654" s="11"/>
      <c r="G654" s="10"/>
      <c r="H654" s="19">
        <f t="shared" si="10"/>
        <v>39295</v>
      </c>
    </row>
    <row r="655" spans="1:8" ht="12.75">
      <c r="A655" s="17">
        <v>39329</v>
      </c>
      <c r="B655" s="7">
        <v>192854161001</v>
      </c>
      <c r="D655" s="9"/>
      <c r="E655" s="10"/>
      <c r="F655" s="11"/>
      <c r="G655" s="10"/>
      <c r="H655" s="19">
        <f t="shared" si="10"/>
        <v>39295</v>
      </c>
    </row>
    <row r="656" spans="1:8" ht="12.75">
      <c r="A656" s="17">
        <v>39330</v>
      </c>
      <c r="B656" s="7">
        <v>393395859555</v>
      </c>
      <c r="D656" s="9"/>
      <c r="E656" s="10"/>
      <c r="F656" s="11"/>
      <c r="G656" s="10"/>
      <c r="H656" s="19">
        <f t="shared" si="10"/>
        <v>39295</v>
      </c>
    </row>
    <row r="657" spans="1:8" ht="12.75">
      <c r="A657" s="17">
        <v>39331</v>
      </c>
      <c r="B657" s="7">
        <v>182519539004</v>
      </c>
      <c r="D657" s="9"/>
      <c r="E657" s="10"/>
      <c r="F657" s="11"/>
      <c r="G657" s="10"/>
      <c r="H657" s="19">
        <f t="shared" si="10"/>
        <v>39295</v>
      </c>
    </row>
    <row r="658" spans="1:8" ht="12.75">
      <c r="A658" s="17">
        <v>39332</v>
      </c>
      <c r="B658" s="7">
        <v>0</v>
      </c>
      <c r="D658" s="9"/>
      <c r="E658" s="10"/>
      <c r="F658" s="11"/>
      <c r="G658" s="10"/>
      <c r="H658" s="19">
        <f t="shared" si="10"/>
        <v>39295</v>
      </c>
    </row>
    <row r="659" spans="1:8" ht="12.75">
      <c r="A659" s="17">
        <v>39335</v>
      </c>
      <c r="B659" s="7">
        <v>298470259732</v>
      </c>
      <c r="D659" s="9"/>
      <c r="E659" s="10"/>
      <c r="F659" s="11"/>
      <c r="G659" s="10"/>
      <c r="H659" s="19">
        <f t="shared" si="10"/>
        <v>39326</v>
      </c>
    </row>
    <row r="660" spans="1:8" ht="12.75">
      <c r="A660" s="17">
        <v>39336</v>
      </c>
      <c r="B660" s="7">
        <v>22007796768</v>
      </c>
      <c r="D660" s="9"/>
      <c r="E660" s="10"/>
      <c r="F660" s="11"/>
      <c r="G660" s="10"/>
      <c r="H660" s="19">
        <f t="shared" si="10"/>
        <v>39326</v>
      </c>
    </row>
    <row r="661" spans="1:8" ht="12.75">
      <c r="A661" s="17">
        <v>39337</v>
      </c>
      <c r="B661" s="7">
        <v>58564792720</v>
      </c>
      <c r="D661" s="9"/>
      <c r="E661" s="10"/>
      <c r="F661" s="11"/>
      <c r="G661" s="10"/>
      <c r="H661" s="19">
        <f t="shared" si="10"/>
        <v>39326</v>
      </c>
    </row>
    <row r="662" spans="1:8" ht="12.75">
      <c r="A662" s="17">
        <v>39338</v>
      </c>
      <c r="B662" s="7">
        <v>28231942047</v>
      </c>
      <c r="D662" s="9"/>
      <c r="E662" s="10"/>
      <c r="F662" s="11"/>
      <c r="G662" s="10"/>
      <c r="H662" s="19">
        <f t="shared" si="10"/>
        <v>39326</v>
      </c>
    </row>
    <row r="663" spans="1:8" ht="12.75">
      <c r="A663" s="17">
        <v>39339</v>
      </c>
      <c r="B663" s="7">
        <v>0</v>
      </c>
      <c r="D663" s="9"/>
      <c r="E663" s="10"/>
      <c r="F663" s="11"/>
      <c r="G663" s="10"/>
      <c r="H663" s="19">
        <f t="shared" si="10"/>
        <v>39326</v>
      </c>
    </row>
    <row r="664" spans="1:8" ht="12.75">
      <c r="A664" s="17">
        <v>39345</v>
      </c>
      <c r="B664" s="7">
        <v>189878514</v>
      </c>
      <c r="D664" s="9"/>
      <c r="E664" s="10"/>
      <c r="F664" s="11"/>
      <c r="G664" s="10"/>
      <c r="H664" s="19">
        <f t="shared" si="10"/>
        <v>39326</v>
      </c>
    </row>
    <row r="665" spans="1:8" ht="12.75">
      <c r="A665" s="17">
        <v>39346</v>
      </c>
      <c r="B665" s="7">
        <v>52582319021</v>
      </c>
      <c r="D665" s="9"/>
      <c r="E665" s="10"/>
      <c r="F665" s="11"/>
      <c r="G665" s="10"/>
      <c r="H665" s="19">
        <f t="shared" si="10"/>
        <v>39326</v>
      </c>
    </row>
    <row r="666" spans="1:8" ht="12.75">
      <c r="A666" s="17">
        <v>39349</v>
      </c>
      <c r="B666" s="7">
        <v>130309311570</v>
      </c>
      <c r="D666" s="9"/>
      <c r="E666" s="10"/>
      <c r="F666" s="11"/>
      <c r="G666" s="10"/>
      <c r="H666" s="19">
        <f t="shared" si="10"/>
        <v>39326</v>
      </c>
    </row>
    <row r="667" spans="1:8" ht="12.75">
      <c r="A667" s="17">
        <v>39350</v>
      </c>
      <c r="B667" s="7">
        <v>17274415745</v>
      </c>
      <c r="D667" s="9"/>
      <c r="E667" s="10"/>
      <c r="F667" s="11"/>
      <c r="G667" s="10"/>
      <c r="H667" s="19">
        <f t="shared" si="10"/>
        <v>39326</v>
      </c>
    </row>
    <row r="668" spans="1:8" ht="12.75">
      <c r="A668" s="17">
        <v>39351</v>
      </c>
      <c r="B668" s="7">
        <v>936660448</v>
      </c>
      <c r="D668" s="9"/>
      <c r="E668" s="10"/>
      <c r="F668" s="11"/>
      <c r="G668" s="10"/>
      <c r="H668" s="19">
        <f t="shared" si="10"/>
        <v>39326</v>
      </c>
    </row>
    <row r="669" spans="1:8" ht="12.75">
      <c r="A669" s="17">
        <v>39352</v>
      </c>
      <c r="B669" s="7">
        <v>35458068056</v>
      </c>
      <c r="D669" s="9"/>
      <c r="E669" s="10"/>
      <c r="F669" s="11"/>
      <c r="G669" s="10"/>
      <c r="H669" s="19">
        <f t="shared" si="10"/>
        <v>39326</v>
      </c>
    </row>
    <row r="670" spans="1:8" ht="12.75">
      <c r="A670" s="17">
        <v>39353</v>
      </c>
      <c r="B670" s="7">
        <v>323401597135</v>
      </c>
      <c r="D670" s="9"/>
      <c r="E670" s="10"/>
      <c r="F670" s="11"/>
      <c r="G670" s="10"/>
      <c r="H670" s="19">
        <f t="shared" si="10"/>
        <v>39326</v>
      </c>
    </row>
    <row r="671" spans="1:8" ht="12.75">
      <c r="A671" s="17">
        <v>39356</v>
      </c>
      <c r="B671" s="7">
        <v>30568330664</v>
      </c>
      <c r="D671" s="9"/>
      <c r="E671" s="10"/>
      <c r="F671" s="11"/>
      <c r="G671" s="10"/>
      <c r="H671" s="19">
        <f t="shared" si="10"/>
        <v>39326</v>
      </c>
    </row>
    <row r="672" spans="1:8" ht="12.75">
      <c r="A672" s="17">
        <v>39357</v>
      </c>
      <c r="B672" s="7">
        <v>37436068077</v>
      </c>
      <c r="D672" s="9"/>
      <c r="E672" s="10"/>
      <c r="F672" s="11"/>
      <c r="G672" s="10"/>
      <c r="H672" s="19">
        <f t="shared" si="10"/>
        <v>39326</v>
      </c>
    </row>
    <row r="673" spans="1:8" ht="12.75">
      <c r="A673" s="17">
        <v>39358</v>
      </c>
      <c r="B673" s="7">
        <v>32705649097.999996</v>
      </c>
      <c r="D673" s="9"/>
      <c r="E673" s="10"/>
      <c r="F673" s="11"/>
      <c r="G673" s="10"/>
      <c r="H673" s="19">
        <f t="shared" si="10"/>
        <v>39326</v>
      </c>
    </row>
    <row r="674" spans="1:8" ht="12.75">
      <c r="A674" s="17">
        <v>39359</v>
      </c>
      <c r="B674" s="7">
        <v>31752798801.999996</v>
      </c>
      <c r="D674" s="9"/>
      <c r="E674" s="10"/>
      <c r="F674" s="11"/>
      <c r="G674" s="10"/>
      <c r="H674" s="19">
        <f t="shared" si="10"/>
        <v>39326</v>
      </c>
    </row>
    <row r="675" spans="1:8" ht="12.75">
      <c r="A675" s="17">
        <v>39360</v>
      </c>
      <c r="B675" s="7">
        <v>35131109300</v>
      </c>
      <c r="D675" s="9"/>
      <c r="E675" s="10"/>
      <c r="F675" s="11"/>
      <c r="G675" s="10"/>
      <c r="H675" s="19">
        <f t="shared" si="10"/>
        <v>39326</v>
      </c>
    </row>
    <row r="676" spans="1:8" ht="12.75">
      <c r="A676" s="17">
        <v>39363</v>
      </c>
      <c r="B676" s="7">
        <v>34932457186</v>
      </c>
      <c r="D676" s="9"/>
      <c r="E676" s="10"/>
      <c r="F676" s="11"/>
      <c r="G676" s="10"/>
      <c r="H676" s="19">
        <f t="shared" si="10"/>
        <v>39326</v>
      </c>
    </row>
    <row r="677" spans="1:8" ht="12.75">
      <c r="A677" s="17">
        <v>39364</v>
      </c>
      <c r="B677" s="7">
        <v>36881042539</v>
      </c>
      <c r="D677" s="9"/>
      <c r="E677" s="10"/>
      <c r="F677" s="11"/>
      <c r="G677" s="10"/>
      <c r="H677" s="19">
        <f t="shared" si="10"/>
        <v>39356</v>
      </c>
    </row>
    <row r="678" spans="1:8" ht="12.75">
      <c r="A678" s="17">
        <v>39365</v>
      </c>
      <c r="B678" s="7">
        <v>0</v>
      </c>
      <c r="D678" s="9"/>
      <c r="E678" s="10"/>
      <c r="F678" s="11"/>
      <c r="G678" s="10"/>
      <c r="H678" s="19">
        <f t="shared" si="10"/>
        <v>39356</v>
      </c>
    </row>
    <row r="679" spans="1:8" ht="12.75">
      <c r="A679" s="17">
        <v>39366</v>
      </c>
      <c r="B679" s="7">
        <v>0</v>
      </c>
      <c r="D679" s="9"/>
      <c r="E679" s="10"/>
      <c r="F679" s="11"/>
      <c r="G679" s="10"/>
      <c r="H679" s="19">
        <f t="shared" si="10"/>
        <v>39356</v>
      </c>
    </row>
    <row r="680" spans="1:8" ht="12.75">
      <c r="A680" s="17">
        <v>39367</v>
      </c>
      <c r="B680" s="7">
        <v>72425482425</v>
      </c>
      <c r="D680" s="9"/>
      <c r="E680" s="10"/>
      <c r="F680" s="11"/>
      <c r="G680" s="10"/>
      <c r="H680" s="19">
        <f t="shared" si="10"/>
        <v>39356</v>
      </c>
    </row>
    <row r="681" spans="1:8" ht="12.75">
      <c r="A681" s="17">
        <v>39371</v>
      </c>
      <c r="B681" s="7">
        <v>48749866265.00001</v>
      </c>
      <c r="D681" s="9"/>
      <c r="E681" s="10"/>
      <c r="F681" s="11"/>
      <c r="G681" s="10"/>
      <c r="H681" s="19">
        <f t="shared" si="10"/>
        <v>39356</v>
      </c>
    </row>
    <row r="682" spans="1:8" ht="12.75">
      <c r="A682" s="17">
        <v>39372</v>
      </c>
      <c r="B682" s="7">
        <v>48654089091</v>
      </c>
      <c r="D682" s="9"/>
      <c r="E682" s="10"/>
      <c r="F682" s="11"/>
      <c r="G682" s="10"/>
      <c r="H682" s="19">
        <f t="shared" si="10"/>
        <v>39356</v>
      </c>
    </row>
    <row r="683" spans="1:8" ht="12.75">
      <c r="A683" s="17">
        <v>39373</v>
      </c>
      <c r="B683" s="7">
        <v>107187750751</v>
      </c>
      <c r="D683" s="9"/>
      <c r="E683" s="10"/>
      <c r="F683" s="11"/>
      <c r="G683" s="10"/>
      <c r="H683" s="19">
        <f t="shared" si="10"/>
        <v>39356</v>
      </c>
    </row>
    <row r="684" spans="1:8" ht="12.75">
      <c r="A684" s="17">
        <v>39374</v>
      </c>
      <c r="B684" s="7">
        <v>72374105347.99998</v>
      </c>
      <c r="D684" s="9"/>
      <c r="E684" s="10"/>
      <c r="F684" s="11"/>
      <c r="G684" s="10"/>
      <c r="H684" s="19">
        <f t="shared" si="10"/>
        <v>39356</v>
      </c>
    </row>
    <row r="685" spans="1:8" ht="12.75">
      <c r="A685" s="17">
        <v>39377</v>
      </c>
      <c r="B685" s="7">
        <v>121749073625</v>
      </c>
      <c r="D685" s="9"/>
      <c r="E685" s="10"/>
      <c r="F685" s="11"/>
      <c r="G685" s="10"/>
      <c r="H685" s="19">
        <f t="shared" si="10"/>
        <v>39356</v>
      </c>
    </row>
    <row r="686" spans="1:8" ht="12.75">
      <c r="A686" s="17">
        <v>39378</v>
      </c>
      <c r="B686" s="7">
        <v>126310675168</v>
      </c>
      <c r="D686" s="9"/>
      <c r="E686" s="10"/>
      <c r="F686" s="11"/>
      <c r="G686" s="10"/>
      <c r="H686" s="19">
        <f t="shared" si="10"/>
        <v>39356</v>
      </c>
    </row>
    <row r="687" spans="1:8" ht="12.75">
      <c r="A687" s="17">
        <v>39379</v>
      </c>
      <c r="B687" s="7">
        <v>169335140178</v>
      </c>
      <c r="D687" s="9"/>
      <c r="E687" s="10"/>
      <c r="F687" s="11"/>
      <c r="G687" s="10"/>
      <c r="H687" s="19">
        <f t="shared" si="10"/>
        <v>39356</v>
      </c>
    </row>
    <row r="688" spans="1:8" ht="12.75">
      <c r="A688" s="17">
        <v>39380</v>
      </c>
      <c r="B688" s="7">
        <v>83048555919</v>
      </c>
      <c r="D688" s="9"/>
      <c r="E688" s="10"/>
      <c r="F688" s="11"/>
      <c r="G688" s="10"/>
      <c r="H688" s="19">
        <f t="shared" si="10"/>
        <v>39356</v>
      </c>
    </row>
    <row r="689" spans="1:8" ht="12.75">
      <c r="A689" s="17">
        <v>39381</v>
      </c>
      <c r="B689" s="7">
        <v>138464654632</v>
      </c>
      <c r="D689" s="9"/>
      <c r="E689" s="10"/>
      <c r="F689" s="11"/>
      <c r="G689" s="10"/>
      <c r="H689" s="19">
        <f t="shared" si="10"/>
        <v>39356</v>
      </c>
    </row>
    <row r="690" spans="1:8" ht="12.75">
      <c r="A690" s="17">
        <v>39384</v>
      </c>
      <c r="B690" s="7">
        <v>93253298333.99998</v>
      </c>
      <c r="D690" s="9"/>
      <c r="E690" s="10"/>
      <c r="F690" s="11"/>
      <c r="G690" s="10"/>
      <c r="H690" s="19">
        <f t="shared" si="10"/>
        <v>39356</v>
      </c>
    </row>
    <row r="691" spans="1:8" ht="12.75">
      <c r="A691" s="17">
        <v>39385</v>
      </c>
      <c r="B691" s="7">
        <v>195191378120</v>
      </c>
      <c r="D691" s="9"/>
      <c r="E691" s="10"/>
      <c r="F691" s="11"/>
      <c r="G691" s="10"/>
      <c r="H691" s="19">
        <f t="shared" si="10"/>
        <v>39356</v>
      </c>
    </row>
    <row r="692" spans="1:8" ht="12.75">
      <c r="A692" s="17">
        <v>39386</v>
      </c>
      <c r="B692" s="7">
        <v>463734387594</v>
      </c>
      <c r="D692" s="9"/>
      <c r="E692" s="10"/>
      <c r="F692" s="11"/>
      <c r="G692" s="10"/>
      <c r="H692" s="19">
        <f t="shared" si="10"/>
        <v>39356</v>
      </c>
    </row>
    <row r="693" spans="1:8" ht="12.75">
      <c r="A693" s="17">
        <v>39388</v>
      </c>
      <c r="B693" s="7">
        <v>172084853617</v>
      </c>
      <c r="D693" s="9"/>
      <c r="E693" s="10"/>
      <c r="F693" s="11"/>
      <c r="G693" s="10"/>
      <c r="H693" s="19">
        <f t="shared" si="10"/>
        <v>39356</v>
      </c>
    </row>
    <row r="694" spans="1:8" ht="12.75">
      <c r="A694" s="17">
        <v>39391</v>
      </c>
      <c r="B694" s="7">
        <v>296830278383.00006</v>
      </c>
      <c r="D694" s="9"/>
      <c r="E694" s="10"/>
      <c r="F694" s="11"/>
      <c r="G694" s="10"/>
      <c r="H694" s="19">
        <f t="shared" si="10"/>
        <v>39356</v>
      </c>
    </row>
    <row r="695" spans="1:8" ht="12.75">
      <c r="A695" s="17">
        <v>39392</v>
      </c>
      <c r="B695" s="7">
        <v>260002890513</v>
      </c>
      <c r="D695" s="9"/>
      <c r="E695" s="10"/>
      <c r="F695" s="11"/>
      <c r="G695" s="10"/>
      <c r="H695" s="19">
        <f t="shared" si="10"/>
        <v>39356</v>
      </c>
    </row>
    <row r="696" spans="1:8" ht="12.75">
      <c r="A696" s="17">
        <v>39393</v>
      </c>
      <c r="B696" s="7">
        <v>109516067434</v>
      </c>
      <c r="D696" s="9"/>
      <c r="E696" s="10"/>
      <c r="F696" s="11"/>
      <c r="G696" s="10"/>
      <c r="H696" s="19">
        <f t="shared" si="10"/>
        <v>39356</v>
      </c>
    </row>
    <row r="697" spans="1:8" ht="12.75">
      <c r="A697" s="17">
        <v>39394</v>
      </c>
      <c r="B697" s="7">
        <v>151136710187</v>
      </c>
      <c r="D697" s="9"/>
      <c r="E697" s="10"/>
      <c r="F697" s="11"/>
      <c r="G697" s="10"/>
      <c r="H697" s="19">
        <f t="shared" si="10"/>
        <v>39356</v>
      </c>
    </row>
    <row r="698" spans="1:8" ht="12.75">
      <c r="A698" s="17">
        <v>39395</v>
      </c>
      <c r="B698" s="7">
        <v>124073982989</v>
      </c>
      <c r="D698" s="9"/>
      <c r="E698" s="10"/>
      <c r="F698" s="11"/>
      <c r="G698" s="10"/>
      <c r="H698" s="19">
        <f t="shared" si="10"/>
        <v>39387</v>
      </c>
    </row>
    <row r="699" spans="1:8" ht="12.75">
      <c r="A699" s="17">
        <v>39398</v>
      </c>
      <c r="B699" s="7">
        <v>119655376664.99998</v>
      </c>
      <c r="D699" s="9"/>
      <c r="E699" s="10"/>
      <c r="F699" s="11"/>
      <c r="G699" s="10"/>
      <c r="H699" s="19">
        <f t="shared" si="10"/>
        <v>39387</v>
      </c>
    </row>
    <row r="700" spans="1:8" ht="12.75">
      <c r="A700" s="17">
        <v>39399</v>
      </c>
      <c r="B700" s="7">
        <v>35651014886.00001</v>
      </c>
      <c r="D700" s="9"/>
      <c r="E700" s="10"/>
      <c r="F700" s="11"/>
      <c r="G700" s="10"/>
      <c r="H700" s="19">
        <f t="shared" si="10"/>
        <v>39387</v>
      </c>
    </row>
    <row r="701" spans="1:8" ht="12.75">
      <c r="A701" s="17">
        <v>39400</v>
      </c>
      <c r="B701" s="7">
        <v>124091122285</v>
      </c>
      <c r="D701" s="9"/>
      <c r="E701" s="10"/>
      <c r="F701" s="11"/>
      <c r="G701" s="10"/>
      <c r="H701" s="19">
        <f t="shared" si="10"/>
        <v>39387</v>
      </c>
    </row>
    <row r="702" spans="1:8" ht="12.75">
      <c r="A702" s="17">
        <v>39401</v>
      </c>
      <c r="B702" s="7">
        <v>318210103443</v>
      </c>
      <c r="D702" s="9"/>
      <c r="E702" s="10"/>
      <c r="F702" s="11"/>
      <c r="G702" s="10"/>
      <c r="H702" s="19">
        <f t="shared" si="10"/>
        <v>39387</v>
      </c>
    </row>
    <row r="703" spans="1:8" ht="12.75">
      <c r="A703" s="17">
        <v>39402</v>
      </c>
      <c r="B703" s="7">
        <v>153380515333</v>
      </c>
      <c r="D703" s="9"/>
      <c r="E703" s="10"/>
      <c r="F703" s="11"/>
      <c r="G703" s="10"/>
      <c r="H703" s="19">
        <f t="shared" si="10"/>
        <v>39387</v>
      </c>
    </row>
    <row r="704" spans="1:8" ht="12.75">
      <c r="A704" s="17">
        <v>39405</v>
      </c>
      <c r="B704" s="7">
        <v>77869266228</v>
      </c>
      <c r="D704" s="9"/>
      <c r="E704" s="10"/>
      <c r="F704" s="11"/>
      <c r="G704" s="10"/>
      <c r="H704" s="19">
        <f t="shared" si="10"/>
        <v>39387</v>
      </c>
    </row>
    <row r="705" spans="1:8" ht="12.75">
      <c r="A705" s="17">
        <v>39406</v>
      </c>
      <c r="B705" s="7">
        <v>144545125576</v>
      </c>
      <c r="D705" s="9"/>
      <c r="E705" s="10"/>
      <c r="F705" s="11"/>
      <c r="G705" s="10"/>
      <c r="H705" s="19">
        <f t="shared" si="10"/>
        <v>39387</v>
      </c>
    </row>
    <row r="706" spans="1:8" ht="12.75">
      <c r="A706" s="17">
        <v>39407</v>
      </c>
      <c r="B706" s="7">
        <v>151627322208</v>
      </c>
      <c r="D706" s="9"/>
      <c r="E706" s="10"/>
      <c r="F706" s="11"/>
      <c r="G706" s="10"/>
      <c r="H706" s="19">
        <f t="shared" si="10"/>
        <v>39387</v>
      </c>
    </row>
    <row r="707" spans="1:8" ht="12.75">
      <c r="A707" s="17">
        <v>39408</v>
      </c>
      <c r="B707" s="7">
        <v>144431126081</v>
      </c>
      <c r="D707" s="9"/>
      <c r="E707" s="10"/>
      <c r="F707" s="11"/>
      <c r="G707" s="10"/>
      <c r="H707" s="19">
        <f t="shared" si="10"/>
        <v>39387</v>
      </c>
    </row>
    <row r="708" spans="1:8" ht="12.75">
      <c r="A708" s="17">
        <v>39409</v>
      </c>
      <c r="B708" s="7">
        <v>207167354112</v>
      </c>
      <c r="D708" s="9"/>
      <c r="E708" s="10"/>
      <c r="F708" s="11"/>
      <c r="G708" s="10"/>
      <c r="H708" s="19">
        <f t="shared" si="10"/>
        <v>39387</v>
      </c>
    </row>
    <row r="709" spans="1:8" ht="12.75">
      <c r="A709" s="17">
        <v>39412</v>
      </c>
      <c r="B709" s="7">
        <v>23249725663</v>
      </c>
      <c r="D709" s="9"/>
      <c r="E709" s="10"/>
      <c r="F709" s="11"/>
      <c r="G709" s="10"/>
      <c r="H709" s="19">
        <f t="shared" si="10"/>
        <v>39387</v>
      </c>
    </row>
    <row r="710" spans="1:8" ht="12.75">
      <c r="A710" s="17">
        <v>39413</v>
      </c>
      <c r="B710" s="7">
        <v>20906462672</v>
      </c>
      <c r="D710" s="9"/>
      <c r="E710" s="10"/>
      <c r="F710" s="11"/>
      <c r="G710" s="10"/>
      <c r="H710" s="19">
        <f aca="true" t="shared" si="11" ref="H710:H773">_xlfn.IFERROR(VALUE("01"&amp;"-"&amp;IF(DAY(A710)&lt;=8,MONTH(_XLL.FECHA.MES(A710,-1)),MONTH(A710))&amp;"-"&amp;IF(DAY(A710)&lt;=8,YEAR(_XLL.FECHA.MES(A710,-1)),YEAR(A710))),"")</f>
        <v>39387</v>
      </c>
    </row>
    <row r="711" spans="1:8" ht="12.75">
      <c r="A711" s="17">
        <v>39414</v>
      </c>
      <c r="B711" s="7">
        <v>18412778616</v>
      </c>
      <c r="D711" s="9"/>
      <c r="E711" s="10"/>
      <c r="F711" s="11"/>
      <c r="G711" s="10"/>
      <c r="H711" s="19">
        <f t="shared" si="11"/>
        <v>39387</v>
      </c>
    </row>
    <row r="712" spans="1:8" ht="12.75">
      <c r="A712" s="17">
        <v>39415</v>
      </c>
      <c r="B712" s="7">
        <v>26436459928</v>
      </c>
      <c r="D712" s="9"/>
      <c r="E712" s="10"/>
      <c r="F712" s="11"/>
      <c r="G712" s="10"/>
      <c r="H712" s="19">
        <f t="shared" si="11"/>
        <v>39387</v>
      </c>
    </row>
    <row r="713" spans="1:8" ht="12.75">
      <c r="A713" s="17">
        <v>39416</v>
      </c>
      <c r="B713" s="7">
        <v>114874468139</v>
      </c>
      <c r="D713" s="9"/>
      <c r="E713" s="10"/>
      <c r="F713" s="11"/>
      <c r="G713" s="10"/>
      <c r="H713" s="19">
        <f t="shared" si="11"/>
        <v>39387</v>
      </c>
    </row>
    <row r="714" spans="1:8" ht="12.75">
      <c r="A714" s="17">
        <v>39419</v>
      </c>
      <c r="B714" s="7">
        <v>22904564293</v>
      </c>
      <c r="D714" s="9"/>
      <c r="E714" s="10"/>
      <c r="F714" s="11"/>
      <c r="G714" s="10"/>
      <c r="H714" s="19">
        <f t="shared" si="11"/>
        <v>39387</v>
      </c>
    </row>
    <row r="715" spans="1:8" ht="12.75">
      <c r="A715" s="17">
        <v>39420</v>
      </c>
      <c r="B715" s="7">
        <v>20645130189</v>
      </c>
      <c r="D715" s="9"/>
      <c r="E715" s="10"/>
      <c r="F715" s="11"/>
      <c r="G715" s="10"/>
      <c r="H715" s="19">
        <f t="shared" si="11"/>
        <v>39387</v>
      </c>
    </row>
    <row r="716" spans="1:8" ht="12.75">
      <c r="A716" s="17">
        <v>39421</v>
      </c>
      <c r="B716" s="7">
        <v>20577599830</v>
      </c>
      <c r="D716" s="9"/>
      <c r="E716" s="10"/>
      <c r="F716" s="11"/>
      <c r="G716" s="10"/>
      <c r="H716" s="19">
        <f t="shared" si="11"/>
        <v>39387</v>
      </c>
    </row>
    <row r="717" spans="1:8" ht="12.75">
      <c r="A717" s="17">
        <v>39422</v>
      </c>
      <c r="B717" s="7">
        <v>17513674626</v>
      </c>
      <c r="D717" s="9"/>
      <c r="E717" s="10"/>
      <c r="F717" s="11"/>
      <c r="G717" s="10"/>
      <c r="H717" s="19">
        <f t="shared" si="11"/>
        <v>39387</v>
      </c>
    </row>
    <row r="718" spans="1:8" ht="12.75">
      <c r="A718" s="17">
        <v>39423</v>
      </c>
      <c r="B718" s="7">
        <v>37133246738</v>
      </c>
      <c r="D718" s="9"/>
      <c r="E718" s="10"/>
      <c r="F718" s="11"/>
      <c r="G718" s="10"/>
      <c r="H718" s="19">
        <f t="shared" si="11"/>
        <v>39387</v>
      </c>
    </row>
    <row r="719" spans="1:8" ht="12.75">
      <c r="A719" s="17">
        <v>39426</v>
      </c>
      <c r="B719" s="7">
        <v>13430113075</v>
      </c>
      <c r="D719" s="9"/>
      <c r="E719" s="10"/>
      <c r="F719" s="11"/>
      <c r="G719" s="10"/>
      <c r="H719" s="19">
        <f t="shared" si="11"/>
        <v>39417</v>
      </c>
    </row>
    <row r="720" spans="1:8" ht="12.75">
      <c r="A720" s="17">
        <v>39427</v>
      </c>
      <c r="B720" s="7">
        <v>509747974</v>
      </c>
      <c r="D720" s="9"/>
      <c r="E720" s="10"/>
      <c r="F720" s="11"/>
      <c r="G720" s="10"/>
      <c r="H720" s="19">
        <f t="shared" si="11"/>
        <v>39417</v>
      </c>
    </row>
    <row r="721" spans="1:8" ht="12.75">
      <c r="A721" s="17">
        <v>39428</v>
      </c>
      <c r="B721" s="7">
        <v>2283007956</v>
      </c>
      <c r="D721" s="9"/>
      <c r="E721" s="10"/>
      <c r="F721" s="11"/>
      <c r="G721" s="10"/>
      <c r="H721" s="19">
        <f t="shared" si="11"/>
        <v>39417</v>
      </c>
    </row>
    <row r="722" spans="1:8" ht="12.75">
      <c r="A722" s="17">
        <v>39429</v>
      </c>
      <c r="B722" s="7">
        <v>39335390742</v>
      </c>
      <c r="D722" s="9"/>
      <c r="E722" s="10"/>
      <c r="F722" s="11"/>
      <c r="G722" s="10"/>
      <c r="H722" s="19">
        <f t="shared" si="11"/>
        <v>39417</v>
      </c>
    </row>
    <row r="723" spans="1:8" ht="12.75">
      <c r="A723" s="17">
        <v>39430</v>
      </c>
      <c r="B723" s="7">
        <v>71222712033</v>
      </c>
      <c r="D723" s="9"/>
      <c r="E723" s="10"/>
      <c r="F723" s="11"/>
      <c r="G723" s="10"/>
      <c r="H723" s="19">
        <f t="shared" si="11"/>
        <v>39417</v>
      </c>
    </row>
    <row r="724" spans="1:8" ht="12.75">
      <c r="A724" s="17">
        <v>39433</v>
      </c>
      <c r="B724" s="7">
        <v>24642911731</v>
      </c>
      <c r="D724" s="9"/>
      <c r="E724" s="10"/>
      <c r="F724" s="11"/>
      <c r="G724" s="10"/>
      <c r="H724" s="19">
        <f t="shared" si="11"/>
        <v>39417</v>
      </c>
    </row>
    <row r="725" spans="1:8" ht="12.75">
      <c r="A725" s="17">
        <v>39434</v>
      </c>
      <c r="B725" s="7">
        <v>53014030925</v>
      </c>
      <c r="D725" s="9"/>
      <c r="E725" s="10"/>
      <c r="F725" s="11"/>
      <c r="G725" s="10"/>
      <c r="H725" s="19">
        <f t="shared" si="11"/>
        <v>39417</v>
      </c>
    </row>
    <row r="726" spans="1:8" ht="12.75">
      <c r="A726" s="17">
        <v>39435</v>
      </c>
      <c r="B726" s="7">
        <v>0</v>
      </c>
      <c r="D726" s="9"/>
      <c r="E726" s="10"/>
      <c r="F726" s="11"/>
      <c r="G726" s="10"/>
      <c r="H726" s="19">
        <f t="shared" si="11"/>
        <v>39417</v>
      </c>
    </row>
    <row r="727" spans="1:8" ht="12.75">
      <c r="A727" s="17">
        <v>39436</v>
      </c>
      <c r="B727" s="7">
        <v>0</v>
      </c>
      <c r="D727" s="9"/>
      <c r="E727" s="10"/>
      <c r="F727" s="11"/>
      <c r="G727" s="10"/>
      <c r="H727" s="19">
        <f t="shared" si="11"/>
        <v>39417</v>
      </c>
    </row>
    <row r="728" spans="1:8" ht="12.75">
      <c r="A728" s="17">
        <v>39437</v>
      </c>
      <c r="B728" s="7">
        <v>0</v>
      </c>
      <c r="D728" s="9"/>
      <c r="E728" s="10"/>
      <c r="F728" s="11"/>
      <c r="G728" s="10"/>
      <c r="H728" s="19">
        <f t="shared" si="11"/>
        <v>39417</v>
      </c>
    </row>
    <row r="729" spans="1:8" ht="12.75">
      <c r="A729" s="17">
        <v>39440</v>
      </c>
      <c r="B729" s="7">
        <v>0</v>
      </c>
      <c r="D729" s="9"/>
      <c r="E729" s="10"/>
      <c r="F729" s="11"/>
      <c r="G729" s="10"/>
      <c r="H729" s="19">
        <f t="shared" si="11"/>
        <v>39417</v>
      </c>
    </row>
    <row r="730" spans="1:8" ht="12.75">
      <c r="A730" s="17">
        <v>39442</v>
      </c>
      <c r="B730" s="7">
        <v>0</v>
      </c>
      <c r="D730" s="9"/>
      <c r="E730" s="10"/>
      <c r="F730" s="11"/>
      <c r="G730" s="10"/>
      <c r="H730" s="19">
        <f t="shared" si="11"/>
        <v>39417</v>
      </c>
    </row>
    <row r="731" spans="1:8" ht="12.75">
      <c r="A731" s="17">
        <v>39443</v>
      </c>
      <c r="B731" s="7">
        <v>75122952191</v>
      </c>
      <c r="D731" s="9"/>
      <c r="E731" s="10"/>
      <c r="F731" s="11"/>
      <c r="G731" s="10"/>
      <c r="H731" s="19">
        <f t="shared" si="11"/>
        <v>39417</v>
      </c>
    </row>
    <row r="732" spans="1:8" ht="12.75">
      <c r="A732" s="17">
        <v>39444</v>
      </c>
      <c r="B732" s="7">
        <v>16712069814.999998</v>
      </c>
      <c r="D732" s="9"/>
      <c r="E732" s="10"/>
      <c r="F732" s="11"/>
      <c r="G732" s="10"/>
      <c r="H732" s="19">
        <f t="shared" si="11"/>
        <v>39417</v>
      </c>
    </row>
    <row r="733" spans="1:8" ht="12.75">
      <c r="A733" s="17">
        <v>39449</v>
      </c>
      <c r="B733" s="7">
        <v>23987561192</v>
      </c>
      <c r="D733" s="9"/>
      <c r="E733" s="10"/>
      <c r="F733" s="11"/>
      <c r="G733" s="10"/>
      <c r="H733" s="19">
        <f t="shared" si="11"/>
        <v>39417</v>
      </c>
    </row>
    <row r="734" spans="1:8" ht="12.75">
      <c r="A734" s="17">
        <v>39450</v>
      </c>
      <c r="B734" s="7">
        <v>22656975376</v>
      </c>
      <c r="D734" s="9"/>
      <c r="E734" s="10"/>
      <c r="F734" s="11"/>
      <c r="G734" s="10"/>
      <c r="H734" s="19">
        <f t="shared" si="11"/>
        <v>39417</v>
      </c>
    </row>
    <row r="735" spans="1:8" ht="12.75">
      <c r="A735" s="17">
        <v>39451</v>
      </c>
      <c r="B735" s="7">
        <v>26630687648</v>
      </c>
      <c r="D735" s="9"/>
      <c r="E735" s="10"/>
      <c r="F735" s="11"/>
      <c r="G735" s="10"/>
      <c r="H735" s="19">
        <f t="shared" si="11"/>
        <v>39417</v>
      </c>
    </row>
    <row r="736" spans="1:8" ht="12.75">
      <c r="A736" s="17">
        <v>39454</v>
      </c>
      <c r="B736" s="7">
        <v>21970776578</v>
      </c>
      <c r="D736" s="9"/>
      <c r="E736" s="10"/>
      <c r="F736" s="11"/>
      <c r="G736" s="10"/>
      <c r="H736" s="19">
        <f t="shared" si="11"/>
        <v>39417</v>
      </c>
    </row>
    <row r="737" spans="1:8" ht="12.75">
      <c r="A737" s="17">
        <v>39455</v>
      </c>
      <c r="B737" s="7">
        <v>23940206642</v>
      </c>
      <c r="D737" s="9"/>
      <c r="E737" s="10"/>
      <c r="F737" s="11"/>
      <c r="G737" s="10"/>
      <c r="H737" s="19">
        <f t="shared" si="11"/>
        <v>39417</v>
      </c>
    </row>
    <row r="738" spans="1:8" ht="12.75">
      <c r="A738" s="17">
        <v>39456</v>
      </c>
      <c r="B738" s="7">
        <v>45824536255</v>
      </c>
      <c r="D738" s="9"/>
      <c r="E738" s="10"/>
      <c r="F738" s="11"/>
      <c r="G738" s="10"/>
      <c r="H738" s="19">
        <f t="shared" si="11"/>
        <v>39448</v>
      </c>
    </row>
    <row r="739" spans="1:8" ht="12.75">
      <c r="A739" s="17">
        <v>39457</v>
      </c>
      <c r="B739" s="7">
        <v>54297682819</v>
      </c>
      <c r="D739" s="9"/>
      <c r="E739" s="10"/>
      <c r="F739" s="11"/>
      <c r="G739" s="10"/>
      <c r="H739" s="19">
        <f t="shared" si="11"/>
        <v>39448</v>
      </c>
    </row>
    <row r="740" spans="1:8" ht="12.75">
      <c r="A740" s="17">
        <v>39458</v>
      </c>
      <c r="B740" s="7">
        <v>25572389702</v>
      </c>
      <c r="D740" s="9"/>
      <c r="E740" s="10"/>
      <c r="F740" s="11"/>
      <c r="G740" s="10"/>
      <c r="H740" s="19">
        <f t="shared" si="11"/>
        <v>39448</v>
      </c>
    </row>
    <row r="741" spans="1:8" ht="12.75">
      <c r="A741" s="17">
        <v>39461</v>
      </c>
      <c r="B741" s="7">
        <v>26509736612.999996</v>
      </c>
      <c r="D741" s="9"/>
      <c r="E741" s="10"/>
      <c r="F741" s="11"/>
      <c r="G741" s="10"/>
      <c r="H741" s="19">
        <f t="shared" si="11"/>
        <v>39448</v>
      </c>
    </row>
    <row r="742" spans="1:8" ht="12.75">
      <c r="A742" s="17">
        <v>39462</v>
      </c>
      <c r="B742" s="7">
        <v>24517733461</v>
      </c>
      <c r="D742" s="9"/>
      <c r="E742" s="10"/>
      <c r="F742" s="11"/>
      <c r="G742" s="10"/>
      <c r="H742" s="19">
        <f t="shared" si="11"/>
        <v>39448</v>
      </c>
    </row>
    <row r="743" spans="1:8" ht="12.75">
      <c r="A743" s="17">
        <v>39463</v>
      </c>
      <c r="B743" s="7">
        <v>24713129938</v>
      </c>
      <c r="D743" s="9"/>
      <c r="E743" s="10"/>
      <c r="F743" s="11"/>
      <c r="G743" s="10"/>
      <c r="H743" s="19">
        <f t="shared" si="11"/>
        <v>39448</v>
      </c>
    </row>
    <row r="744" spans="1:8" ht="12.75">
      <c r="A744" s="17">
        <v>39464</v>
      </c>
      <c r="B744" s="7">
        <v>26372281742</v>
      </c>
      <c r="D744" s="9"/>
      <c r="E744" s="10"/>
      <c r="F744" s="11"/>
      <c r="G744" s="10"/>
      <c r="H744" s="19">
        <f t="shared" si="11"/>
        <v>39448</v>
      </c>
    </row>
    <row r="745" spans="1:8" ht="12.75">
      <c r="A745" s="17">
        <v>39465</v>
      </c>
      <c r="B745" s="7">
        <v>32022698551</v>
      </c>
      <c r="D745" s="9"/>
      <c r="E745" s="10"/>
      <c r="F745" s="11"/>
      <c r="G745" s="10"/>
      <c r="H745" s="19">
        <f t="shared" si="11"/>
        <v>39448</v>
      </c>
    </row>
    <row r="746" spans="1:8" ht="12.75">
      <c r="A746" s="17">
        <v>39468</v>
      </c>
      <c r="B746" s="7">
        <v>24751442578.000004</v>
      </c>
      <c r="D746" s="9"/>
      <c r="E746" s="10"/>
      <c r="F746" s="11"/>
      <c r="G746" s="10"/>
      <c r="H746" s="19">
        <f t="shared" si="11"/>
        <v>39448</v>
      </c>
    </row>
    <row r="747" spans="1:8" ht="12.75">
      <c r="A747" s="17">
        <v>39469</v>
      </c>
      <c r="B747" s="7">
        <v>17527415131</v>
      </c>
      <c r="D747" s="9"/>
      <c r="E747" s="10"/>
      <c r="F747" s="11"/>
      <c r="G747" s="10"/>
      <c r="H747" s="19">
        <f t="shared" si="11"/>
        <v>39448</v>
      </c>
    </row>
    <row r="748" spans="1:8" ht="12.75">
      <c r="A748" s="17">
        <v>39470</v>
      </c>
      <c r="B748" s="7">
        <v>18408003923</v>
      </c>
      <c r="D748" s="9"/>
      <c r="E748" s="10"/>
      <c r="F748" s="11"/>
      <c r="G748" s="10"/>
      <c r="H748" s="19">
        <f t="shared" si="11"/>
        <v>39448</v>
      </c>
    </row>
    <row r="749" spans="1:8" ht="12.75">
      <c r="A749" s="17">
        <v>39471</v>
      </c>
      <c r="B749" s="7">
        <v>21002856502</v>
      </c>
      <c r="D749" s="9"/>
      <c r="E749" s="10"/>
      <c r="F749" s="11"/>
      <c r="G749" s="10"/>
      <c r="H749" s="19">
        <f t="shared" si="11"/>
        <v>39448</v>
      </c>
    </row>
    <row r="750" spans="1:8" ht="12.75">
      <c r="A750" s="17">
        <v>39472</v>
      </c>
      <c r="B750" s="7">
        <v>23755717311</v>
      </c>
      <c r="D750" s="9"/>
      <c r="E750" s="10"/>
      <c r="F750" s="11"/>
      <c r="G750" s="10"/>
      <c r="H750" s="19">
        <f t="shared" si="11"/>
        <v>39448</v>
      </c>
    </row>
    <row r="751" spans="1:8" ht="12.75">
      <c r="A751" s="17">
        <v>39475</v>
      </c>
      <c r="B751" s="7">
        <v>21262702511</v>
      </c>
      <c r="D751" s="9"/>
      <c r="E751" s="10"/>
      <c r="F751" s="11"/>
      <c r="G751" s="10"/>
      <c r="H751" s="19">
        <f t="shared" si="11"/>
        <v>39448</v>
      </c>
    </row>
    <row r="752" spans="1:8" ht="12.75">
      <c r="A752" s="17">
        <v>39476</v>
      </c>
      <c r="B752" s="7">
        <v>21461428621</v>
      </c>
      <c r="D752" s="9"/>
      <c r="E752" s="10"/>
      <c r="F752" s="11"/>
      <c r="G752" s="10"/>
      <c r="H752" s="19">
        <f t="shared" si="11"/>
        <v>39448</v>
      </c>
    </row>
    <row r="753" spans="1:8" ht="12.75">
      <c r="A753" s="17">
        <v>39477</v>
      </c>
      <c r="B753" s="7">
        <v>15240510093</v>
      </c>
      <c r="D753" s="9"/>
      <c r="E753" s="10"/>
      <c r="F753" s="11"/>
      <c r="G753" s="10"/>
      <c r="H753" s="19">
        <f t="shared" si="11"/>
        <v>39448</v>
      </c>
    </row>
    <row r="754" spans="1:8" ht="12.75">
      <c r="A754" s="17">
        <v>39478</v>
      </c>
      <c r="B754" s="7">
        <v>86007505929</v>
      </c>
      <c r="D754" s="9"/>
      <c r="E754" s="10"/>
      <c r="F754" s="11"/>
      <c r="G754" s="10"/>
      <c r="H754" s="19">
        <f t="shared" si="11"/>
        <v>39448</v>
      </c>
    </row>
    <row r="755" spans="1:8" ht="12.75">
      <c r="A755" s="17">
        <v>39479</v>
      </c>
      <c r="B755" s="7">
        <v>17613456983</v>
      </c>
      <c r="D755" s="9"/>
      <c r="E755" s="10"/>
      <c r="F755" s="11"/>
      <c r="G755" s="10"/>
      <c r="H755" s="19">
        <f t="shared" si="11"/>
        <v>39448</v>
      </c>
    </row>
    <row r="756" spans="1:8" ht="12.75">
      <c r="A756" s="17">
        <v>39482</v>
      </c>
      <c r="B756" s="7">
        <v>15709431444</v>
      </c>
      <c r="D756" s="9"/>
      <c r="E756" s="10"/>
      <c r="F756" s="11"/>
      <c r="G756" s="10"/>
      <c r="H756" s="19">
        <f t="shared" si="11"/>
        <v>39448</v>
      </c>
    </row>
    <row r="757" spans="1:8" ht="12.75">
      <c r="A757" s="17">
        <v>39483</v>
      </c>
      <c r="B757" s="7">
        <v>14575828645</v>
      </c>
      <c r="D757" s="9"/>
      <c r="E757" s="10"/>
      <c r="F757" s="11"/>
      <c r="G757" s="10"/>
      <c r="H757" s="19">
        <f t="shared" si="11"/>
        <v>39448</v>
      </c>
    </row>
    <row r="758" spans="1:8" ht="12.75">
      <c r="A758" s="17">
        <v>39484</v>
      </c>
      <c r="B758" s="7">
        <v>13331403185</v>
      </c>
      <c r="D758" s="9"/>
      <c r="E758" s="10"/>
      <c r="F758" s="11"/>
      <c r="G758" s="10"/>
      <c r="H758" s="19">
        <f t="shared" si="11"/>
        <v>39448</v>
      </c>
    </row>
    <row r="759" spans="1:8" ht="12.75">
      <c r="A759" s="17">
        <v>39485</v>
      </c>
      <c r="B759" s="7">
        <v>13899628979</v>
      </c>
      <c r="D759" s="9"/>
      <c r="E759" s="10"/>
      <c r="F759" s="11"/>
      <c r="G759" s="10"/>
      <c r="H759" s="19">
        <f t="shared" si="11"/>
        <v>39448</v>
      </c>
    </row>
    <row r="760" spans="1:8" ht="12.75">
      <c r="A760" s="17">
        <v>39486</v>
      </c>
      <c r="B760" s="7">
        <v>15868653934</v>
      </c>
      <c r="D760" s="9"/>
      <c r="E760" s="10"/>
      <c r="F760" s="11"/>
      <c r="G760" s="10"/>
      <c r="H760" s="19">
        <f t="shared" si="11"/>
        <v>39448</v>
      </c>
    </row>
    <row r="761" spans="1:8" ht="12.75">
      <c r="A761" s="17">
        <v>39489</v>
      </c>
      <c r="B761" s="7">
        <v>11423516989</v>
      </c>
      <c r="D761" s="9"/>
      <c r="E761" s="10"/>
      <c r="F761" s="11"/>
      <c r="G761" s="10"/>
      <c r="H761" s="19">
        <f t="shared" si="11"/>
        <v>39479</v>
      </c>
    </row>
    <row r="762" spans="1:8" ht="12.75">
      <c r="A762" s="17">
        <v>39490</v>
      </c>
      <c r="B762" s="7">
        <v>11642419715</v>
      </c>
      <c r="D762" s="9"/>
      <c r="E762" s="10"/>
      <c r="F762" s="11"/>
      <c r="G762" s="10"/>
      <c r="H762" s="19">
        <f t="shared" si="11"/>
        <v>39479</v>
      </c>
    </row>
    <row r="763" spans="1:8" ht="12.75">
      <c r="A763" s="17">
        <v>39491</v>
      </c>
      <c r="B763" s="7">
        <v>42324425121</v>
      </c>
      <c r="D763" s="9"/>
      <c r="E763" s="10"/>
      <c r="F763" s="11"/>
      <c r="G763" s="10"/>
      <c r="H763" s="19">
        <f t="shared" si="11"/>
        <v>39479</v>
      </c>
    </row>
    <row r="764" spans="1:8" ht="12.75">
      <c r="A764" s="17">
        <v>39492</v>
      </c>
      <c r="B764" s="7">
        <v>142262570736</v>
      </c>
      <c r="D764" s="9"/>
      <c r="E764" s="10"/>
      <c r="F764" s="11"/>
      <c r="G764" s="10"/>
      <c r="H764" s="19">
        <f t="shared" si="11"/>
        <v>39479</v>
      </c>
    </row>
    <row r="765" spans="1:8" ht="12.75">
      <c r="A765" s="17">
        <v>39493</v>
      </c>
      <c r="B765" s="7">
        <v>282845243575</v>
      </c>
      <c r="D765" s="9"/>
      <c r="E765" s="10"/>
      <c r="F765" s="11"/>
      <c r="G765" s="10"/>
      <c r="H765" s="19">
        <f t="shared" si="11"/>
        <v>39479</v>
      </c>
    </row>
    <row r="766" spans="1:8" ht="12.75">
      <c r="A766" s="17">
        <v>39496</v>
      </c>
      <c r="B766" s="7">
        <v>233339537605.00003</v>
      </c>
      <c r="D766" s="9"/>
      <c r="E766" s="10"/>
      <c r="F766" s="11"/>
      <c r="G766" s="10"/>
      <c r="H766" s="19">
        <f t="shared" si="11"/>
        <v>39479</v>
      </c>
    </row>
    <row r="767" spans="1:8" ht="12.75">
      <c r="A767" s="17">
        <v>39497</v>
      </c>
      <c r="B767" s="7">
        <v>241228752220.00003</v>
      </c>
      <c r="D767" s="9"/>
      <c r="E767" s="10"/>
      <c r="F767" s="11"/>
      <c r="G767" s="10"/>
      <c r="H767" s="19">
        <f t="shared" si="11"/>
        <v>39479</v>
      </c>
    </row>
    <row r="768" spans="1:8" ht="12.75">
      <c r="A768" s="17">
        <v>39498</v>
      </c>
      <c r="B768" s="7">
        <v>198801073449</v>
      </c>
      <c r="D768" s="9"/>
      <c r="E768" s="10"/>
      <c r="F768" s="11"/>
      <c r="G768" s="10"/>
      <c r="H768" s="19">
        <f t="shared" si="11"/>
        <v>39479</v>
      </c>
    </row>
    <row r="769" spans="1:8" ht="12.75">
      <c r="A769" s="17">
        <v>39499</v>
      </c>
      <c r="B769" s="7">
        <v>90064465854.00002</v>
      </c>
      <c r="D769" s="9"/>
      <c r="E769" s="10"/>
      <c r="F769" s="11"/>
      <c r="G769" s="10"/>
      <c r="H769" s="19">
        <f t="shared" si="11"/>
        <v>39479</v>
      </c>
    </row>
    <row r="770" spans="1:8" ht="12.75">
      <c r="A770" s="17">
        <v>39500</v>
      </c>
      <c r="B770" s="7">
        <v>154104487384</v>
      </c>
      <c r="D770" s="9"/>
      <c r="E770" s="10"/>
      <c r="F770" s="11"/>
      <c r="G770" s="10"/>
      <c r="H770" s="19">
        <f t="shared" si="11"/>
        <v>39479</v>
      </c>
    </row>
    <row r="771" spans="1:8" ht="12.75">
      <c r="A771" s="17">
        <v>39503</v>
      </c>
      <c r="B771" s="7">
        <v>171749436606</v>
      </c>
      <c r="D771" s="9"/>
      <c r="E771" s="10"/>
      <c r="F771" s="11"/>
      <c r="G771" s="10"/>
      <c r="H771" s="19">
        <f t="shared" si="11"/>
        <v>39479</v>
      </c>
    </row>
    <row r="772" spans="1:8" ht="12.75">
      <c r="A772" s="17">
        <v>39504</v>
      </c>
      <c r="B772" s="7">
        <v>168590995942.00003</v>
      </c>
      <c r="D772" s="9"/>
      <c r="E772" s="10"/>
      <c r="F772" s="11"/>
      <c r="G772" s="10"/>
      <c r="H772" s="19">
        <f t="shared" si="11"/>
        <v>39479</v>
      </c>
    </row>
    <row r="773" spans="1:8" ht="12.75">
      <c r="A773" s="17">
        <v>39505</v>
      </c>
      <c r="B773" s="7">
        <v>145350733347</v>
      </c>
      <c r="D773" s="9"/>
      <c r="E773" s="10"/>
      <c r="F773" s="11"/>
      <c r="G773" s="10"/>
      <c r="H773" s="19">
        <f t="shared" si="11"/>
        <v>39479</v>
      </c>
    </row>
    <row r="774" spans="1:8" ht="12.75">
      <c r="A774" s="17">
        <v>39506</v>
      </c>
      <c r="B774" s="7">
        <v>61232802903</v>
      </c>
      <c r="D774" s="9"/>
      <c r="E774" s="10"/>
      <c r="F774" s="11"/>
      <c r="G774" s="10"/>
      <c r="H774" s="19">
        <f aca="true" t="shared" si="12" ref="H774:H837">_xlfn.IFERROR(VALUE("01"&amp;"-"&amp;IF(DAY(A774)&lt;=8,MONTH(_XLL.FECHA.MES(A774,-1)),MONTH(A774))&amp;"-"&amp;IF(DAY(A774)&lt;=8,YEAR(_XLL.FECHA.MES(A774,-1)),YEAR(A774))),"")</f>
        <v>39479</v>
      </c>
    </row>
    <row r="775" spans="1:8" ht="12.75">
      <c r="A775" s="17">
        <v>39507</v>
      </c>
      <c r="B775" s="7">
        <v>19269244409</v>
      </c>
      <c r="D775" s="9"/>
      <c r="E775" s="10"/>
      <c r="F775" s="11"/>
      <c r="G775" s="10"/>
      <c r="H775" s="19">
        <f t="shared" si="12"/>
        <v>39479</v>
      </c>
    </row>
    <row r="776" spans="1:8" ht="12.75">
      <c r="A776" s="17">
        <v>39510</v>
      </c>
      <c r="B776" s="7">
        <v>0</v>
      </c>
      <c r="D776" s="9"/>
      <c r="E776" s="10"/>
      <c r="F776" s="11"/>
      <c r="G776" s="10"/>
      <c r="H776" s="19">
        <f t="shared" si="12"/>
        <v>39479</v>
      </c>
    </row>
    <row r="777" spans="1:8" ht="12.75">
      <c r="A777" s="17">
        <v>39511</v>
      </c>
      <c r="B777" s="7">
        <v>0</v>
      </c>
      <c r="D777" s="9"/>
      <c r="E777" s="10"/>
      <c r="F777" s="11"/>
      <c r="G777" s="10"/>
      <c r="H777" s="19">
        <f t="shared" si="12"/>
        <v>39479</v>
      </c>
    </row>
    <row r="778" spans="1:8" ht="12.75">
      <c r="A778" s="17">
        <v>39512</v>
      </c>
      <c r="B778" s="7">
        <v>0</v>
      </c>
      <c r="D778" s="9"/>
      <c r="E778" s="10"/>
      <c r="F778" s="11"/>
      <c r="G778" s="10"/>
      <c r="H778" s="19">
        <f t="shared" si="12"/>
        <v>39479</v>
      </c>
    </row>
    <row r="779" spans="1:8" ht="12.75">
      <c r="A779" s="17">
        <v>39513</v>
      </c>
      <c r="B779" s="7">
        <v>0</v>
      </c>
      <c r="D779" s="9"/>
      <c r="E779" s="10"/>
      <c r="F779" s="11"/>
      <c r="G779" s="10"/>
      <c r="H779" s="19">
        <f t="shared" si="12"/>
        <v>39479</v>
      </c>
    </row>
    <row r="780" spans="1:8" ht="12.75">
      <c r="A780" s="17">
        <v>39514</v>
      </c>
      <c r="B780" s="7">
        <v>0</v>
      </c>
      <c r="D780" s="9"/>
      <c r="E780" s="10"/>
      <c r="F780" s="11"/>
      <c r="G780" s="10"/>
      <c r="H780" s="19">
        <f t="shared" si="12"/>
        <v>39479</v>
      </c>
    </row>
    <row r="781" spans="1:8" ht="12.75">
      <c r="A781" s="17">
        <v>39517</v>
      </c>
      <c r="B781" s="7">
        <v>19438814523</v>
      </c>
      <c r="D781" s="9"/>
      <c r="E781" s="10"/>
      <c r="F781" s="11"/>
      <c r="G781" s="10"/>
      <c r="H781" s="19">
        <f t="shared" si="12"/>
        <v>39508</v>
      </c>
    </row>
    <row r="782" spans="1:8" ht="12.75">
      <c r="A782" s="17">
        <v>39518</v>
      </c>
      <c r="B782" s="7">
        <v>2196498635</v>
      </c>
      <c r="D782" s="9"/>
      <c r="E782" s="10"/>
      <c r="F782" s="11"/>
      <c r="G782" s="10"/>
      <c r="H782" s="19">
        <f t="shared" si="12"/>
        <v>39508</v>
      </c>
    </row>
    <row r="783" spans="1:8" ht="12.75">
      <c r="A783" s="17">
        <v>39519</v>
      </c>
      <c r="B783" s="7">
        <v>24504729938</v>
      </c>
      <c r="D783" s="9"/>
      <c r="E783" s="10"/>
      <c r="F783" s="11"/>
      <c r="G783" s="10"/>
      <c r="H783" s="19">
        <f t="shared" si="12"/>
        <v>39508</v>
      </c>
    </row>
    <row r="784" spans="1:8" ht="12.75">
      <c r="A784" s="17">
        <v>39520</v>
      </c>
      <c r="B784" s="7">
        <v>2134951728</v>
      </c>
      <c r="D784" s="9"/>
      <c r="E784" s="10"/>
      <c r="F784" s="11"/>
      <c r="G784" s="10"/>
      <c r="H784" s="19">
        <f t="shared" si="12"/>
        <v>39508</v>
      </c>
    </row>
    <row r="785" spans="1:8" ht="12.75">
      <c r="A785" s="17">
        <v>39521</v>
      </c>
      <c r="B785" s="7">
        <v>33641294109.000004</v>
      </c>
      <c r="D785" s="9"/>
      <c r="E785" s="10"/>
      <c r="F785" s="11"/>
      <c r="G785" s="10"/>
      <c r="H785" s="19">
        <f t="shared" si="12"/>
        <v>39508</v>
      </c>
    </row>
    <row r="786" spans="1:8" ht="12.75">
      <c r="A786" s="17">
        <v>39524</v>
      </c>
      <c r="B786" s="7">
        <v>0</v>
      </c>
      <c r="D786" s="9"/>
      <c r="E786" s="10"/>
      <c r="F786" s="11"/>
      <c r="G786" s="10"/>
      <c r="H786" s="19">
        <f t="shared" si="12"/>
        <v>39508</v>
      </c>
    </row>
    <row r="787" spans="1:8" ht="12.75">
      <c r="A787" s="17">
        <v>39525</v>
      </c>
      <c r="B787" s="7">
        <v>0</v>
      </c>
      <c r="D787" s="9"/>
      <c r="E787" s="10"/>
      <c r="F787" s="11"/>
      <c r="G787" s="10"/>
      <c r="H787" s="19">
        <f t="shared" si="12"/>
        <v>39508</v>
      </c>
    </row>
    <row r="788" spans="1:8" ht="12.75">
      <c r="A788" s="17">
        <v>39526</v>
      </c>
      <c r="B788" s="7">
        <v>101098794467</v>
      </c>
      <c r="D788" s="9"/>
      <c r="E788" s="10"/>
      <c r="F788" s="11"/>
      <c r="G788" s="10"/>
      <c r="H788" s="19">
        <f t="shared" si="12"/>
        <v>39508</v>
      </c>
    </row>
    <row r="789" spans="1:8" ht="12.75">
      <c r="A789" s="17">
        <v>39527</v>
      </c>
      <c r="B789" s="7">
        <v>4598613824</v>
      </c>
      <c r="D789" s="9"/>
      <c r="E789" s="10"/>
      <c r="F789" s="11"/>
      <c r="G789" s="10"/>
      <c r="H789" s="19">
        <f t="shared" si="12"/>
        <v>39508</v>
      </c>
    </row>
    <row r="790" spans="1:8" ht="12.75">
      <c r="A790" s="17">
        <v>39531</v>
      </c>
      <c r="B790" s="7">
        <v>0</v>
      </c>
      <c r="D790" s="9"/>
      <c r="E790" s="10"/>
      <c r="F790" s="11"/>
      <c r="G790" s="10"/>
      <c r="H790" s="19">
        <f t="shared" si="12"/>
        <v>39508</v>
      </c>
    </row>
    <row r="791" spans="1:8" ht="12.75">
      <c r="A791" s="17">
        <v>39532</v>
      </c>
      <c r="B791" s="7">
        <v>30542670982.999996</v>
      </c>
      <c r="D791" s="9"/>
      <c r="E791" s="10"/>
      <c r="F791" s="11"/>
      <c r="G791" s="10"/>
      <c r="H791" s="19">
        <f t="shared" si="12"/>
        <v>39508</v>
      </c>
    </row>
    <row r="792" spans="1:8" ht="12.75">
      <c r="A792" s="17">
        <v>39533</v>
      </c>
      <c r="B792" s="7">
        <v>0</v>
      </c>
      <c r="D792" s="9"/>
      <c r="E792" s="10"/>
      <c r="F792" s="11"/>
      <c r="G792" s="10"/>
      <c r="H792" s="19">
        <f t="shared" si="12"/>
        <v>39508</v>
      </c>
    </row>
    <row r="793" spans="1:8" ht="12.75">
      <c r="A793" s="17">
        <v>39534</v>
      </c>
      <c r="B793" s="7">
        <v>502888533</v>
      </c>
      <c r="D793" s="9"/>
      <c r="E793" s="10"/>
      <c r="F793" s="11"/>
      <c r="G793" s="10"/>
      <c r="H793" s="19">
        <f t="shared" si="12"/>
        <v>39508</v>
      </c>
    </row>
    <row r="794" spans="1:8" ht="12.75">
      <c r="A794" s="17">
        <v>39535</v>
      </c>
      <c r="B794" s="7">
        <v>8840594194</v>
      </c>
      <c r="D794" s="9"/>
      <c r="E794" s="10"/>
      <c r="F794" s="11"/>
      <c r="G794" s="10"/>
      <c r="H794" s="19">
        <f t="shared" si="12"/>
        <v>39508</v>
      </c>
    </row>
    <row r="795" spans="1:8" ht="12.75">
      <c r="A795" s="17">
        <v>39538</v>
      </c>
      <c r="B795" s="7">
        <v>8388791449</v>
      </c>
      <c r="D795" s="9"/>
      <c r="E795" s="10"/>
      <c r="F795" s="11"/>
      <c r="G795" s="10"/>
      <c r="H795" s="19">
        <f t="shared" si="12"/>
        <v>39508</v>
      </c>
    </row>
    <row r="796" spans="1:8" ht="12.75">
      <c r="A796" s="17">
        <v>39539</v>
      </c>
      <c r="B796" s="7">
        <v>12480020451.999998</v>
      </c>
      <c r="D796" s="9"/>
      <c r="E796" s="10"/>
      <c r="F796" s="11"/>
      <c r="G796" s="10"/>
      <c r="H796" s="19">
        <f t="shared" si="12"/>
        <v>39508</v>
      </c>
    </row>
    <row r="797" spans="1:8" ht="12.75">
      <c r="A797" s="17">
        <v>39540</v>
      </c>
      <c r="B797" s="7">
        <v>5585739186</v>
      </c>
      <c r="D797" s="9"/>
      <c r="E797" s="10"/>
      <c r="F797" s="11"/>
      <c r="G797" s="10"/>
      <c r="H797" s="19">
        <f t="shared" si="12"/>
        <v>39508</v>
      </c>
    </row>
    <row r="798" spans="1:8" ht="12.75">
      <c r="A798" s="17">
        <v>39541</v>
      </c>
      <c r="B798" s="7">
        <v>9403153164</v>
      </c>
      <c r="D798" s="9"/>
      <c r="E798" s="10"/>
      <c r="F798" s="11"/>
      <c r="G798" s="10"/>
      <c r="H798" s="19">
        <f t="shared" si="12"/>
        <v>39508</v>
      </c>
    </row>
    <row r="799" spans="1:8" ht="12.75">
      <c r="A799" s="17">
        <v>39542</v>
      </c>
      <c r="B799" s="7">
        <v>9934412504</v>
      </c>
      <c r="D799" s="9"/>
      <c r="E799" s="10"/>
      <c r="F799" s="11"/>
      <c r="G799" s="10"/>
      <c r="H799" s="19">
        <f t="shared" si="12"/>
        <v>39508</v>
      </c>
    </row>
    <row r="800" spans="1:8" ht="12.75">
      <c r="A800" s="17">
        <v>39545</v>
      </c>
      <c r="B800" s="7">
        <v>1853137405</v>
      </c>
      <c r="D800" s="9"/>
      <c r="E800" s="10"/>
      <c r="F800" s="11"/>
      <c r="G800" s="10"/>
      <c r="H800" s="19">
        <f t="shared" si="12"/>
        <v>39508</v>
      </c>
    </row>
    <row r="801" spans="1:8" ht="12.75">
      <c r="A801" s="17">
        <v>39546</v>
      </c>
      <c r="B801" s="7">
        <v>8759520448</v>
      </c>
      <c r="D801" s="9"/>
      <c r="E801" s="10"/>
      <c r="F801" s="11"/>
      <c r="G801" s="10"/>
      <c r="H801" s="19">
        <f t="shared" si="12"/>
        <v>39508</v>
      </c>
    </row>
    <row r="802" spans="1:8" ht="12.75">
      <c r="A802" s="17">
        <v>39547</v>
      </c>
      <c r="B802" s="7">
        <v>40719715310</v>
      </c>
      <c r="D802" s="9"/>
      <c r="E802" s="10"/>
      <c r="F802" s="11"/>
      <c r="G802" s="10"/>
      <c r="H802" s="19">
        <f t="shared" si="12"/>
        <v>39539</v>
      </c>
    </row>
    <row r="803" spans="1:8" ht="12.75">
      <c r="A803" s="17">
        <v>39548</v>
      </c>
      <c r="B803" s="7">
        <v>42344564536</v>
      </c>
      <c r="D803" s="9"/>
      <c r="E803" s="10"/>
      <c r="F803" s="11"/>
      <c r="G803" s="10"/>
      <c r="H803" s="19">
        <f t="shared" si="12"/>
        <v>39539</v>
      </c>
    </row>
    <row r="804" spans="1:8" ht="12.75">
      <c r="A804" s="17">
        <v>39549</v>
      </c>
      <c r="B804" s="7">
        <v>3888863041</v>
      </c>
      <c r="D804" s="9"/>
      <c r="E804" s="10"/>
      <c r="F804" s="11"/>
      <c r="G804" s="10"/>
      <c r="H804" s="19">
        <f t="shared" si="12"/>
        <v>39539</v>
      </c>
    </row>
    <row r="805" spans="1:8" ht="12.75">
      <c r="A805" s="17">
        <v>39552</v>
      </c>
      <c r="B805" s="7">
        <v>38086836883</v>
      </c>
      <c r="D805" s="9"/>
      <c r="E805" s="10"/>
      <c r="F805" s="11"/>
      <c r="G805" s="10"/>
      <c r="H805" s="19">
        <f t="shared" si="12"/>
        <v>39539</v>
      </c>
    </row>
    <row r="806" spans="1:8" ht="12.75">
      <c r="A806" s="17">
        <v>39553</v>
      </c>
      <c r="B806" s="7">
        <v>30457853880.000004</v>
      </c>
      <c r="D806" s="9"/>
      <c r="E806" s="10"/>
      <c r="F806" s="11"/>
      <c r="G806" s="10"/>
      <c r="H806" s="19">
        <f t="shared" si="12"/>
        <v>39539</v>
      </c>
    </row>
    <row r="807" spans="1:8" ht="12.75">
      <c r="A807" s="17">
        <v>39554</v>
      </c>
      <c r="B807" s="7">
        <v>1665257295</v>
      </c>
      <c r="D807" s="9"/>
      <c r="E807" s="10"/>
      <c r="F807" s="11"/>
      <c r="G807" s="10"/>
      <c r="H807" s="19">
        <f t="shared" si="12"/>
        <v>39539</v>
      </c>
    </row>
    <row r="808" spans="1:8" ht="12.75">
      <c r="A808" s="17">
        <v>39555</v>
      </c>
      <c r="B808" s="7">
        <v>134094241905</v>
      </c>
      <c r="D808" s="9"/>
      <c r="E808" s="10"/>
      <c r="F808" s="11"/>
      <c r="G808" s="10"/>
      <c r="H808" s="19">
        <f t="shared" si="12"/>
        <v>39539</v>
      </c>
    </row>
    <row r="809" spans="1:8" ht="12.75">
      <c r="A809" s="17">
        <v>39556</v>
      </c>
      <c r="B809" s="7">
        <v>125214268359.00002</v>
      </c>
      <c r="D809" s="9"/>
      <c r="E809" s="10"/>
      <c r="F809" s="11"/>
      <c r="G809" s="10"/>
      <c r="H809" s="19">
        <f t="shared" si="12"/>
        <v>39539</v>
      </c>
    </row>
    <row r="810" spans="1:8" ht="12.75">
      <c r="A810" s="17">
        <v>39559</v>
      </c>
      <c r="B810" s="7">
        <v>65341736097</v>
      </c>
      <c r="D810" s="9"/>
      <c r="E810" s="10"/>
      <c r="F810" s="11"/>
      <c r="G810" s="10"/>
      <c r="H810" s="19">
        <f t="shared" si="12"/>
        <v>39539</v>
      </c>
    </row>
    <row r="811" spans="1:8" ht="12.75">
      <c r="A811" s="17">
        <v>39560</v>
      </c>
      <c r="B811" s="7">
        <v>79117673902</v>
      </c>
      <c r="D811" s="9"/>
      <c r="E811" s="10"/>
      <c r="F811" s="11"/>
      <c r="G811" s="10"/>
      <c r="H811" s="19">
        <f t="shared" si="12"/>
        <v>39539</v>
      </c>
    </row>
    <row r="812" spans="1:8" ht="12.75">
      <c r="A812" s="17">
        <v>39561</v>
      </c>
      <c r="B812" s="7">
        <v>111382016662.00002</v>
      </c>
      <c r="D812" s="9"/>
      <c r="E812" s="10"/>
      <c r="F812" s="11"/>
      <c r="G812" s="10"/>
      <c r="H812" s="19">
        <f t="shared" si="12"/>
        <v>39539</v>
      </c>
    </row>
    <row r="813" spans="1:8" ht="12.75">
      <c r="A813" s="17">
        <v>39562</v>
      </c>
      <c r="B813" s="7">
        <v>196983479756</v>
      </c>
      <c r="D813" s="9"/>
      <c r="E813" s="10"/>
      <c r="F813" s="11"/>
      <c r="G813" s="10"/>
      <c r="H813" s="19">
        <f t="shared" si="12"/>
        <v>39539</v>
      </c>
    </row>
    <row r="814" spans="1:8" ht="12.75">
      <c r="A814" s="17">
        <v>39563</v>
      </c>
      <c r="B814" s="7">
        <v>107715846388</v>
      </c>
      <c r="D814" s="9"/>
      <c r="E814" s="10"/>
      <c r="F814" s="11"/>
      <c r="G814" s="10"/>
      <c r="H814" s="19">
        <f t="shared" si="12"/>
        <v>39539</v>
      </c>
    </row>
    <row r="815" spans="1:8" ht="12.75">
      <c r="A815" s="17">
        <v>39566</v>
      </c>
      <c r="B815" s="7">
        <v>14488257159</v>
      </c>
      <c r="D815" s="9"/>
      <c r="E815" s="10"/>
      <c r="F815" s="11"/>
      <c r="G815" s="10"/>
      <c r="H815" s="19">
        <f t="shared" si="12"/>
        <v>39539</v>
      </c>
    </row>
    <row r="816" spans="1:8" ht="12.75">
      <c r="A816" s="17">
        <v>39567</v>
      </c>
      <c r="B816" s="7">
        <v>22378891100</v>
      </c>
      <c r="D816" s="9"/>
      <c r="E816" s="10"/>
      <c r="F816" s="11"/>
      <c r="G816" s="10"/>
      <c r="H816" s="19">
        <f t="shared" si="12"/>
        <v>39539</v>
      </c>
    </row>
    <row r="817" spans="1:8" ht="12.75">
      <c r="A817" s="17">
        <v>39568</v>
      </c>
      <c r="B817" s="7">
        <v>32957271272</v>
      </c>
      <c r="D817" s="9"/>
      <c r="E817" s="10"/>
      <c r="F817" s="11"/>
      <c r="G817" s="10"/>
      <c r="H817" s="19">
        <f t="shared" si="12"/>
        <v>39539</v>
      </c>
    </row>
    <row r="818" spans="1:8" ht="12.75">
      <c r="A818" s="17">
        <v>39570</v>
      </c>
      <c r="B818" s="7">
        <v>3009153990</v>
      </c>
      <c r="D818" s="9"/>
      <c r="E818" s="10"/>
      <c r="F818" s="11"/>
      <c r="G818" s="10"/>
      <c r="H818" s="19">
        <f t="shared" si="12"/>
        <v>39539</v>
      </c>
    </row>
    <row r="819" spans="1:8" ht="12.75">
      <c r="A819" s="17">
        <v>39573</v>
      </c>
      <c r="B819" s="7">
        <v>6719585852</v>
      </c>
      <c r="D819" s="9"/>
      <c r="E819" s="10"/>
      <c r="F819" s="11"/>
      <c r="G819" s="10"/>
      <c r="H819" s="19">
        <f t="shared" si="12"/>
        <v>39539</v>
      </c>
    </row>
    <row r="820" spans="1:8" ht="12.75">
      <c r="A820" s="17">
        <v>39574</v>
      </c>
      <c r="B820" s="7">
        <v>4896749773</v>
      </c>
      <c r="D820" s="9"/>
      <c r="E820" s="10"/>
      <c r="F820" s="11"/>
      <c r="G820" s="10"/>
      <c r="H820" s="19">
        <f t="shared" si="12"/>
        <v>39539</v>
      </c>
    </row>
    <row r="821" spans="1:8" ht="12.75">
      <c r="A821" s="17">
        <v>39575</v>
      </c>
      <c r="B821" s="7">
        <v>0</v>
      </c>
      <c r="D821" s="9"/>
      <c r="E821" s="10"/>
      <c r="F821" s="11"/>
      <c r="G821" s="10"/>
      <c r="H821" s="19">
        <f t="shared" si="12"/>
        <v>39539</v>
      </c>
    </row>
    <row r="822" spans="1:8" ht="12.75">
      <c r="A822" s="17">
        <v>39576</v>
      </c>
      <c r="B822" s="7">
        <v>60409155887.99999</v>
      </c>
      <c r="D822" s="9"/>
      <c r="E822" s="10"/>
      <c r="F822" s="11"/>
      <c r="G822" s="10"/>
      <c r="H822" s="19">
        <f t="shared" si="12"/>
        <v>39539</v>
      </c>
    </row>
    <row r="823" spans="1:8" ht="12.75">
      <c r="A823" s="17">
        <v>39577</v>
      </c>
      <c r="B823" s="7">
        <v>10523458374</v>
      </c>
      <c r="D823" s="9"/>
      <c r="E823" s="10"/>
      <c r="F823" s="11"/>
      <c r="G823" s="10"/>
      <c r="H823" s="19">
        <f t="shared" si="12"/>
        <v>39569</v>
      </c>
    </row>
    <row r="824" spans="1:8" ht="12.75">
      <c r="A824" s="17">
        <v>39580</v>
      </c>
      <c r="B824" s="7">
        <v>14470569441</v>
      </c>
      <c r="D824" s="9"/>
      <c r="E824" s="10"/>
      <c r="F824" s="11"/>
      <c r="G824" s="10"/>
      <c r="H824" s="19">
        <f t="shared" si="12"/>
        <v>39569</v>
      </c>
    </row>
    <row r="825" spans="1:8" ht="12.75">
      <c r="A825" s="17">
        <v>39581</v>
      </c>
      <c r="B825" s="7">
        <v>3629117708</v>
      </c>
      <c r="D825" s="9"/>
      <c r="E825" s="10"/>
      <c r="F825" s="11"/>
      <c r="G825" s="10"/>
      <c r="H825" s="19">
        <f t="shared" si="12"/>
        <v>39569</v>
      </c>
    </row>
    <row r="826" spans="1:8" ht="12.75">
      <c r="A826" s="17">
        <v>39582</v>
      </c>
      <c r="B826" s="7">
        <v>11296553934</v>
      </c>
      <c r="D826" s="9"/>
      <c r="E826" s="10"/>
      <c r="F826" s="11"/>
      <c r="G826" s="10"/>
      <c r="H826" s="19">
        <f t="shared" si="12"/>
        <v>39569</v>
      </c>
    </row>
    <row r="827" spans="1:8" ht="12.75">
      <c r="A827" s="17">
        <v>39583</v>
      </c>
      <c r="B827" s="7">
        <v>105158542101.99998</v>
      </c>
      <c r="D827" s="9"/>
      <c r="E827" s="10"/>
      <c r="F827" s="11"/>
      <c r="G827" s="10"/>
      <c r="H827" s="19">
        <f t="shared" si="12"/>
        <v>39569</v>
      </c>
    </row>
    <row r="828" spans="1:8" ht="12.75">
      <c r="A828" s="17">
        <v>39584</v>
      </c>
      <c r="B828" s="7">
        <v>22675926657</v>
      </c>
      <c r="D828" s="9"/>
      <c r="E828" s="10"/>
      <c r="F828" s="11"/>
      <c r="G828" s="10"/>
      <c r="H828" s="19">
        <f t="shared" si="12"/>
        <v>39569</v>
      </c>
    </row>
    <row r="829" spans="1:8" ht="12.75">
      <c r="A829" s="17">
        <v>39587</v>
      </c>
      <c r="B829" s="7">
        <v>9245486520</v>
      </c>
      <c r="D829" s="9"/>
      <c r="E829" s="10"/>
      <c r="F829" s="11"/>
      <c r="G829" s="10"/>
      <c r="H829" s="19">
        <f t="shared" si="12"/>
        <v>39569</v>
      </c>
    </row>
    <row r="830" spans="1:8" ht="12.75">
      <c r="A830" s="17">
        <v>39588</v>
      </c>
      <c r="B830" s="7">
        <v>0</v>
      </c>
      <c r="D830" s="9"/>
      <c r="E830" s="10"/>
      <c r="F830" s="11"/>
      <c r="G830" s="10"/>
      <c r="H830" s="19">
        <f t="shared" si="12"/>
        <v>39569</v>
      </c>
    </row>
    <row r="831" spans="1:8" ht="12.75">
      <c r="A831" s="17">
        <v>39590</v>
      </c>
      <c r="B831" s="7">
        <v>16271759513</v>
      </c>
      <c r="D831" s="9"/>
      <c r="E831" s="10"/>
      <c r="F831" s="11"/>
      <c r="G831" s="10"/>
      <c r="H831" s="19">
        <f t="shared" si="12"/>
        <v>39569</v>
      </c>
    </row>
    <row r="832" spans="1:8" ht="12.75">
      <c r="A832" s="17">
        <v>39591</v>
      </c>
      <c r="B832" s="7">
        <v>31086244156</v>
      </c>
      <c r="D832" s="9"/>
      <c r="E832" s="10"/>
      <c r="F832" s="11"/>
      <c r="G832" s="10"/>
      <c r="H832" s="19">
        <f t="shared" si="12"/>
        <v>39569</v>
      </c>
    </row>
    <row r="833" spans="1:8" ht="12.75">
      <c r="A833" s="17">
        <v>39594</v>
      </c>
      <c r="B833" s="7">
        <v>32589320566</v>
      </c>
      <c r="D833" s="9"/>
      <c r="E833" s="10"/>
      <c r="F833" s="11"/>
      <c r="G833" s="10"/>
      <c r="H833" s="19">
        <f t="shared" si="12"/>
        <v>39569</v>
      </c>
    </row>
    <row r="834" spans="1:8" ht="12.75">
      <c r="A834" s="17">
        <v>39595</v>
      </c>
      <c r="B834" s="7">
        <v>8543893625.000001</v>
      </c>
      <c r="D834" s="9"/>
      <c r="E834" s="10"/>
      <c r="F834" s="11"/>
      <c r="G834" s="10"/>
      <c r="H834" s="19">
        <f t="shared" si="12"/>
        <v>39569</v>
      </c>
    </row>
    <row r="835" spans="1:8" ht="12.75">
      <c r="A835" s="17">
        <v>39596</v>
      </c>
      <c r="B835" s="7">
        <v>12181901411</v>
      </c>
      <c r="D835" s="9"/>
      <c r="E835" s="10"/>
      <c r="F835" s="11"/>
      <c r="G835" s="10"/>
      <c r="H835" s="19">
        <f t="shared" si="12"/>
        <v>39569</v>
      </c>
    </row>
    <row r="836" spans="1:8" ht="12.75">
      <c r="A836" s="17">
        <v>39597</v>
      </c>
      <c r="B836" s="7">
        <v>38578544893</v>
      </c>
      <c r="D836" s="9"/>
      <c r="E836" s="10"/>
      <c r="F836" s="11"/>
      <c r="G836" s="10"/>
      <c r="H836" s="19">
        <f t="shared" si="12"/>
        <v>39569</v>
      </c>
    </row>
    <row r="837" spans="1:8" ht="12.75">
      <c r="A837" s="17">
        <v>39598</v>
      </c>
      <c r="B837" s="7">
        <v>12911612303</v>
      </c>
      <c r="D837" s="9"/>
      <c r="E837" s="10"/>
      <c r="F837" s="11"/>
      <c r="G837" s="10"/>
      <c r="H837" s="19">
        <f t="shared" si="12"/>
        <v>39569</v>
      </c>
    </row>
    <row r="838" spans="1:8" ht="12.75">
      <c r="A838" s="17">
        <v>39601</v>
      </c>
      <c r="B838" s="7">
        <v>0</v>
      </c>
      <c r="D838" s="9"/>
      <c r="E838" s="10"/>
      <c r="F838" s="11"/>
      <c r="G838" s="10"/>
      <c r="H838" s="19">
        <f aca="true" t="shared" si="13" ref="H838:H901">_xlfn.IFERROR(VALUE("01"&amp;"-"&amp;IF(DAY(A838)&lt;=8,MONTH(_XLL.FECHA.MES(A838,-1)),MONTH(A838))&amp;"-"&amp;IF(DAY(A838)&lt;=8,YEAR(_XLL.FECHA.MES(A838,-1)),YEAR(A838))),"")</f>
        <v>39569</v>
      </c>
    </row>
    <row r="839" spans="1:8" ht="12.75">
      <c r="A839" s="17">
        <v>39602</v>
      </c>
      <c r="B839" s="7">
        <v>0</v>
      </c>
      <c r="D839" s="9"/>
      <c r="E839" s="10"/>
      <c r="F839" s="11"/>
      <c r="G839" s="10"/>
      <c r="H839" s="19">
        <f t="shared" si="13"/>
        <v>39569</v>
      </c>
    </row>
    <row r="840" spans="1:8" ht="12.75">
      <c r="A840" s="17">
        <v>39603</v>
      </c>
      <c r="B840" s="7">
        <v>16313759828</v>
      </c>
      <c r="D840" s="9"/>
      <c r="E840" s="10"/>
      <c r="F840" s="11"/>
      <c r="G840" s="10"/>
      <c r="H840" s="19">
        <f t="shared" si="13"/>
        <v>39569</v>
      </c>
    </row>
    <row r="841" spans="1:8" ht="12.75">
      <c r="A841" s="17">
        <v>39604</v>
      </c>
      <c r="B841" s="7">
        <v>4497076360</v>
      </c>
      <c r="D841" s="9"/>
      <c r="E841" s="10"/>
      <c r="F841" s="11"/>
      <c r="G841" s="10"/>
      <c r="H841" s="19">
        <f t="shared" si="13"/>
        <v>39569</v>
      </c>
    </row>
    <row r="842" spans="1:8" ht="12.75">
      <c r="A842" s="17">
        <v>39605</v>
      </c>
      <c r="B842" s="7">
        <v>2270437184</v>
      </c>
      <c r="D842" s="9"/>
      <c r="E842" s="10"/>
      <c r="F842" s="11"/>
      <c r="G842" s="10"/>
      <c r="H842" s="19">
        <f t="shared" si="13"/>
        <v>39569</v>
      </c>
    </row>
    <row r="843" spans="1:8" ht="12.75">
      <c r="A843" s="17">
        <v>39608</v>
      </c>
      <c r="B843" s="7">
        <v>369703942203</v>
      </c>
      <c r="D843" s="9"/>
      <c r="E843" s="10"/>
      <c r="F843" s="11"/>
      <c r="G843" s="10"/>
      <c r="H843" s="19">
        <f t="shared" si="13"/>
        <v>39600</v>
      </c>
    </row>
    <row r="844" spans="1:8" ht="12.75">
      <c r="A844" s="17">
        <v>39609</v>
      </c>
      <c r="B844" s="7">
        <v>329289576428</v>
      </c>
      <c r="D844" s="9"/>
      <c r="E844" s="10"/>
      <c r="F844" s="11"/>
      <c r="G844" s="10"/>
      <c r="H844" s="19">
        <f t="shared" si="13"/>
        <v>39600</v>
      </c>
    </row>
    <row r="845" spans="1:8" ht="12.75">
      <c r="A845" s="17">
        <v>39610</v>
      </c>
      <c r="B845" s="7">
        <v>84980626634</v>
      </c>
      <c r="D845" s="9"/>
      <c r="E845" s="10"/>
      <c r="F845" s="11"/>
      <c r="G845" s="10"/>
      <c r="H845" s="19">
        <f t="shared" si="13"/>
        <v>39600</v>
      </c>
    </row>
    <row r="846" spans="1:8" ht="12.75">
      <c r="A846" s="17">
        <v>39611</v>
      </c>
      <c r="B846" s="7">
        <v>0</v>
      </c>
      <c r="D846" s="9"/>
      <c r="E846" s="10"/>
      <c r="F846" s="11"/>
      <c r="G846" s="10"/>
      <c r="H846" s="19">
        <f t="shared" si="13"/>
        <v>39600</v>
      </c>
    </row>
    <row r="847" spans="1:8" ht="12.75">
      <c r="A847" s="17">
        <v>39612</v>
      </c>
      <c r="B847" s="7">
        <v>0</v>
      </c>
      <c r="D847" s="9"/>
      <c r="E847" s="10"/>
      <c r="F847" s="11"/>
      <c r="G847" s="10"/>
      <c r="H847" s="19">
        <f t="shared" si="13"/>
        <v>39600</v>
      </c>
    </row>
    <row r="848" spans="1:8" ht="12.75">
      <c r="A848" s="17">
        <v>39615</v>
      </c>
      <c r="B848" s="7">
        <v>11621218250</v>
      </c>
      <c r="D848" s="9"/>
      <c r="E848" s="10"/>
      <c r="F848" s="11"/>
      <c r="G848" s="10"/>
      <c r="H848" s="19">
        <f t="shared" si="13"/>
        <v>39600</v>
      </c>
    </row>
    <row r="849" spans="1:8" ht="12.75">
      <c r="A849" s="17">
        <v>39616</v>
      </c>
      <c r="B849" s="7">
        <v>0</v>
      </c>
      <c r="D849" s="9"/>
      <c r="E849" s="10"/>
      <c r="F849" s="11"/>
      <c r="G849" s="10"/>
      <c r="H849" s="19">
        <f t="shared" si="13"/>
        <v>39600</v>
      </c>
    </row>
    <row r="850" spans="1:8" ht="12.75">
      <c r="A850" s="17">
        <v>39617</v>
      </c>
      <c r="B850" s="7">
        <v>5506831740</v>
      </c>
      <c r="D850" s="9"/>
      <c r="E850" s="10"/>
      <c r="F850" s="11"/>
      <c r="G850" s="10"/>
      <c r="H850" s="19">
        <f t="shared" si="13"/>
        <v>39600</v>
      </c>
    </row>
    <row r="851" spans="1:8" ht="12.75">
      <c r="A851" s="17">
        <v>39618</v>
      </c>
      <c r="B851" s="7">
        <v>27326810017</v>
      </c>
      <c r="D851" s="9"/>
      <c r="E851" s="10"/>
      <c r="F851" s="11"/>
      <c r="G851" s="10"/>
      <c r="H851" s="19">
        <f t="shared" si="13"/>
        <v>39600</v>
      </c>
    </row>
    <row r="852" spans="1:8" ht="12.75">
      <c r="A852" s="17">
        <v>39619</v>
      </c>
      <c r="B852" s="7">
        <v>22891901072</v>
      </c>
      <c r="D852" s="9"/>
      <c r="E852" s="10"/>
      <c r="F852" s="11"/>
      <c r="G852" s="10"/>
      <c r="H852" s="19">
        <f t="shared" si="13"/>
        <v>39600</v>
      </c>
    </row>
    <row r="853" spans="1:8" ht="12.75">
      <c r="A853" s="17">
        <v>39622</v>
      </c>
      <c r="B853" s="7">
        <v>0</v>
      </c>
      <c r="D853" s="9"/>
      <c r="E853" s="10"/>
      <c r="F853" s="11"/>
      <c r="G853" s="10"/>
      <c r="H853" s="19">
        <f t="shared" si="13"/>
        <v>39600</v>
      </c>
    </row>
    <row r="854" spans="1:8" ht="12.75">
      <c r="A854" s="17">
        <v>39623</v>
      </c>
      <c r="B854" s="7">
        <v>0</v>
      </c>
      <c r="D854" s="9"/>
      <c r="E854" s="10"/>
      <c r="F854" s="11"/>
      <c r="G854" s="10"/>
      <c r="H854" s="19">
        <f t="shared" si="13"/>
        <v>39600</v>
      </c>
    </row>
    <row r="855" spans="1:8" ht="12.75">
      <c r="A855" s="17">
        <v>39624</v>
      </c>
      <c r="B855" s="7">
        <v>0</v>
      </c>
      <c r="D855" s="9"/>
      <c r="E855" s="10"/>
      <c r="F855" s="11"/>
      <c r="G855" s="10"/>
      <c r="H855" s="19">
        <f t="shared" si="13"/>
        <v>39600</v>
      </c>
    </row>
    <row r="856" spans="1:8" ht="12.75">
      <c r="A856" s="17">
        <v>39625</v>
      </c>
      <c r="B856" s="7">
        <v>8682327607</v>
      </c>
      <c r="D856" s="9"/>
      <c r="E856" s="10"/>
      <c r="F856" s="11"/>
      <c r="G856" s="10"/>
      <c r="H856" s="19">
        <f t="shared" si="13"/>
        <v>39600</v>
      </c>
    </row>
    <row r="857" spans="1:8" ht="12.75">
      <c r="A857" s="17">
        <v>39626</v>
      </c>
      <c r="B857" s="7">
        <v>0</v>
      </c>
      <c r="D857" s="9"/>
      <c r="E857" s="10"/>
      <c r="F857" s="11"/>
      <c r="G857" s="10"/>
      <c r="H857" s="19">
        <f t="shared" si="13"/>
        <v>39600</v>
      </c>
    </row>
    <row r="858" spans="1:8" ht="12.75">
      <c r="A858" s="17">
        <v>39629</v>
      </c>
      <c r="B858" s="7">
        <v>0</v>
      </c>
      <c r="D858" s="9"/>
      <c r="E858" s="10"/>
      <c r="F858" s="11"/>
      <c r="G858" s="10"/>
      <c r="H858" s="19">
        <f t="shared" si="13"/>
        <v>39600</v>
      </c>
    </row>
    <row r="859" spans="1:8" ht="12.75">
      <c r="A859" s="17">
        <v>39630</v>
      </c>
      <c r="B859" s="7">
        <v>12540054901</v>
      </c>
      <c r="D859" s="9"/>
      <c r="E859" s="10"/>
      <c r="F859" s="11"/>
      <c r="G859" s="10"/>
      <c r="H859" s="19">
        <f t="shared" si="13"/>
        <v>39600</v>
      </c>
    </row>
    <row r="860" spans="1:8" ht="12.75">
      <c r="A860" s="17">
        <v>39631</v>
      </c>
      <c r="B860" s="7">
        <v>0</v>
      </c>
      <c r="D860" s="9"/>
      <c r="E860" s="10"/>
      <c r="F860" s="11"/>
      <c r="G860" s="10"/>
      <c r="H860" s="19">
        <f t="shared" si="13"/>
        <v>39600</v>
      </c>
    </row>
    <row r="861" spans="1:8" ht="12.75">
      <c r="A861" s="17">
        <v>39632</v>
      </c>
      <c r="B861" s="7">
        <v>25377789131</v>
      </c>
      <c r="D861" s="9"/>
      <c r="E861" s="10"/>
      <c r="F861" s="11"/>
      <c r="G861" s="10"/>
      <c r="H861" s="19">
        <f t="shared" si="13"/>
        <v>39600</v>
      </c>
    </row>
    <row r="862" spans="1:8" ht="12.75">
      <c r="A862" s="17">
        <v>39633</v>
      </c>
      <c r="B862" s="7">
        <v>4865506725</v>
      </c>
      <c r="D862" s="9"/>
      <c r="E862" s="10"/>
      <c r="F862" s="11"/>
      <c r="G862" s="10"/>
      <c r="H862" s="19">
        <f t="shared" si="13"/>
        <v>39600</v>
      </c>
    </row>
    <row r="863" spans="1:8" ht="12.75">
      <c r="A863" s="17">
        <v>39636</v>
      </c>
      <c r="B863" s="7">
        <v>11155980762</v>
      </c>
      <c r="D863" s="9"/>
      <c r="E863" s="10"/>
      <c r="F863" s="11"/>
      <c r="G863" s="10"/>
      <c r="H863" s="19">
        <f t="shared" si="13"/>
        <v>39600</v>
      </c>
    </row>
    <row r="864" spans="1:8" ht="12.75">
      <c r="A864" s="17">
        <v>39637</v>
      </c>
      <c r="B864" s="7">
        <v>66928438426.00001</v>
      </c>
      <c r="D864" s="9"/>
      <c r="E864" s="10"/>
      <c r="F864" s="11"/>
      <c r="G864" s="10"/>
      <c r="H864" s="19">
        <f t="shared" si="13"/>
        <v>39600</v>
      </c>
    </row>
    <row r="865" spans="1:8" ht="12.75">
      <c r="A865" s="17">
        <v>39638</v>
      </c>
      <c r="B865" s="7">
        <v>279706376741</v>
      </c>
      <c r="D865" s="9"/>
      <c r="E865" s="10"/>
      <c r="F865" s="11"/>
      <c r="G865" s="10"/>
      <c r="H865" s="19">
        <f t="shared" si="13"/>
        <v>39630</v>
      </c>
    </row>
    <row r="866" spans="1:8" ht="12.75">
      <c r="A866" s="17">
        <v>39639</v>
      </c>
      <c r="B866" s="7">
        <v>291728876736</v>
      </c>
      <c r="D866" s="9"/>
      <c r="E866" s="10"/>
      <c r="F866" s="11"/>
      <c r="G866" s="10"/>
      <c r="H866" s="19">
        <f t="shared" si="13"/>
        <v>39630</v>
      </c>
    </row>
    <row r="867" spans="1:8" ht="12.75">
      <c r="A867" s="17">
        <v>39640</v>
      </c>
      <c r="B867" s="7">
        <v>6654814493</v>
      </c>
      <c r="D867" s="9"/>
      <c r="E867" s="10"/>
      <c r="F867" s="11"/>
      <c r="G867" s="10"/>
      <c r="H867" s="19">
        <f t="shared" si="13"/>
        <v>39630</v>
      </c>
    </row>
    <row r="868" spans="1:8" ht="12.75">
      <c r="A868" s="17">
        <v>39643</v>
      </c>
      <c r="B868" s="7">
        <v>8699373629</v>
      </c>
      <c r="D868" s="9"/>
      <c r="E868" s="10"/>
      <c r="F868" s="11"/>
      <c r="G868" s="10"/>
      <c r="H868" s="19">
        <f t="shared" si="13"/>
        <v>39630</v>
      </c>
    </row>
    <row r="869" spans="1:8" ht="12.75">
      <c r="A869" s="17">
        <v>39644</v>
      </c>
      <c r="B869" s="7">
        <v>7063950664</v>
      </c>
      <c r="D869" s="9"/>
      <c r="E869" s="10"/>
      <c r="F869" s="11"/>
      <c r="G869" s="10"/>
      <c r="H869" s="19">
        <f t="shared" si="13"/>
        <v>39630</v>
      </c>
    </row>
    <row r="870" spans="1:8" ht="12.75">
      <c r="A870" s="17">
        <v>39646</v>
      </c>
      <c r="B870" s="7">
        <v>6359181764</v>
      </c>
      <c r="D870" s="9"/>
      <c r="E870" s="10"/>
      <c r="F870" s="11"/>
      <c r="G870" s="10"/>
      <c r="H870" s="19">
        <f t="shared" si="13"/>
        <v>39630</v>
      </c>
    </row>
    <row r="871" spans="1:8" ht="12.75">
      <c r="A871" s="17">
        <v>39647</v>
      </c>
      <c r="B871" s="7">
        <v>12358357521</v>
      </c>
      <c r="D871" s="9"/>
      <c r="E871" s="10"/>
      <c r="F871" s="11"/>
      <c r="G871" s="10"/>
      <c r="H871" s="19">
        <f t="shared" si="13"/>
        <v>39630</v>
      </c>
    </row>
    <row r="872" spans="1:8" ht="12.75">
      <c r="A872" s="17">
        <v>39650</v>
      </c>
      <c r="B872" s="7">
        <v>15561178239</v>
      </c>
      <c r="D872" s="9"/>
      <c r="E872" s="10"/>
      <c r="F872" s="11"/>
      <c r="G872" s="10"/>
      <c r="H872" s="19">
        <f t="shared" si="13"/>
        <v>39630</v>
      </c>
    </row>
    <row r="873" spans="1:8" ht="12.75">
      <c r="A873" s="17">
        <v>39651</v>
      </c>
      <c r="B873" s="7">
        <v>13233314477</v>
      </c>
      <c r="D873" s="9"/>
      <c r="E873" s="10"/>
      <c r="F873" s="11"/>
      <c r="G873" s="10"/>
      <c r="H873" s="19">
        <f t="shared" si="13"/>
        <v>39630</v>
      </c>
    </row>
    <row r="874" spans="1:8" ht="12.75">
      <c r="A874" s="17">
        <v>39652</v>
      </c>
      <c r="B874" s="7">
        <v>9693554010</v>
      </c>
      <c r="D874" s="9"/>
      <c r="E874" s="10"/>
      <c r="F874" s="11"/>
      <c r="G874" s="10"/>
      <c r="H874" s="19">
        <f t="shared" si="13"/>
        <v>39630</v>
      </c>
    </row>
    <row r="875" spans="1:8" ht="12.75">
      <c r="A875" s="17">
        <v>39653</v>
      </c>
      <c r="B875" s="7">
        <v>14993457533</v>
      </c>
      <c r="D875" s="9"/>
      <c r="E875" s="10"/>
      <c r="F875" s="11"/>
      <c r="G875" s="10"/>
      <c r="H875" s="19">
        <f t="shared" si="13"/>
        <v>39630</v>
      </c>
    </row>
    <row r="876" spans="1:8" ht="12.75">
      <c r="A876" s="17">
        <v>39654</v>
      </c>
      <c r="B876" s="7">
        <v>9322174607</v>
      </c>
      <c r="D876" s="9"/>
      <c r="E876" s="10"/>
      <c r="F876" s="11"/>
      <c r="G876" s="10"/>
      <c r="H876" s="19">
        <f t="shared" si="13"/>
        <v>39630</v>
      </c>
    </row>
    <row r="877" spans="1:8" ht="12.75">
      <c r="A877" s="17">
        <v>39657</v>
      </c>
      <c r="B877" s="7">
        <v>8830742268</v>
      </c>
      <c r="D877" s="9"/>
      <c r="E877" s="10"/>
      <c r="F877" s="11"/>
      <c r="G877" s="10"/>
      <c r="H877" s="19">
        <f t="shared" si="13"/>
        <v>39630</v>
      </c>
    </row>
    <row r="878" spans="1:8" ht="12.75">
      <c r="A878" s="17">
        <v>39658</v>
      </c>
      <c r="B878" s="7">
        <v>15117961786</v>
      </c>
      <c r="D878" s="9"/>
      <c r="E878" s="10"/>
      <c r="F878" s="11"/>
      <c r="G878" s="10"/>
      <c r="H878" s="19">
        <f t="shared" si="13"/>
        <v>39630</v>
      </c>
    </row>
    <row r="879" spans="1:8" ht="12.75">
      <c r="A879" s="17">
        <v>39659</v>
      </c>
      <c r="B879" s="7">
        <v>73667199809</v>
      </c>
      <c r="D879" s="9"/>
      <c r="E879" s="10"/>
      <c r="F879" s="11"/>
      <c r="G879" s="10"/>
      <c r="H879" s="19">
        <f t="shared" si="13"/>
        <v>39630</v>
      </c>
    </row>
    <row r="880" spans="1:8" ht="12.75">
      <c r="A880" s="17">
        <v>39660</v>
      </c>
      <c r="B880" s="7">
        <v>213444277165.00003</v>
      </c>
      <c r="D880" s="9"/>
      <c r="E880" s="10"/>
      <c r="F880" s="11"/>
      <c r="G880" s="10"/>
      <c r="H880" s="19">
        <f t="shared" si="13"/>
        <v>39630</v>
      </c>
    </row>
    <row r="881" spans="1:8" ht="12.75">
      <c r="A881" s="17">
        <v>39661</v>
      </c>
      <c r="B881" s="7">
        <v>17996669238</v>
      </c>
      <c r="D881" s="9"/>
      <c r="E881" s="10"/>
      <c r="F881" s="11"/>
      <c r="G881" s="10"/>
      <c r="H881" s="19">
        <f t="shared" si="13"/>
        <v>39630</v>
      </c>
    </row>
    <row r="882" spans="1:8" ht="12.75">
      <c r="A882" s="17">
        <v>39664</v>
      </c>
      <c r="B882" s="7">
        <v>13340705487</v>
      </c>
      <c r="D882" s="9"/>
      <c r="E882" s="10"/>
      <c r="F882" s="11"/>
      <c r="G882" s="10"/>
      <c r="H882" s="19">
        <f t="shared" si="13"/>
        <v>39630</v>
      </c>
    </row>
    <row r="883" spans="1:8" ht="12.75">
      <c r="A883" s="17">
        <v>39665</v>
      </c>
      <c r="B883" s="7">
        <v>7119829320</v>
      </c>
      <c r="D883" s="9"/>
      <c r="E883" s="10"/>
      <c r="F883" s="11"/>
      <c r="G883" s="10"/>
      <c r="H883" s="19">
        <f t="shared" si="13"/>
        <v>39630</v>
      </c>
    </row>
    <row r="884" spans="1:8" ht="12.75">
      <c r="A884" s="17">
        <v>39666</v>
      </c>
      <c r="B884" s="7">
        <v>0</v>
      </c>
      <c r="D884" s="9"/>
      <c r="E884" s="10"/>
      <c r="F884" s="11"/>
      <c r="G884" s="10"/>
      <c r="H884" s="19">
        <f t="shared" si="13"/>
        <v>39630</v>
      </c>
    </row>
    <row r="885" spans="1:8" ht="12.75">
      <c r="A885" s="17">
        <v>39667</v>
      </c>
      <c r="B885" s="7">
        <v>109781492412</v>
      </c>
      <c r="D885" s="9"/>
      <c r="E885" s="10"/>
      <c r="F885" s="11"/>
      <c r="G885" s="10"/>
      <c r="H885" s="19">
        <f t="shared" si="13"/>
        <v>39630</v>
      </c>
    </row>
    <row r="886" spans="1:8" ht="12.75">
      <c r="A886" s="17">
        <v>39668</v>
      </c>
      <c r="B886" s="7">
        <v>36774452616</v>
      </c>
      <c r="D886" s="9"/>
      <c r="E886" s="10"/>
      <c r="F886" s="11"/>
      <c r="G886" s="10"/>
      <c r="H886" s="19">
        <f t="shared" si="13"/>
        <v>39630</v>
      </c>
    </row>
    <row r="887" spans="1:8" ht="12.75">
      <c r="A887" s="17">
        <v>39671</v>
      </c>
      <c r="B887" s="7">
        <v>513675977386</v>
      </c>
      <c r="D887" s="9"/>
      <c r="E887" s="10"/>
      <c r="F887" s="11"/>
      <c r="G887" s="10"/>
      <c r="H887" s="19">
        <f t="shared" si="13"/>
        <v>39661</v>
      </c>
    </row>
    <row r="888" spans="1:8" ht="12.75">
      <c r="A888" s="17">
        <v>39672</v>
      </c>
      <c r="B888" s="7">
        <v>7320158582</v>
      </c>
      <c r="D888" s="9"/>
      <c r="E888" s="10"/>
      <c r="F888" s="11"/>
      <c r="G888" s="10"/>
      <c r="H888" s="19">
        <f t="shared" si="13"/>
        <v>39661</v>
      </c>
    </row>
    <row r="889" spans="1:8" ht="12.75">
      <c r="A889" s="17">
        <v>39673</v>
      </c>
      <c r="B889" s="7">
        <v>65777847870</v>
      </c>
      <c r="D889" s="9"/>
      <c r="E889" s="10"/>
      <c r="F889" s="11"/>
      <c r="G889" s="10"/>
      <c r="H889" s="19">
        <f t="shared" si="13"/>
        <v>39661</v>
      </c>
    </row>
    <row r="890" spans="1:8" ht="12.75">
      <c r="A890" s="17">
        <v>39674</v>
      </c>
      <c r="B890" s="7">
        <v>10209785466</v>
      </c>
      <c r="D890" s="9"/>
      <c r="E890" s="10"/>
      <c r="F890" s="11"/>
      <c r="G890" s="10"/>
      <c r="H890" s="19">
        <f t="shared" si="13"/>
        <v>39661</v>
      </c>
    </row>
    <row r="891" spans="1:8" ht="12.75">
      <c r="A891" s="17">
        <v>39678</v>
      </c>
      <c r="B891" s="7">
        <v>9567211456</v>
      </c>
      <c r="D891" s="9"/>
      <c r="E891" s="10"/>
      <c r="F891" s="11"/>
      <c r="G891" s="10"/>
      <c r="H891" s="19">
        <f t="shared" si="13"/>
        <v>39661</v>
      </c>
    </row>
    <row r="892" spans="1:8" ht="12.75">
      <c r="A892" s="17">
        <v>39679</v>
      </c>
      <c r="B892" s="7">
        <v>5237758594</v>
      </c>
      <c r="D892" s="9"/>
      <c r="E892" s="10"/>
      <c r="F892" s="11"/>
      <c r="G892" s="10"/>
      <c r="H892" s="19">
        <f t="shared" si="13"/>
        <v>39661</v>
      </c>
    </row>
    <row r="893" spans="1:8" ht="12.75">
      <c r="A893" s="17">
        <v>39680</v>
      </c>
      <c r="B893" s="7">
        <v>5792417506</v>
      </c>
      <c r="D893" s="9"/>
      <c r="E893" s="10"/>
      <c r="F893" s="11"/>
      <c r="G893" s="10"/>
      <c r="H893" s="19">
        <f t="shared" si="13"/>
        <v>39661</v>
      </c>
    </row>
    <row r="894" spans="1:8" ht="12.75">
      <c r="A894" s="17">
        <v>39681</v>
      </c>
      <c r="B894" s="7">
        <v>31164623591.000004</v>
      </c>
      <c r="D894" s="9"/>
      <c r="E894" s="10"/>
      <c r="F894" s="11"/>
      <c r="G894" s="10"/>
      <c r="H894" s="19">
        <f t="shared" si="13"/>
        <v>39661</v>
      </c>
    </row>
    <row r="895" spans="1:8" ht="12.75">
      <c r="A895" s="17">
        <v>39682</v>
      </c>
      <c r="B895" s="7">
        <v>19200132243</v>
      </c>
      <c r="D895" s="9"/>
      <c r="E895" s="10"/>
      <c r="F895" s="11"/>
      <c r="G895" s="10"/>
      <c r="H895" s="19">
        <f t="shared" si="13"/>
        <v>39661</v>
      </c>
    </row>
    <row r="896" spans="1:8" ht="12.75">
      <c r="A896" s="17">
        <v>39685</v>
      </c>
      <c r="B896" s="7">
        <v>53189763733</v>
      </c>
      <c r="D896" s="9"/>
      <c r="E896" s="10"/>
      <c r="F896" s="11"/>
      <c r="G896" s="10"/>
      <c r="H896" s="19">
        <f t="shared" si="13"/>
        <v>39661</v>
      </c>
    </row>
    <row r="897" spans="1:8" ht="12.75">
      <c r="A897" s="17">
        <v>39686</v>
      </c>
      <c r="B897" s="7">
        <v>32378199652</v>
      </c>
      <c r="D897" s="9"/>
      <c r="E897" s="10"/>
      <c r="F897" s="11"/>
      <c r="G897" s="10"/>
      <c r="H897" s="19">
        <f t="shared" si="13"/>
        <v>39661</v>
      </c>
    </row>
    <row r="898" spans="1:8" ht="12.75">
      <c r="A898" s="17">
        <v>39687</v>
      </c>
      <c r="B898" s="7">
        <v>21944327639</v>
      </c>
      <c r="D898" s="9"/>
      <c r="E898" s="10"/>
      <c r="F898" s="11"/>
      <c r="G898" s="10"/>
      <c r="H898" s="19">
        <f t="shared" si="13"/>
        <v>39661</v>
      </c>
    </row>
    <row r="899" spans="1:8" ht="12.75">
      <c r="A899" s="17">
        <v>39688</v>
      </c>
      <c r="B899" s="7">
        <v>93046858823</v>
      </c>
      <c r="D899" s="9"/>
      <c r="E899" s="10"/>
      <c r="F899" s="11"/>
      <c r="G899" s="10"/>
      <c r="H899" s="19">
        <f t="shared" si="13"/>
        <v>39661</v>
      </c>
    </row>
    <row r="900" spans="1:8" ht="12.75">
      <c r="A900" s="17">
        <v>39689</v>
      </c>
      <c r="B900" s="7">
        <v>46661120958</v>
      </c>
      <c r="D900" s="9"/>
      <c r="E900" s="10"/>
      <c r="F900" s="11"/>
      <c r="G900" s="10"/>
      <c r="H900" s="19">
        <f t="shared" si="13"/>
        <v>39661</v>
      </c>
    </row>
    <row r="901" spans="1:8" ht="12.75">
      <c r="A901" s="17">
        <v>39692</v>
      </c>
      <c r="B901" s="7">
        <v>8306933317.999999</v>
      </c>
      <c r="D901" s="9"/>
      <c r="E901" s="10"/>
      <c r="F901" s="11"/>
      <c r="G901" s="10"/>
      <c r="H901" s="19">
        <f t="shared" si="13"/>
        <v>39661</v>
      </c>
    </row>
    <row r="902" spans="1:8" ht="12.75">
      <c r="A902" s="17">
        <v>39693</v>
      </c>
      <c r="B902" s="7">
        <v>10784113621</v>
      </c>
      <c r="D902" s="9"/>
      <c r="E902" s="10"/>
      <c r="F902" s="11"/>
      <c r="G902" s="10"/>
      <c r="H902" s="19">
        <f aca="true" t="shared" si="14" ref="H902:H965">_xlfn.IFERROR(VALUE("01"&amp;"-"&amp;IF(DAY(A902)&lt;=8,MONTH(_XLL.FECHA.MES(A902,-1)),MONTH(A902))&amp;"-"&amp;IF(DAY(A902)&lt;=8,YEAR(_XLL.FECHA.MES(A902,-1)),YEAR(A902))),"")</f>
        <v>39661</v>
      </c>
    </row>
    <row r="903" spans="1:8" ht="12.75">
      <c r="A903" s="17">
        <v>39694</v>
      </c>
      <c r="B903" s="7">
        <v>14501273879</v>
      </c>
      <c r="D903" s="9"/>
      <c r="E903" s="10"/>
      <c r="F903" s="11"/>
      <c r="G903" s="10"/>
      <c r="H903" s="19">
        <f t="shared" si="14"/>
        <v>39661</v>
      </c>
    </row>
    <row r="904" spans="1:8" ht="12.75">
      <c r="A904" s="17">
        <v>39695</v>
      </c>
      <c r="B904" s="7">
        <v>18001419967</v>
      </c>
      <c r="D904" s="9"/>
      <c r="E904" s="10"/>
      <c r="F904" s="11"/>
      <c r="G904" s="10"/>
      <c r="H904" s="19">
        <f t="shared" si="14"/>
        <v>39661</v>
      </c>
    </row>
    <row r="905" spans="1:8" ht="12.75">
      <c r="A905" s="17">
        <v>39696</v>
      </c>
      <c r="B905" s="7">
        <v>12378916381</v>
      </c>
      <c r="D905" s="9"/>
      <c r="E905" s="10"/>
      <c r="F905" s="11"/>
      <c r="G905" s="10"/>
      <c r="H905" s="19">
        <f t="shared" si="14"/>
        <v>39661</v>
      </c>
    </row>
    <row r="906" spans="1:8" ht="12.75">
      <c r="A906" s="17">
        <v>39699</v>
      </c>
      <c r="B906" s="7">
        <v>242806934869</v>
      </c>
      <c r="D906" s="9"/>
      <c r="E906" s="10"/>
      <c r="F906" s="11"/>
      <c r="G906" s="10"/>
      <c r="H906" s="19">
        <f t="shared" si="14"/>
        <v>39661</v>
      </c>
    </row>
    <row r="907" spans="1:8" ht="12.75">
      <c r="A907" s="17">
        <v>39700</v>
      </c>
      <c r="B907" s="7">
        <v>188559806149</v>
      </c>
      <c r="D907" s="9"/>
      <c r="E907" s="10"/>
      <c r="F907" s="11"/>
      <c r="G907" s="10"/>
      <c r="H907" s="19">
        <f t="shared" si="14"/>
        <v>39692</v>
      </c>
    </row>
    <row r="908" spans="1:8" ht="12.75">
      <c r="A908" s="17">
        <v>39701</v>
      </c>
      <c r="B908" s="7">
        <v>141425191978</v>
      </c>
      <c r="D908" s="9"/>
      <c r="E908" s="10"/>
      <c r="F908" s="11"/>
      <c r="G908" s="10"/>
      <c r="H908" s="19">
        <f t="shared" si="14"/>
        <v>39692</v>
      </c>
    </row>
    <row r="909" spans="1:8" ht="12.75">
      <c r="A909" s="17">
        <v>39702</v>
      </c>
      <c r="B909" s="7">
        <v>44156824442</v>
      </c>
      <c r="D909" s="9"/>
      <c r="E909" s="10"/>
      <c r="F909" s="11"/>
      <c r="G909" s="10"/>
      <c r="H909" s="19">
        <f t="shared" si="14"/>
        <v>39692</v>
      </c>
    </row>
    <row r="910" spans="1:8" ht="12.75">
      <c r="A910" s="17">
        <v>39703</v>
      </c>
      <c r="B910" s="7">
        <v>181011523594</v>
      </c>
      <c r="D910" s="9"/>
      <c r="E910" s="10"/>
      <c r="F910" s="11"/>
      <c r="G910" s="10"/>
      <c r="H910" s="19">
        <f t="shared" si="14"/>
        <v>39692</v>
      </c>
    </row>
    <row r="911" spans="1:8" ht="12.75">
      <c r="A911" s="17">
        <v>39706</v>
      </c>
      <c r="B911" s="7">
        <v>8010235361</v>
      </c>
      <c r="D911" s="9"/>
      <c r="E911" s="10"/>
      <c r="F911" s="11"/>
      <c r="G911" s="10"/>
      <c r="H911" s="19">
        <f t="shared" si="14"/>
        <v>39692</v>
      </c>
    </row>
    <row r="912" spans="1:8" ht="12.75">
      <c r="A912" s="17">
        <v>39707</v>
      </c>
      <c r="B912" s="7">
        <v>68870512689</v>
      </c>
      <c r="D912" s="9"/>
      <c r="E912" s="10"/>
      <c r="F912" s="11"/>
      <c r="G912" s="10"/>
      <c r="H912" s="19">
        <f t="shared" si="14"/>
        <v>39692</v>
      </c>
    </row>
    <row r="913" spans="1:8" ht="12.75">
      <c r="A913" s="17">
        <v>39708</v>
      </c>
      <c r="B913" s="7">
        <v>184850957585</v>
      </c>
      <c r="D913" s="9"/>
      <c r="E913" s="10"/>
      <c r="F913" s="11"/>
      <c r="G913" s="10"/>
      <c r="H913" s="19">
        <f t="shared" si="14"/>
        <v>39692</v>
      </c>
    </row>
    <row r="914" spans="1:8" ht="12.75">
      <c r="A914" s="17">
        <v>39713</v>
      </c>
      <c r="B914" s="7">
        <v>95656855739</v>
      </c>
      <c r="D914" s="9"/>
      <c r="E914" s="10"/>
      <c r="F914" s="11"/>
      <c r="G914" s="10"/>
      <c r="H914" s="19">
        <f t="shared" si="14"/>
        <v>39692</v>
      </c>
    </row>
    <row r="915" spans="1:8" ht="12.75">
      <c r="A915" s="17">
        <v>39714</v>
      </c>
      <c r="B915" s="7">
        <v>55807964596</v>
      </c>
      <c r="D915" s="9"/>
      <c r="E915" s="10"/>
      <c r="F915" s="11"/>
      <c r="G915" s="10"/>
      <c r="H915" s="19">
        <f t="shared" si="14"/>
        <v>39692</v>
      </c>
    </row>
    <row r="916" spans="1:8" ht="12.75">
      <c r="A916" s="17">
        <v>39715</v>
      </c>
      <c r="B916" s="7">
        <v>7500489701</v>
      </c>
      <c r="D916" s="9"/>
      <c r="E916" s="10"/>
      <c r="F916" s="11"/>
      <c r="G916" s="10"/>
      <c r="H916" s="19">
        <f t="shared" si="14"/>
        <v>39692</v>
      </c>
    </row>
    <row r="917" spans="1:8" ht="12.75">
      <c r="A917" s="17">
        <v>39716</v>
      </c>
      <c r="B917" s="7">
        <v>1811655940</v>
      </c>
      <c r="D917" s="9"/>
      <c r="E917" s="10"/>
      <c r="F917" s="11"/>
      <c r="G917" s="10"/>
      <c r="H917" s="19">
        <f t="shared" si="14"/>
        <v>39692</v>
      </c>
    </row>
    <row r="918" spans="1:8" ht="12.75">
      <c r="A918" s="17">
        <v>39717</v>
      </c>
      <c r="B918" s="7">
        <v>2795690442</v>
      </c>
      <c r="D918" s="9"/>
      <c r="E918" s="10"/>
      <c r="F918" s="11"/>
      <c r="G918" s="10"/>
      <c r="H918" s="19">
        <f t="shared" si="14"/>
        <v>39692</v>
      </c>
    </row>
    <row r="919" spans="1:8" ht="12.75">
      <c r="A919" s="17">
        <v>39720</v>
      </c>
      <c r="B919" s="7">
        <v>489955149</v>
      </c>
      <c r="D919" s="9"/>
      <c r="E919" s="10"/>
      <c r="F919" s="11"/>
      <c r="G919" s="10"/>
      <c r="H919" s="19">
        <f t="shared" si="14"/>
        <v>39692</v>
      </c>
    </row>
    <row r="920" spans="1:8" ht="12.75">
      <c r="A920" s="17">
        <v>39721</v>
      </c>
      <c r="B920" s="7">
        <v>4269424464</v>
      </c>
      <c r="D920" s="9"/>
      <c r="E920" s="10"/>
      <c r="F920" s="11"/>
      <c r="G920" s="10"/>
      <c r="H920" s="19">
        <f t="shared" si="14"/>
        <v>39692</v>
      </c>
    </row>
    <row r="921" spans="1:8" ht="12.75">
      <c r="A921" s="17">
        <v>39722</v>
      </c>
      <c r="B921" s="7">
        <v>5715553751</v>
      </c>
      <c r="D921" s="9"/>
      <c r="E921" s="10"/>
      <c r="F921" s="11"/>
      <c r="G921" s="10"/>
      <c r="H921" s="19">
        <f t="shared" si="14"/>
        <v>39692</v>
      </c>
    </row>
    <row r="922" spans="1:8" ht="12.75">
      <c r="A922" s="17">
        <v>39723</v>
      </c>
      <c r="B922" s="7">
        <v>12575595439</v>
      </c>
      <c r="D922" s="9"/>
      <c r="E922" s="10"/>
      <c r="F922" s="11"/>
      <c r="G922" s="10"/>
      <c r="H922" s="19">
        <f t="shared" si="14"/>
        <v>39692</v>
      </c>
    </row>
    <row r="923" spans="1:8" ht="12.75">
      <c r="A923" s="17">
        <v>39724</v>
      </c>
      <c r="B923" s="7">
        <v>52507818689</v>
      </c>
      <c r="D923" s="9"/>
      <c r="E923" s="10"/>
      <c r="F923" s="11"/>
      <c r="G923" s="10"/>
      <c r="H923" s="19">
        <f t="shared" si="14"/>
        <v>39692</v>
      </c>
    </row>
    <row r="924" spans="1:8" ht="12.75">
      <c r="A924" s="17">
        <v>39727</v>
      </c>
      <c r="B924" s="7">
        <v>8978798046</v>
      </c>
      <c r="D924" s="9"/>
      <c r="E924" s="10"/>
      <c r="F924" s="11"/>
      <c r="G924" s="10"/>
      <c r="H924" s="19">
        <f t="shared" si="14"/>
        <v>39692</v>
      </c>
    </row>
    <row r="925" spans="1:8" ht="12.75">
      <c r="A925" s="17">
        <v>39728</v>
      </c>
      <c r="B925" s="7">
        <v>2672777075</v>
      </c>
      <c r="D925" s="9"/>
      <c r="E925" s="10"/>
      <c r="F925" s="11"/>
      <c r="G925" s="10"/>
      <c r="H925" s="19">
        <f t="shared" si="14"/>
        <v>39692</v>
      </c>
    </row>
    <row r="926" spans="1:8" ht="12.75">
      <c r="A926" s="17">
        <v>39729</v>
      </c>
      <c r="B926" s="7">
        <v>11910558636.000002</v>
      </c>
      <c r="D926" s="9"/>
      <c r="E926" s="10"/>
      <c r="F926" s="11"/>
      <c r="G926" s="10"/>
      <c r="H926" s="19">
        <f t="shared" si="14"/>
        <v>39692</v>
      </c>
    </row>
    <row r="927" spans="1:8" ht="12.75">
      <c r="A927" s="17">
        <v>39730</v>
      </c>
      <c r="B927" s="7">
        <v>116500025819</v>
      </c>
      <c r="D927" s="9"/>
      <c r="E927" s="10"/>
      <c r="F927" s="11"/>
      <c r="G927" s="10"/>
      <c r="H927" s="19">
        <f t="shared" si="14"/>
        <v>39722</v>
      </c>
    </row>
    <row r="928" spans="1:8" ht="12.75">
      <c r="A928" s="17">
        <v>39731</v>
      </c>
      <c r="B928" s="7">
        <v>164931942273</v>
      </c>
      <c r="D928" s="9"/>
      <c r="E928" s="10"/>
      <c r="F928" s="11"/>
      <c r="G928" s="10"/>
      <c r="H928" s="19">
        <f t="shared" si="14"/>
        <v>39722</v>
      </c>
    </row>
    <row r="929" spans="1:8" ht="12.75">
      <c r="A929" s="17">
        <v>39734</v>
      </c>
      <c r="B929" s="7">
        <v>206814922068</v>
      </c>
      <c r="D929" s="9"/>
      <c r="E929" s="10"/>
      <c r="F929" s="11"/>
      <c r="G929" s="10"/>
      <c r="H929" s="19">
        <f t="shared" si="14"/>
        <v>39722</v>
      </c>
    </row>
    <row r="930" spans="1:8" ht="12.75">
      <c r="A930" s="17">
        <v>39735</v>
      </c>
      <c r="B930" s="7">
        <v>40973451460</v>
      </c>
      <c r="D930" s="9"/>
      <c r="E930" s="10"/>
      <c r="F930" s="11"/>
      <c r="G930" s="10"/>
      <c r="H930" s="19">
        <f t="shared" si="14"/>
        <v>39722</v>
      </c>
    </row>
    <row r="931" spans="1:8" ht="12.75">
      <c r="A931" s="17">
        <v>39736</v>
      </c>
      <c r="B931" s="7">
        <v>79311492533</v>
      </c>
      <c r="D931" s="9"/>
      <c r="E931" s="10"/>
      <c r="F931" s="11"/>
      <c r="G931" s="10"/>
      <c r="H931" s="19">
        <f t="shared" si="14"/>
        <v>39722</v>
      </c>
    </row>
    <row r="932" spans="1:8" ht="12.75">
      <c r="A932" s="17">
        <v>39737</v>
      </c>
      <c r="B932" s="7">
        <v>12961002249</v>
      </c>
      <c r="D932" s="9"/>
      <c r="E932" s="10"/>
      <c r="F932" s="11"/>
      <c r="G932" s="10"/>
      <c r="H932" s="19">
        <f t="shared" si="14"/>
        <v>39722</v>
      </c>
    </row>
    <row r="933" spans="1:8" ht="12.75">
      <c r="A933" s="17">
        <v>39738</v>
      </c>
      <c r="B933" s="7">
        <v>40935936667.99999</v>
      </c>
      <c r="D933" s="9"/>
      <c r="E933" s="10"/>
      <c r="F933" s="11"/>
      <c r="G933" s="10"/>
      <c r="H933" s="19">
        <f t="shared" si="14"/>
        <v>39722</v>
      </c>
    </row>
    <row r="934" spans="1:8" ht="12.75">
      <c r="A934" s="17">
        <v>39741</v>
      </c>
      <c r="B934" s="7">
        <v>13433051354</v>
      </c>
      <c r="D934" s="9"/>
      <c r="E934" s="10"/>
      <c r="F934" s="11"/>
      <c r="G934" s="10"/>
      <c r="H934" s="19">
        <f t="shared" si="14"/>
        <v>39722</v>
      </c>
    </row>
    <row r="935" spans="1:8" ht="12.75">
      <c r="A935" s="17">
        <v>39742</v>
      </c>
      <c r="B935" s="7">
        <v>41589037462</v>
      </c>
      <c r="D935" s="9"/>
      <c r="E935" s="10"/>
      <c r="F935" s="11"/>
      <c r="G935" s="10"/>
      <c r="H935" s="19">
        <f t="shared" si="14"/>
        <v>39722</v>
      </c>
    </row>
    <row r="936" spans="1:8" ht="12.75">
      <c r="A936" s="17">
        <v>39743</v>
      </c>
      <c r="B936" s="7">
        <v>6328959399</v>
      </c>
      <c r="D936" s="9"/>
      <c r="E936" s="10"/>
      <c r="F936" s="11"/>
      <c r="G936" s="10"/>
      <c r="H936" s="19">
        <f t="shared" si="14"/>
        <v>39722</v>
      </c>
    </row>
    <row r="937" spans="1:8" ht="12.75">
      <c r="A937" s="17">
        <v>39744</v>
      </c>
      <c r="B937" s="7">
        <v>125530573316</v>
      </c>
      <c r="D937" s="9"/>
      <c r="E937" s="10"/>
      <c r="F937" s="11"/>
      <c r="G937" s="10"/>
      <c r="H937" s="19">
        <f t="shared" si="14"/>
        <v>39722</v>
      </c>
    </row>
    <row r="938" spans="1:8" ht="12.75">
      <c r="A938" s="17">
        <v>39745</v>
      </c>
      <c r="B938" s="7">
        <v>194218729199</v>
      </c>
      <c r="D938" s="9"/>
      <c r="E938" s="10"/>
      <c r="F938" s="11"/>
      <c r="G938" s="10"/>
      <c r="H938" s="19">
        <f t="shared" si="14"/>
        <v>39722</v>
      </c>
    </row>
    <row r="939" spans="1:8" ht="12.75">
      <c r="A939" s="17">
        <v>39748</v>
      </c>
      <c r="B939" s="7">
        <v>203069089696</v>
      </c>
      <c r="D939" s="9"/>
      <c r="E939" s="10"/>
      <c r="F939" s="11"/>
      <c r="G939" s="10"/>
      <c r="H939" s="19">
        <f t="shared" si="14"/>
        <v>39722</v>
      </c>
    </row>
    <row r="940" spans="1:8" ht="12.75">
      <c r="A940" s="17">
        <v>39749</v>
      </c>
      <c r="B940" s="7">
        <v>31702394110</v>
      </c>
      <c r="D940" s="9"/>
      <c r="E940" s="10"/>
      <c r="F940" s="11"/>
      <c r="G940" s="10"/>
      <c r="H940" s="19">
        <f t="shared" si="14"/>
        <v>39722</v>
      </c>
    </row>
    <row r="941" spans="1:8" ht="12.75">
      <c r="A941" s="17">
        <v>39750</v>
      </c>
      <c r="B941" s="7">
        <v>21726088789</v>
      </c>
      <c r="D941" s="9"/>
      <c r="E941" s="10"/>
      <c r="F941" s="11"/>
      <c r="G941" s="10"/>
      <c r="H941" s="19">
        <f t="shared" si="14"/>
        <v>39722</v>
      </c>
    </row>
    <row r="942" spans="1:8" ht="12.75">
      <c r="A942" s="17">
        <v>39751</v>
      </c>
      <c r="B942" s="7">
        <v>14383129928</v>
      </c>
      <c r="D942" s="9"/>
      <c r="E942" s="10"/>
      <c r="F942" s="11"/>
      <c r="G942" s="10"/>
      <c r="H942" s="19">
        <f t="shared" si="14"/>
        <v>39722</v>
      </c>
    </row>
    <row r="943" spans="1:8" ht="12.75">
      <c r="A943" s="17">
        <v>39755</v>
      </c>
      <c r="B943" s="7">
        <v>10035590907</v>
      </c>
      <c r="D943" s="9"/>
      <c r="E943" s="10"/>
      <c r="F943" s="11"/>
      <c r="G943" s="10"/>
      <c r="H943" s="19">
        <f t="shared" si="14"/>
        <v>39722</v>
      </c>
    </row>
    <row r="944" spans="1:8" ht="12.75">
      <c r="A944" s="17">
        <v>39756</v>
      </c>
      <c r="B944" s="7">
        <v>158975611992</v>
      </c>
      <c r="D944" s="9"/>
      <c r="E944" s="10"/>
      <c r="F944" s="11"/>
      <c r="G944" s="10"/>
      <c r="H944" s="19">
        <f t="shared" si="14"/>
        <v>39722</v>
      </c>
    </row>
    <row r="945" spans="1:8" ht="12.75">
      <c r="A945" s="17">
        <v>39757</v>
      </c>
      <c r="B945" s="7">
        <v>211078597476.99997</v>
      </c>
      <c r="D945" s="9"/>
      <c r="E945" s="10"/>
      <c r="F945" s="11"/>
      <c r="G945" s="10"/>
      <c r="H945" s="19">
        <f t="shared" si="14"/>
        <v>39722</v>
      </c>
    </row>
    <row r="946" spans="1:8" ht="12.75">
      <c r="A946" s="17">
        <v>39758</v>
      </c>
      <c r="B946" s="7">
        <v>289045107616</v>
      </c>
      <c r="D946" s="9"/>
      <c r="E946" s="10"/>
      <c r="F946" s="11"/>
      <c r="G946" s="10"/>
      <c r="H946" s="19">
        <f t="shared" si="14"/>
        <v>39722</v>
      </c>
    </row>
    <row r="947" spans="1:8" ht="12.75">
      <c r="A947" s="17">
        <v>39759</v>
      </c>
      <c r="B947" s="7">
        <v>72922808007</v>
      </c>
      <c r="D947" s="9"/>
      <c r="E947" s="10"/>
      <c r="F947" s="11"/>
      <c r="G947" s="10"/>
      <c r="H947" s="19">
        <f t="shared" si="14"/>
        <v>39722</v>
      </c>
    </row>
    <row r="948" spans="1:8" ht="12.75">
      <c r="A948" s="17">
        <v>39762</v>
      </c>
      <c r="B948" s="7">
        <v>42393075427</v>
      </c>
      <c r="D948" s="9"/>
      <c r="E948" s="10"/>
      <c r="F948" s="11"/>
      <c r="G948" s="10"/>
      <c r="H948" s="19">
        <f t="shared" si="14"/>
        <v>39753</v>
      </c>
    </row>
    <row r="949" spans="1:8" ht="12.75">
      <c r="A949" s="17">
        <v>39763</v>
      </c>
      <c r="B949" s="7">
        <v>12414610868</v>
      </c>
      <c r="D949" s="9"/>
      <c r="E949" s="10"/>
      <c r="F949" s="11"/>
      <c r="G949" s="10"/>
      <c r="H949" s="19">
        <f t="shared" si="14"/>
        <v>39753</v>
      </c>
    </row>
    <row r="950" spans="1:8" ht="12.75">
      <c r="A950" s="17">
        <v>39764</v>
      </c>
      <c r="B950" s="7">
        <v>12144818823</v>
      </c>
      <c r="D950" s="9"/>
      <c r="E950" s="10"/>
      <c r="F950" s="11"/>
      <c r="G950" s="10"/>
      <c r="H950" s="19">
        <f t="shared" si="14"/>
        <v>39753</v>
      </c>
    </row>
    <row r="951" spans="1:8" ht="12.75">
      <c r="A951" s="17">
        <v>39765</v>
      </c>
      <c r="B951" s="7">
        <v>18958163229</v>
      </c>
      <c r="D951" s="9"/>
      <c r="E951" s="10"/>
      <c r="F951" s="11"/>
      <c r="G951" s="10"/>
      <c r="H951" s="19">
        <f t="shared" si="14"/>
        <v>39753</v>
      </c>
    </row>
    <row r="952" spans="1:8" ht="12.75">
      <c r="A952" s="17">
        <v>39766</v>
      </c>
      <c r="B952" s="7">
        <v>2493935374</v>
      </c>
      <c r="D952" s="9"/>
      <c r="E952" s="10"/>
      <c r="F952" s="11"/>
      <c r="G952" s="10"/>
      <c r="H952" s="19">
        <f t="shared" si="14"/>
        <v>39753</v>
      </c>
    </row>
    <row r="953" spans="1:8" ht="12.75">
      <c r="A953" s="17">
        <v>39769</v>
      </c>
      <c r="B953" s="7">
        <v>125061400242</v>
      </c>
      <c r="D953" s="9"/>
      <c r="E953" s="10"/>
      <c r="F953" s="11"/>
      <c r="G953" s="10"/>
      <c r="H953" s="19">
        <f t="shared" si="14"/>
        <v>39753</v>
      </c>
    </row>
    <row r="954" spans="1:8" ht="12.75">
      <c r="A954" s="17">
        <v>39770</v>
      </c>
      <c r="B954" s="7">
        <v>18627845629</v>
      </c>
      <c r="D954" s="9"/>
      <c r="E954" s="10"/>
      <c r="F954" s="11"/>
      <c r="G954" s="10"/>
      <c r="H954" s="19">
        <f t="shared" si="14"/>
        <v>39753</v>
      </c>
    </row>
    <row r="955" spans="1:8" ht="12.75">
      <c r="A955" s="17">
        <v>39771</v>
      </c>
      <c r="B955" s="7">
        <v>10915646973</v>
      </c>
      <c r="D955" s="9"/>
      <c r="E955" s="10"/>
      <c r="F955" s="11"/>
      <c r="G955" s="10"/>
      <c r="H955" s="19">
        <f t="shared" si="14"/>
        <v>39753</v>
      </c>
    </row>
    <row r="956" spans="1:8" ht="12.75">
      <c r="A956" s="17">
        <v>39772</v>
      </c>
      <c r="B956" s="7">
        <v>13071313951</v>
      </c>
      <c r="D956" s="9"/>
      <c r="E956" s="10"/>
      <c r="F956" s="11"/>
      <c r="G956" s="10"/>
      <c r="H956" s="19">
        <f t="shared" si="14"/>
        <v>39753</v>
      </c>
    </row>
    <row r="957" spans="1:8" ht="12.75">
      <c r="A957" s="17">
        <v>39773</v>
      </c>
      <c r="B957" s="7">
        <v>0</v>
      </c>
      <c r="D957" s="9"/>
      <c r="E957" s="10"/>
      <c r="F957" s="11"/>
      <c r="G957" s="10"/>
      <c r="H957" s="19">
        <f t="shared" si="14"/>
        <v>39753</v>
      </c>
    </row>
    <row r="958" spans="1:8" ht="12.75">
      <c r="A958" s="17">
        <v>39776</v>
      </c>
      <c r="B958" s="7">
        <v>665389039</v>
      </c>
      <c r="D958" s="9"/>
      <c r="E958" s="10"/>
      <c r="F958" s="11"/>
      <c r="G958" s="10"/>
      <c r="H958" s="19">
        <f t="shared" si="14"/>
        <v>39753</v>
      </c>
    </row>
    <row r="959" spans="1:8" ht="12.75">
      <c r="A959" s="17">
        <v>39777</v>
      </c>
      <c r="B959" s="7">
        <v>0</v>
      </c>
      <c r="D959" s="9"/>
      <c r="E959" s="10"/>
      <c r="F959" s="11"/>
      <c r="G959" s="10"/>
      <c r="H959" s="19">
        <f t="shared" si="14"/>
        <v>39753</v>
      </c>
    </row>
    <row r="960" spans="1:8" ht="12.75">
      <c r="A960" s="17">
        <v>39778</v>
      </c>
      <c r="B960" s="7">
        <v>1607143991</v>
      </c>
      <c r="D960" s="9"/>
      <c r="E960" s="10"/>
      <c r="F960" s="11"/>
      <c r="G960" s="10"/>
      <c r="H960" s="19">
        <f t="shared" si="14"/>
        <v>39753</v>
      </c>
    </row>
    <row r="961" spans="1:8" ht="12.75">
      <c r="A961" s="17">
        <v>39779</v>
      </c>
      <c r="B961" s="7">
        <v>58370639517</v>
      </c>
      <c r="D961" s="9"/>
      <c r="E961" s="10"/>
      <c r="F961" s="11"/>
      <c r="G961" s="10"/>
      <c r="H961" s="19">
        <f t="shared" si="14"/>
        <v>39753</v>
      </c>
    </row>
    <row r="962" spans="1:8" ht="12.75">
      <c r="A962" s="17">
        <v>39780</v>
      </c>
      <c r="B962" s="7">
        <v>93563351748</v>
      </c>
      <c r="D962" s="9"/>
      <c r="E962" s="10"/>
      <c r="F962" s="11"/>
      <c r="G962" s="10"/>
      <c r="H962" s="19">
        <f t="shared" si="14"/>
        <v>39753</v>
      </c>
    </row>
    <row r="963" spans="1:8" ht="12.75">
      <c r="A963" s="17">
        <v>39783</v>
      </c>
      <c r="B963" s="7">
        <v>919618485</v>
      </c>
      <c r="D963" s="9"/>
      <c r="E963" s="10"/>
      <c r="F963" s="11"/>
      <c r="G963" s="10"/>
      <c r="H963" s="19">
        <f t="shared" si="14"/>
        <v>39753</v>
      </c>
    </row>
    <row r="964" spans="1:8" ht="12.75">
      <c r="A964" s="17">
        <v>39784</v>
      </c>
      <c r="B964" s="7">
        <v>23043632740.999996</v>
      </c>
      <c r="D964" s="9"/>
      <c r="E964" s="10"/>
      <c r="F964" s="11"/>
      <c r="G964" s="10"/>
      <c r="H964" s="19">
        <f t="shared" si="14"/>
        <v>39753</v>
      </c>
    </row>
    <row r="965" spans="1:8" ht="12.75">
      <c r="A965" s="17">
        <v>39785</v>
      </c>
      <c r="B965" s="7">
        <v>437958984315</v>
      </c>
      <c r="D965" s="9"/>
      <c r="E965" s="10"/>
      <c r="F965" s="11"/>
      <c r="G965" s="10"/>
      <c r="H965" s="19">
        <f t="shared" si="14"/>
        <v>39753</v>
      </c>
    </row>
    <row r="966" spans="1:8" ht="12.75">
      <c r="A966" s="17">
        <v>39786</v>
      </c>
      <c r="B966" s="7">
        <v>30430066231</v>
      </c>
      <c r="D966" s="9"/>
      <c r="E966" s="10"/>
      <c r="F966" s="11"/>
      <c r="G966" s="10"/>
      <c r="H966" s="19">
        <f aca="true" t="shared" si="15" ref="H966:H1029">_xlfn.IFERROR(VALUE("01"&amp;"-"&amp;IF(DAY(A966)&lt;=8,MONTH(_XLL.FECHA.MES(A966,-1)),MONTH(A966))&amp;"-"&amp;IF(DAY(A966)&lt;=8,YEAR(_XLL.FECHA.MES(A966,-1)),YEAR(A966))),"")</f>
        <v>39753</v>
      </c>
    </row>
    <row r="967" spans="1:8" ht="12.75">
      <c r="A967" s="17">
        <v>39787</v>
      </c>
      <c r="B967" s="7">
        <v>30340929007</v>
      </c>
      <c r="D967" s="9"/>
      <c r="E967" s="10"/>
      <c r="F967" s="11"/>
      <c r="G967" s="10"/>
      <c r="H967" s="19">
        <f t="shared" si="15"/>
        <v>39753</v>
      </c>
    </row>
    <row r="968" spans="1:8" ht="12.75">
      <c r="A968" s="17">
        <v>39791</v>
      </c>
      <c r="B968" s="7">
        <v>0</v>
      </c>
      <c r="D968" s="9"/>
      <c r="E968" s="10"/>
      <c r="F968" s="11"/>
      <c r="G968" s="10"/>
      <c r="H968" s="19">
        <f t="shared" si="15"/>
        <v>39783</v>
      </c>
    </row>
    <row r="969" spans="1:8" ht="12.75">
      <c r="A969" s="17">
        <v>39792</v>
      </c>
      <c r="B969" s="7">
        <v>3597099214</v>
      </c>
      <c r="D969" s="9"/>
      <c r="E969" s="10"/>
      <c r="F969" s="11"/>
      <c r="G969" s="10"/>
      <c r="H969" s="19">
        <f t="shared" si="15"/>
        <v>39783</v>
      </c>
    </row>
    <row r="970" spans="1:8" ht="12.75">
      <c r="A970" s="17">
        <v>39793</v>
      </c>
      <c r="B970" s="7">
        <v>6784152042</v>
      </c>
      <c r="D970" s="9"/>
      <c r="E970" s="10"/>
      <c r="F970" s="11"/>
      <c r="G970" s="10"/>
      <c r="H970" s="19">
        <f t="shared" si="15"/>
        <v>39783</v>
      </c>
    </row>
    <row r="971" spans="1:8" ht="12.75">
      <c r="A971" s="17">
        <v>39794</v>
      </c>
      <c r="B971" s="7">
        <v>53676755816</v>
      </c>
      <c r="D971" s="9"/>
      <c r="E971" s="10"/>
      <c r="F971" s="11"/>
      <c r="G971" s="10"/>
      <c r="H971" s="19">
        <f t="shared" si="15"/>
        <v>39783</v>
      </c>
    </row>
    <row r="972" spans="1:8" ht="12.75">
      <c r="A972" s="17">
        <v>39797</v>
      </c>
      <c r="B972" s="7">
        <v>4275949030</v>
      </c>
      <c r="D972" s="9"/>
      <c r="E972" s="10"/>
      <c r="F972" s="11"/>
      <c r="G972" s="10"/>
      <c r="H972" s="19">
        <f t="shared" si="15"/>
        <v>39783</v>
      </c>
    </row>
    <row r="973" spans="1:8" ht="12.75">
      <c r="A973" s="17">
        <v>39798</v>
      </c>
      <c r="B973" s="7">
        <v>95083253</v>
      </c>
      <c r="D973" s="9"/>
      <c r="E973" s="10"/>
      <c r="F973" s="11"/>
      <c r="G973" s="10"/>
      <c r="H973" s="19">
        <f t="shared" si="15"/>
        <v>39783</v>
      </c>
    </row>
    <row r="974" spans="1:8" ht="12.75">
      <c r="A974" s="17">
        <v>39799</v>
      </c>
      <c r="B974" s="7">
        <v>35835178561</v>
      </c>
      <c r="D974" s="9"/>
      <c r="E974" s="10"/>
      <c r="F974" s="11"/>
      <c r="G974" s="10"/>
      <c r="H974" s="19">
        <f t="shared" si="15"/>
        <v>39783</v>
      </c>
    </row>
    <row r="975" spans="1:8" ht="12.75">
      <c r="A975" s="17">
        <v>39800</v>
      </c>
      <c r="B975" s="7">
        <v>176806365961</v>
      </c>
      <c r="D975" s="9"/>
      <c r="E975" s="10"/>
      <c r="F975" s="11"/>
      <c r="G975" s="10"/>
      <c r="H975" s="19">
        <f t="shared" si="15"/>
        <v>39783</v>
      </c>
    </row>
    <row r="976" spans="1:8" ht="12.75">
      <c r="A976" s="17">
        <v>39801</v>
      </c>
      <c r="B976" s="7">
        <v>6583240471.999999</v>
      </c>
      <c r="D976" s="9"/>
      <c r="E976" s="10"/>
      <c r="F976" s="11"/>
      <c r="G976" s="10"/>
      <c r="H976" s="19">
        <f t="shared" si="15"/>
        <v>39783</v>
      </c>
    </row>
    <row r="977" spans="1:8" ht="12.75">
      <c r="A977" s="17">
        <v>39804</v>
      </c>
      <c r="B977" s="7">
        <v>109509738247</v>
      </c>
      <c r="D977" s="9"/>
      <c r="E977" s="10"/>
      <c r="F977" s="11"/>
      <c r="G977" s="10"/>
      <c r="H977" s="19">
        <f t="shared" si="15"/>
        <v>39783</v>
      </c>
    </row>
    <row r="978" spans="1:8" ht="12.75">
      <c r="A978" s="17">
        <v>39805</v>
      </c>
      <c r="B978" s="7">
        <v>4887334831</v>
      </c>
      <c r="D978" s="9"/>
      <c r="E978" s="10"/>
      <c r="F978" s="11"/>
      <c r="G978" s="10"/>
      <c r="H978" s="19">
        <f t="shared" si="15"/>
        <v>39783</v>
      </c>
    </row>
    <row r="979" spans="1:8" ht="12.75">
      <c r="A979" s="17">
        <v>39806</v>
      </c>
      <c r="B979" s="7">
        <v>7454107064</v>
      </c>
      <c r="D979" s="9"/>
      <c r="E979" s="10"/>
      <c r="F979" s="11"/>
      <c r="G979" s="10"/>
      <c r="H979" s="19">
        <f t="shared" si="15"/>
        <v>39783</v>
      </c>
    </row>
    <row r="980" spans="1:8" ht="12.75">
      <c r="A980" s="17">
        <v>39808</v>
      </c>
      <c r="B980" s="7">
        <v>10617516442</v>
      </c>
      <c r="D980" s="9"/>
      <c r="E980" s="10"/>
      <c r="F980" s="11"/>
      <c r="G980" s="10"/>
      <c r="H980" s="19">
        <f t="shared" si="15"/>
        <v>39783</v>
      </c>
    </row>
    <row r="981" spans="1:8" ht="12.75">
      <c r="A981" s="17">
        <v>39811</v>
      </c>
      <c r="B981" s="7">
        <v>6667031807</v>
      </c>
      <c r="D981" s="9"/>
      <c r="E981" s="10"/>
      <c r="F981" s="11"/>
      <c r="G981" s="10"/>
      <c r="H981" s="19">
        <f t="shared" si="15"/>
        <v>39783</v>
      </c>
    </row>
    <row r="982" spans="1:8" ht="12.75">
      <c r="A982" s="17">
        <v>39812</v>
      </c>
      <c r="B982" s="7">
        <v>20034910604</v>
      </c>
      <c r="D982" s="9"/>
      <c r="E982" s="10"/>
      <c r="F982" s="11"/>
      <c r="G982" s="10"/>
      <c r="H982" s="19">
        <f t="shared" si="15"/>
        <v>39783</v>
      </c>
    </row>
    <row r="983" spans="1:8" ht="12.75">
      <c r="A983" s="17">
        <v>39815</v>
      </c>
      <c r="B983" s="7">
        <v>12573609874</v>
      </c>
      <c r="D983" s="9"/>
      <c r="E983" s="10"/>
      <c r="F983" s="11"/>
      <c r="G983" s="10"/>
      <c r="H983" s="19">
        <f t="shared" si="15"/>
        <v>39783</v>
      </c>
    </row>
    <row r="984" spans="1:8" ht="12.75">
      <c r="A984" s="17">
        <v>39818</v>
      </c>
      <c r="B984" s="7">
        <v>6681545989</v>
      </c>
      <c r="D984" s="9"/>
      <c r="E984" s="10"/>
      <c r="F984" s="11"/>
      <c r="G984" s="10"/>
      <c r="H984" s="19">
        <f t="shared" si="15"/>
        <v>39783</v>
      </c>
    </row>
    <row r="985" spans="1:8" ht="12.75">
      <c r="A985" s="17">
        <v>39819</v>
      </c>
      <c r="B985" s="7">
        <v>1681729766</v>
      </c>
      <c r="D985" s="9"/>
      <c r="E985" s="10"/>
      <c r="F985" s="11"/>
      <c r="G985" s="10"/>
      <c r="H985" s="19">
        <f t="shared" si="15"/>
        <v>39783</v>
      </c>
    </row>
    <row r="986" spans="1:8" ht="12.75">
      <c r="A986" s="17">
        <v>39820</v>
      </c>
      <c r="B986" s="7">
        <v>5851853330</v>
      </c>
      <c r="D986" s="9"/>
      <c r="E986" s="10"/>
      <c r="F986" s="11"/>
      <c r="G986" s="10"/>
      <c r="H986" s="19">
        <f t="shared" si="15"/>
        <v>39783</v>
      </c>
    </row>
    <row r="987" spans="1:8" ht="12.75">
      <c r="A987" s="17">
        <v>39821</v>
      </c>
      <c r="B987" s="7">
        <v>2422705246</v>
      </c>
      <c r="D987" s="9"/>
      <c r="E987" s="10"/>
      <c r="F987" s="11"/>
      <c r="G987" s="10"/>
      <c r="H987" s="19">
        <f t="shared" si="15"/>
        <v>39783</v>
      </c>
    </row>
    <row r="988" spans="1:8" ht="12.75">
      <c r="A988" s="17">
        <v>39822</v>
      </c>
      <c r="B988" s="7">
        <v>9679322350</v>
      </c>
      <c r="D988" s="9"/>
      <c r="E988" s="10"/>
      <c r="F988" s="11"/>
      <c r="G988" s="10"/>
      <c r="H988" s="19">
        <f t="shared" si="15"/>
        <v>39814</v>
      </c>
    </row>
    <row r="989" spans="1:8" ht="12.75">
      <c r="A989" s="17">
        <v>39825</v>
      </c>
      <c r="B989" s="7">
        <v>54348281373.00001</v>
      </c>
      <c r="D989" s="9"/>
      <c r="E989" s="10"/>
      <c r="F989" s="11"/>
      <c r="G989" s="10"/>
      <c r="H989" s="19">
        <f t="shared" si="15"/>
        <v>39814</v>
      </c>
    </row>
    <row r="990" spans="1:8" ht="12.75">
      <c r="A990" s="17">
        <v>39826</v>
      </c>
      <c r="B990" s="7">
        <v>133209018917.00002</v>
      </c>
      <c r="D990" s="9"/>
      <c r="E990" s="10"/>
      <c r="F990" s="11"/>
      <c r="G990" s="10"/>
      <c r="H990" s="19">
        <f t="shared" si="15"/>
        <v>39814</v>
      </c>
    </row>
    <row r="991" spans="1:8" ht="12.75">
      <c r="A991" s="17">
        <v>39827</v>
      </c>
      <c r="B991" s="7">
        <v>50066295643.00001</v>
      </c>
      <c r="D991" s="9"/>
      <c r="E991" s="10"/>
      <c r="F991" s="11"/>
      <c r="G991" s="10"/>
      <c r="H991" s="19">
        <f t="shared" si="15"/>
        <v>39814</v>
      </c>
    </row>
    <row r="992" spans="1:8" ht="12.75">
      <c r="A992" s="17">
        <v>39828</v>
      </c>
      <c r="B992" s="7">
        <v>12920744376</v>
      </c>
      <c r="D992" s="9"/>
      <c r="E992" s="10"/>
      <c r="F992" s="11"/>
      <c r="G992" s="10"/>
      <c r="H992" s="19">
        <f t="shared" si="15"/>
        <v>39814</v>
      </c>
    </row>
    <row r="993" spans="1:8" ht="12.75">
      <c r="A993" s="17">
        <v>39829</v>
      </c>
      <c r="B993" s="7">
        <v>19349646128</v>
      </c>
      <c r="D993" s="9"/>
      <c r="E993" s="10"/>
      <c r="F993" s="11"/>
      <c r="G993" s="10"/>
      <c r="H993" s="19">
        <f t="shared" si="15"/>
        <v>39814</v>
      </c>
    </row>
    <row r="994" spans="1:8" ht="12.75">
      <c r="A994" s="17">
        <v>39832</v>
      </c>
      <c r="B994" s="7">
        <v>21330673104</v>
      </c>
      <c r="D994" s="9"/>
      <c r="E994" s="10"/>
      <c r="F994" s="11"/>
      <c r="G994" s="10"/>
      <c r="H994" s="19">
        <f t="shared" si="15"/>
        <v>39814</v>
      </c>
    </row>
    <row r="995" spans="1:8" ht="12.75">
      <c r="A995" s="17">
        <v>39833</v>
      </c>
      <c r="B995" s="7">
        <v>16607150832</v>
      </c>
      <c r="D995" s="9"/>
      <c r="E995" s="10"/>
      <c r="F995" s="11"/>
      <c r="G995" s="10"/>
      <c r="H995" s="19">
        <f t="shared" si="15"/>
        <v>39814</v>
      </c>
    </row>
    <row r="996" spans="1:8" ht="12.75">
      <c r="A996" s="17">
        <v>39834</v>
      </c>
      <c r="B996" s="7">
        <v>20968078000</v>
      </c>
      <c r="D996" s="9"/>
      <c r="E996" s="10"/>
      <c r="F996" s="11"/>
      <c r="G996" s="10"/>
      <c r="H996" s="19">
        <f t="shared" si="15"/>
        <v>39814</v>
      </c>
    </row>
    <row r="997" spans="1:8" ht="12.75">
      <c r="A997" s="17">
        <v>39835</v>
      </c>
      <c r="B997" s="7">
        <v>18203643563</v>
      </c>
      <c r="D997" s="9"/>
      <c r="E997" s="10"/>
      <c r="F997" s="11"/>
      <c r="G997" s="10"/>
      <c r="H997" s="19">
        <f t="shared" si="15"/>
        <v>39814</v>
      </c>
    </row>
    <row r="998" spans="1:8" ht="12.75">
      <c r="A998" s="17">
        <v>39836</v>
      </c>
      <c r="B998" s="7">
        <v>207721207135</v>
      </c>
      <c r="D998" s="9"/>
      <c r="E998" s="10"/>
      <c r="F998" s="11"/>
      <c r="G998" s="10"/>
      <c r="H998" s="19">
        <f t="shared" si="15"/>
        <v>39814</v>
      </c>
    </row>
    <row r="999" spans="1:8" ht="12.75">
      <c r="A999" s="17">
        <v>39839</v>
      </c>
      <c r="B999" s="7">
        <v>14440487097</v>
      </c>
      <c r="D999" s="9"/>
      <c r="E999" s="10"/>
      <c r="F999" s="11"/>
      <c r="G999" s="10"/>
      <c r="H999" s="19">
        <f t="shared" si="15"/>
        <v>39814</v>
      </c>
    </row>
    <row r="1000" spans="1:8" ht="12.75">
      <c r="A1000" s="17">
        <v>39840</v>
      </c>
      <c r="B1000" s="7">
        <v>14239409415</v>
      </c>
      <c r="D1000" s="9"/>
      <c r="E1000" s="10"/>
      <c r="F1000" s="11"/>
      <c r="G1000" s="10"/>
      <c r="H1000" s="19">
        <f t="shared" si="15"/>
        <v>39814</v>
      </c>
    </row>
    <row r="1001" spans="1:8" ht="12.75">
      <c r="A1001" s="17">
        <v>39841</v>
      </c>
      <c r="B1001" s="7">
        <v>17925860956</v>
      </c>
      <c r="D1001" s="9"/>
      <c r="E1001" s="10"/>
      <c r="F1001" s="11"/>
      <c r="G1001" s="10"/>
      <c r="H1001" s="19">
        <f t="shared" si="15"/>
        <v>39814</v>
      </c>
    </row>
    <row r="1002" spans="1:8" ht="12.75">
      <c r="A1002" s="17">
        <v>39842</v>
      </c>
      <c r="B1002" s="7">
        <v>18193331714</v>
      </c>
      <c r="D1002" s="9"/>
      <c r="E1002" s="10"/>
      <c r="F1002" s="11"/>
      <c r="G1002" s="10"/>
      <c r="H1002" s="19">
        <f t="shared" si="15"/>
        <v>39814</v>
      </c>
    </row>
    <row r="1003" spans="1:8" ht="12.75">
      <c r="A1003" s="17">
        <v>39843</v>
      </c>
      <c r="B1003" s="7">
        <v>200680311785</v>
      </c>
      <c r="D1003" s="9"/>
      <c r="E1003" s="10"/>
      <c r="F1003" s="11"/>
      <c r="G1003" s="10"/>
      <c r="H1003" s="19">
        <f t="shared" si="15"/>
        <v>39814</v>
      </c>
    </row>
    <row r="1004" spans="1:8" ht="12.75">
      <c r="A1004" s="17">
        <v>39846</v>
      </c>
      <c r="B1004" s="7">
        <v>50818977328</v>
      </c>
      <c r="D1004" s="9"/>
      <c r="E1004" s="10"/>
      <c r="F1004" s="11"/>
      <c r="G1004" s="10"/>
      <c r="H1004" s="19">
        <f t="shared" si="15"/>
        <v>39814</v>
      </c>
    </row>
    <row r="1005" spans="1:8" ht="12.75">
      <c r="A1005" s="17">
        <v>39847</v>
      </c>
      <c r="B1005" s="7">
        <v>221742103698</v>
      </c>
      <c r="D1005" s="9"/>
      <c r="E1005" s="10"/>
      <c r="F1005" s="11"/>
      <c r="G1005" s="10"/>
      <c r="H1005" s="19">
        <f t="shared" si="15"/>
        <v>39814</v>
      </c>
    </row>
    <row r="1006" spans="1:8" ht="12.75">
      <c r="A1006" s="17">
        <v>39848</v>
      </c>
      <c r="B1006" s="7">
        <v>0</v>
      </c>
      <c r="D1006" s="9"/>
      <c r="E1006" s="10"/>
      <c r="F1006" s="11"/>
      <c r="G1006" s="10"/>
      <c r="H1006" s="19">
        <f t="shared" si="15"/>
        <v>39814</v>
      </c>
    </row>
    <row r="1007" spans="1:8" ht="12.75">
      <c r="A1007" s="17">
        <v>39849</v>
      </c>
      <c r="B1007" s="7">
        <v>0</v>
      </c>
      <c r="D1007" s="9"/>
      <c r="E1007" s="10"/>
      <c r="F1007" s="11"/>
      <c r="G1007" s="10"/>
      <c r="H1007" s="19">
        <f t="shared" si="15"/>
        <v>39814</v>
      </c>
    </row>
    <row r="1008" spans="1:8" ht="12.75">
      <c r="A1008" s="17">
        <v>39850</v>
      </c>
      <c r="B1008" s="7">
        <v>35431783866</v>
      </c>
      <c r="D1008" s="9"/>
      <c r="E1008" s="10"/>
      <c r="F1008" s="11"/>
      <c r="G1008" s="10"/>
      <c r="H1008" s="19">
        <f t="shared" si="15"/>
        <v>39814</v>
      </c>
    </row>
    <row r="1009" spans="1:8" ht="12.75">
      <c r="A1009" s="17">
        <v>39853</v>
      </c>
      <c r="B1009" s="7">
        <v>9487341926</v>
      </c>
      <c r="D1009" s="9"/>
      <c r="E1009" s="10"/>
      <c r="F1009" s="11"/>
      <c r="G1009" s="10"/>
      <c r="H1009" s="19">
        <f t="shared" si="15"/>
        <v>39845</v>
      </c>
    </row>
    <row r="1010" spans="1:8" ht="12.75">
      <c r="A1010" s="17">
        <v>39854</v>
      </c>
      <c r="B1010" s="7">
        <v>13586393723</v>
      </c>
      <c r="D1010" s="9"/>
      <c r="E1010" s="10"/>
      <c r="F1010" s="11"/>
      <c r="G1010" s="10"/>
      <c r="H1010" s="19">
        <f t="shared" si="15"/>
        <v>39845</v>
      </c>
    </row>
    <row r="1011" spans="1:8" ht="12.75">
      <c r="A1011" s="17">
        <v>39855</v>
      </c>
      <c r="B1011" s="7">
        <v>20144599188</v>
      </c>
      <c r="D1011" s="9"/>
      <c r="E1011" s="10"/>
      <c r="F1011" s="11"/>
      <c r="G1011" s="10"/>
      <c r="H1011" s="19">
        <f t="shared" si="15"/>
        <v>39845</v>
      </c>
    </row>
    <row r="1012" spans="1:8" ht="12.75">
      <c r="A1012" s="17">
        <v>39856</v>
      </c>
      <c r="B1012" s="7">
        <v>31113024184</v>
      </c>
      <c r="D1012" s="9"/>
      <c r="E1012" s="10"/>
      <c r="F1012" s="11"/>
      <c r="G1012" s="10"/>
      <c r="H1012" s="19">
        <f t="shared" si="15"/>
        <v>39845</v>
      </c>
    </row>
    <row r="1013" spans="1:8" ht="12.75">
      <c r="A1013" s="17">
        <v>39857</v>
      </c>
      <c r="B1013" s="7">
        <v>12352076153</v>
      </c>
      <c r="D1013" s="9"/>
      <c r="E1013" s="10"/>
      <c r="F1013" s="11"/>
      <c r="G1013" s="10"/>
      <c r="H1013" s="19">
        <f t="shared" si="15"/>
        <v>39845</v>
      </c>
    </row>
    <row r="1014" spans="1:8" ht="12.75">
      <c r="A1014" s="17">
        <v>39860</v>
      </c>
      <c r="B1014" s="7">
        <v>22023339688</v>
      </c>
      <c r="D1014" s="9"/>
      <c r="E1014" s="10"/>
      <c r="F1014" s="11"/>
      <c r="G1014" s="10"/>
      <c r="H1014" s="19">
        <f t="shared" si="15"/>
        <v>39845</v>
      </c>
    </row>
    <row r="1015" spans="1:8" ht="12.75">
      <c r="A1015" s="17">
        <v>39861</v>
      </c>
      <c r="B1015" s="7">
        <v>165363025801</v>
      </c>
      <c r="D1015" s="9"/>
      <c r="E1015" s="10"/>
      <c r="F1015" s="11"/>
      <c r="G1015" s="10"/>
      <c r="H1015" s="19">
        <f t="shared" si="15"/>
        <v>39845</v>
      </c>
    </row>
    <row r="1016" spans="1:8" ht="12.75">
      <c r="A1016" s="17">
        <v>39862</v>
      </c>
      <c r="B1016" s="7">
        <v>193333620727</v>
      </c>
      <c r="D1016" s="9"/>
      <c r="E1016" s="10"/>
      <c r="F1016" s="11"/>
      <c r="G1016" s="10"/>
      <c r="H1016" s="19">
        <f t="shared" si="15"/>
        <v>39845</v>
      </c>
    </row>
    <row r="1017" spans="1:8" ht="12.75">
      <c r="A1017" s="17">
        <v>39863</v>
      </c>
      <c r="B1017" s="7">
        <v>141177483810</v>
      </c>
      <c r="D1017" s="9"/>
      <c r="E1017" s="10"/>
      <c r="F1017" s="11"/>
      <c r="G1017" s="10"/>
      <c r="H1017" s="19">
        <f t="shared" si="15"/>
        <v>39845</v>
      </c>
    </row>
    <row r="1018" spans="1:8" ht="12.75">
      <c r="A1018" s="17">
        <v>39864</v>
      </c>
      <c r="B1018" s="7">
        <v>38326015078</v>
      </c>
      <c r="D1018" s="9"/>
      <c r="E1018" s="10"/>
      <c r="F1018" s="11"/>
      <c r="G1018" s="10"/>
      <c r="H1018" s="19">
        <f t="shared" si="15"/>
        <v>39845</v>
      </c>
    </row>
    <row r="1019" spans="1:8" ht="12.75">
      <c r="A1019" s="17">
        <v>39867</v>
      </c>
      <c r="B1019" s="7">
        <v>28990708043</v>
      </c>
      <c r="D1019" s="9"/>
      <c r="E1019" s="10"/>
      <c r="F1019" s="11"/>
      <c r="G1019" s="10"/>
      <c r="H1019" s="19">
        <f t="shared" si="15"/>
        <v>39845</v>
      </c>
    </row>
    <row r="1020" spans="1:8" ht="12.75">
      <c r="A1020" s="17">
        <v>39868</v>
      </c>
      <c r="B1020" s="7">
        <v>17632616295</v>
      </c>
      <c r="D1020" s="9"/>
      <c r="E1020" s="10"/>
      <c r="F1020" s="11"/>
      <c r="G1020" s="10"/>
      <c r="H1020" s="19">
        <f t="shared" si="15"/>
        <v>39845</v>
      </c>
    </row>
    <row r="1021" spans="1:8" ht="12.75">
      <c r="A1021" s="17">
        <v>39869</v>
      </c>
      <c r="B1021" s="7">
        <v>14367169772</v>
      </c>
      <c r="D1021" s="9"/>
      <c r="E1021" s="10"/>
      <c r="F1021" s="11"/>
      <c r="G1021" s="10"/>
      <c r="H1021" s="19">
        <f t="shared" si="15"/>
        <v>39845</v>
      </c>
    </row>
    <row r="1022" spans="1:8" ht="12.75">
      <c r="A1022" s="17">
        <v>39870</v>
      </c>
      <c r="B1022" s="7">
        <v>22372003349</v>
      </c>
      <c r="D1022" s="9"/>
      <c r="E1022" s="10"/>
      <c r="F1022" s="11"/>
      <c r="G1022" s="10"/>
      <c r="H1022" s="19">
        <f t="shared" si="15"/>
        <v>39845</v>
      </c>
    </row>
    <row r="1023" spans="1:8" ht="12.75">
      <c r="A1023" s="17">
        <v>39871</v>
      </c>
      <c r="B1023" s="7">
        <v>19107160557</v>
      </c>
      <c r="D1023" s="9"/>
      <c r="E1023" s="10"/>
      <c r="F1023" s="11"/>
      <c r="G1023" s="10"/>
      <c r="H1023" s="19">
        <f t="shared" si="15"/>
        <v>39845</v>
      </c>
    </row>
    <row r="1024" spans="1:8" ht="12.75">
      <c r="A1024" s="17">
        <v>39874</v>
      </c>
      <c r="B1024" s="7">
        <v>15432344482</v>
      </c>
      <c r="D1024" s="9"/>
      <c r="E1024" s="10"/>
      <c r="F1024" s="11"/>
      <c r="G1024" s="10"/>
      <c r="H1024" s="19">
        <f t="shared" si="15"/>
        <v>39845</v>
      </c>
    </row>
    <row r="1025" spans="1:8" ht="12.75">
      <c r="A1025" s="17">
        <v>39875</v>
      </c>
      <c r="B1025" s="7">
        <v>1938398627</v>
      </c>
      <c r="D1025" s="9"/>
      <c r="E1025" s="10"/>
      <c r="F1025" s="11"/>
      <c r="G1025" s="10"/>
      <c r="H1025" s="19">
        <f t="shared" si="15"/>
        <v>39845</v>
      </c>
    </row>
    <row r="1026" spans="1:8" ht="12.75">
      <c r="A1026" s="17">
        <v>39876</v>
      </c>
      <c r="B1026" s="7">
        <v>13379243237</v>
      </c>
      <c r="D1026" s="9"/>
      <c r="E1026" s="10"/>
      <c r="F1026" s="11"/>
      <c r="G1026" s="10"/>
      <c r="H1026" s="19">
        <f t="shared" si="15"/>
        <v>39845</v>
      </c>
    </row>
    <row r="1027" spans="1:8" ht="12.75">
      <c r="A1027" s="17">
        <v>39877</v>
      </c>
      <c r="B1027" s="7">
        <v>9115132088</v>
      </c>
      <c r="D1027" s="9"/>
      <c r="E1027" s="10"/>
      <c r="F1027" s="11"/>
      <c r="G1027" s="10"/>
      <c r="H1027" s="19">
        <f t="shared" si="15"/>
        <v>39845</v>
      </c>
    </row>
    <row r="1028" spans="1:8" ht="12.75">
      <c r="A1028" s="17">
        <v>39878</v>
      </c>
      <c r="B1028" s="7">
        <v>8703315715</v>
      </c>
      <c r="D1028" s="9"/>
      <c r="E1028" s="10"/>
      <c r="F1028" s="11"/>
      <c r="G1028" s="10"/>
      <c r="H1028" s="19">
        <f t="shared" si="15"/>
        <v>39845</v>
      </c>
    </row>
    <row r="1029" spans="1:8" ht="12.75">
      <c r="A1029" s="17">
        <v>39881</v>
      </c>
      <c r="B1029" s="7">
        <v>8463389148</v>
      </c>
      <c r="D1029" s="9"/>
      <c r="E1029" s="10"/>
      <c r="F1029" s="11"/>
      <c r="G1029" s="10"/>
      <c r="H1029" s="19">
        <f t="shared" si="15"/>
        <v>39873</v>
      </c>
    </row>
    <row r="1030" spans="1:8" ht="12.75">
      <c r="A1030" s="17">
        <v>39882</v>
      </c>
      <c r="B1030" s="7">
        <v>13015106709.000002</v>
      </c>
      <c r="D1030" s="9"/>
      <c r="E1030" s="10"/>
      <c r="F1030" s="11"/>
      <c r="G1030" s="10"/>
      <c r="H1030" s="19">
        <f aca="true" t="shared" si="16" ref="H1030:H1093">_xlfn.IFERROR(VALUE("01"&amp;"-"&amp;IF(DAY(A1030)&lt;=8,MONTH(_XLL.FECHA.MES(A1030,-1)),MONTH(A1030))&amp;"-"&amp;IF(DAY(A1030)&lt;=8,YEAR(_XLL.FECHA.MES(A1030,-1)),YEAR(A1030))),"")</f>
        <v>39873</v>
      </c>
    </row>
    <row r="1031" spans="1:8" ht="12.75">
      <c r="A1031" s="17">
        <v>39883</v>
      </c>
      <c r="B1031" s="7">
        <v>3001278599.9999995</v>
      </c>
      <c r="D1031" s="9"/>
      <c r="E1031" s="10"/>
      <c r="F1031" s="11"/>
      <c r="G1031" s="10"/>
      <c r="H1031" s="19">
        <f t="shared" si="16"/>
        <v>39873</v>
      </c>
    </row>
    <row r="1032" spans="1:8" ht="12.75">
      <c r="A1032" s="17">
        <v>39884</v>
      </c>
      <c r="B1032" s="7">
        <v>1073937817</v>
      </c>
      <c r="D1032" s="9"/>
      <c r="E1032" s="10"/>
      <c r="F1032" s="11"/>
      <c r="G1032" s="10"/>
      <c r="H1032" s="19">
        <f t="shared" si="16"/>
        <v>39873</v>
      </c>
    </row>
    <row r="1033" spans="1:8" ht="12.75">
      <c r="A1033" s="17">
        <v>39885</v>
      </c>
      <c r="B1033" s="7">
        <v>155262215449</v>
      </c>
      <c r="D1033" s="9"/>
      <c r="E1033" s="10"/>
      <c r="F1033" s="11"/>
      <c r="G1033" s="10"/>
      <c r="H1033" s="19">
        <f t="shared" si="16"/>
        <v>39873</v>
      </c>
    </row>
    <row r="1034" spans="1:8" ht="12.75">
      <c r="A1034" s="17">
        <v>39888</v>
      </c>
      <c r="B1034" s="7">
        <v>2451047368</v>
      </c>
      <c r="D1034" s="9"/>
      <c r="E1034" s="10"/>
      <c r="F1034" s="11"/>
      <c r="G1034" s="10"/>
      <c r="H1034" s="19">
        <f t="shared" si="16"/>
        <v>39873</v>
      </c>
    </row>
    <row r="1035" spans="1:8" ht="12.75">
      <c r="A1035" s="17">
        <v>39889</v>
      </c>
      <c r="B1035" s="7">
        <v>50988830542</v>
      </c>
      <c r="D1035" s="9"/>
      <c r="E1035" s="10"/>
      <c r="F1035" s="11"/>
      <c r="G1035" s="10"/>
      <c r="H1035" s="19">
        <f t="shared" si="16"/>
        <v>39873</v>
      </c>
    </row>
    <row r="1036" spans="1:8" ht="12.75">
      <c r="A1036" s="17">
        <v>39890</v>
      </c>
      <c r="B1036" s="7">
        <v>50399329084</v>
      </c>
      <c r="D1036" s="9"/>
      <c r="E1036" s="10"/>
      <c r="F1036" s="11"/>
      <c r="G1036" s="10"/>
      <c r="H1036" s="19">
        <f t="shared" si="16"/>
        <v>39873</v>
      </c>
    </row>
    <row r="1037" spans="1:8" ht="12.75">
      <c r="A1037" s="17">
        <v>39891</v>
      </c>
      <c r="B1037" s="7">
        <v>44056278588</v>
      </c>
      <c r="D1037" s="9"/>
      <c r="E1037" s="10"/>
      <c r="F1037" s="11"/>
      <c r="G1037" s="10"/>
      <c r="H1037" s="19">
        <f t="shared" si="16"/>
        <v>39873</v>
      </c>
    </row>
    <row r="1038" spans="1:8" ht="12.75">
      <c r="A1038" s="17">
        <v>39892</v>
      </c>
      <c r="B1038" s="7">
        <v>28298845510</v>
      </c>
      <c r="D1038" s="9"/>
      <c r="E1038" s="10"/>
      <c r="F1038" s="11"/>
      <c r="G1038" s="10"/>
      <c r="H1038" s="19">
        <f t="shared" si="16"/>
        <v>39873</v>
      </c>
    </row>
    <row r="1039" spans="1:8" ht="12.75">
      <c r="A1039" s="17">
        <v>39895</v>
      </c>
      <c r="B1039" s="7">
        <v>94078054386</v>
      </c>
      <c r="D1039" s="9"/>
      <c r="E1039" s="10"/>
      <c r="F1039" s="11"/>
      <c r="G1039" s="10"/>
      <c r="H1039" s="19">
        <f t="shared" si="16"/>
        <v>39873</v>
      </c>
    </row>
    <row r="1040" spans="1:8" ht="12.75">
      <c r="A1040" s="17">
        <v>39896</v>
      </c>
      <c r="B1040" s="7">
        <v>77246512091</v>
      </c>
      <c r="D1040" s="9"/>
      <c r="E1040" s="10"/>
      <c r="F1040" s="11"/>
      <c r="G1040" s="10"/>
      <c r="H1040" s="19">
        <f t="shared" si="16"/>
        <v>39873</v>
      </c>
    </row>
    <row r="1041" spans="1:8" ht="12.75">
      <c r="A1041" s="17">
        <v>39897</v>
      </c>
      <c r="B1041" s="7">
        <v>96153628133</v>
      </c>
      <c r="D1041" s="9"/>
      <c r="E1041" s="10"/>
      <c r="F1041" s="11"/>
      <c r="G1041" s="10"/>
      <c r="H1041" s="19">
        <f t="shared" si="16"/>
        <v>39873</v>
      </c>
    </row>
    <row r="1042" spans="1:8" ht="12.75">
      <c r="A1042" s="17">
        <v>39898</v>
      </c>
      <c r="B1042" s="7">
        <v>57325396485</v>
      </c>
      <c r="D1042" s="9"/>
      <c r="E1042" s="10"/>
      <c r="F1042" s="11"/>
      <c r="G1042" s="10"/>
      <c r="H1042" s="19">
        <f t="shared" si="16"/>
        <v>39873</v>
      </c>
    </row>
    <row r="1043" spans="1:8" ht="12.75">
      <c r="A1043" s="17">
        <v>39899</v>
      </c>
      <c r="B1043" s="7">
        <v>105453066647</v>
      </c>
      <c r="D1043" s="9"/>
      <c r="E1043" s="10"/>
      <c r="F1043" s="11"/>
      <c r="G1043" s="10"/>
      <c r="H1043" s="19">
        <f t="shared" si="16"/>
        <v>39873</v>
      </c>
    </row>
    <row r="1044" spans="1:8" ht="12.75">
      <c r="A1044" s="17">
        <v>39902</v>
      </c>
      <c r="B1044" s="7">
        <v>81081275416</v>
      </c>
      <c r="D1044" s="9"/>
      <c r="E1044" s="10"/>
      <c r="F1044" s="11"/>
      <c r="G1044" s="10"/>
      <c r="H1044" s="19">
        <f t="shared" si="16"/>
        <v>39873</v>
      </c>
    </row>
    <row r="1045" spans="1:8" ht="12.75">
      <c r="A1045" s="17">
        <v>39903</v>
      </c>
      <c r="B1045" s="7">
        <v>127183820916.99998</v>
      </c>
      <c r="D1045" s="9"/>
      <c r="E1045" s="10"/>
      <c r="F1045" s="11"/>
      <c r="G1045" s="10"/>
      <c r="H1045" s="19">
        <f t="shared" si="16"/>
        <v>39873</v>
      </c>
    </row>
    <row r="1046" spans="1:8" ht="12.75">
      <c r="A1046" s="17">
        <v>39904</v>
      </c>
      <c r="B1046" s="7">
        <v>294937993595</v>
      </c>
      <c r="D1046" s="9"/>
      <c r="E1046" s="10"/>
      <c r="F1046" s="11"/>
      <c r="G1046" s="10"/>
      <c r="H1046" s="19">
        <f t="shared" si="16"/>
        <v>39873</v>
      </c>
    </row>
    <row r="1047" spans="1:8" ht="12.75">
      <c r="A1047" s="17">
        <v>39905</v>
      </c>
      <c r="B1047" s="7">
        <v>341357920671</v>
      </c>
      <c r="D1047" s="9"/>
      <c r="E1047" s="10"/>
      <c r="F1047" s="11"/>
      <c r="G1047" s="10"/>
      <c r="H1047" s="19">
        <f t="shared" si="16"/>
        <v>39873</v>
      </c>
    </row>
    <row r="1048" spans="1:8" ht="12.75">
      <c r="A1048" s="17">
        <v>39906</v>
      </c>
      <c r="B1048" s="7">
        <v>159726698734</v>
      </c>
      <c r="D1048" s="9"/>
      <c r="E1048" s="10"/>
      <c r="F1048" s="11"/>
      <c r="G1048" s="10"/>
      <c r="H1048" s="19">
        <f t="shared" si="16"/>
        <v>39873</v>
      </c>
    </row>
    <row r="1049" spans="1:8" ht="12.75">
      <c r="A1049" s="17">
        <v>39909</v>
      </c>
      <c r="B1049" s="7">
        <v>128001499348</v>
      </c>
      <c r="D1049" s="9"/>
      <c r="E1049" s="10"/>
      <c r="F1049" s="11"/>
      <c r="G1049" s="10"/>
      <c r="H1049" s="19">
        <f t="shared" si="16"/>
        <v>39873</v>
      </c>
    </row>
    <row r="1050" spans="1:8" ht="12.75">
      <c r="A1050" s="17">
        <v>39910</v>
      </c>
      <c r="B1050" s="7">
        <v>7184337728</v>
      </c>
      <c r="D1050" s="9"/>
      <c r="E1050" s="10"/>
      <c r="F1050" s="11"/>
      <c r="G1050" s="10"/>
      <c r="H1050" s="19">
        <f t="shared" si="16"/>
        <v>39873</v>
      </c>
    </row>
    <row r="1051" spans="1:8" ht="12.75">
      <c r="A1051" s="17">
        <v>39911</v>
      </c>
      <c r="B1051" s="7">
        <v>61029232282</v>
      </c>
      <c r="D1051" s="9"/>
      <c r="E1051" s="10"/>
      <c r="F1051" s="11"/>
      <c r="G1051" s="10"/>
      <c r="H1051" s="19">
        <f t="shared" si="16"/>
        <v>39873</v>
      </c>
    </row>
    <row r="1052" spans="1:8" ht="12.75">
      <c r="A1052" s="17">
        <v>39912</v>
      </c>
      <c r="B1052" s="7">
        <v>93602181534</v>
      </c>
      <c r="D1052" s="9"/>
      <c r="E1052" s="10"/>
      <c r="F1052" s="11"/>
      <c r="G1052" s="10"/>
      <c r="H1052" s="19">
        <f t="shared" si="16"/>
        <v>39904</v>
      </c>
    </row>
    <row r="1053" spans="1:8" ht="12.75">
      <c r="A1053" s="17">
        <v>39916</v>
      </c>
      <c r="B1053" s="7">
        <v>196406820546</v>
      </c>
      <c r="D1053" s="9"/>
      <c r="E1053" s="10"/>
      <c r="F1053" s="11"/>
      <c r="G1053" s="10"/>
      <c r="H1053" s="19">
        <f t="shared" si="16"/>
        <v>39904</v>
      </c>
    </row>
    <row r="1054" spans="1:8" ht="12.75">
      <c r="A1054" s="17">
        <v>39917</v>
      </c>
      <c r="B1054" s="7">
        <v>149726390766</v>
      </c>
      <c r="D1054" s="9"/>
      <c r="E1054" s="10"/>
      <c r="F1054" s="11"/>
      <c r="G1054" s="10"/>
      <c r="H1054" s="19">
        <f t="shared" si="16"/>
        <v>39904</v>
      </c>
    </row>
    <row r="1055" spans="1:8" ht="12.75">
      <c r="A1055" s="17">
        <v>39918</v>
      </c>
      <c r="B1055" s="7">
        <v>102856473813</v>
      </c>
      <c r="D1055" s="9"/>
      <c r="E1055" s="10"/>
      <c r="F1055" s="11"/>
      <c r="G1055" s="10"/>
      <c r="H1055" s="19">
        <f t="shared" si="16"/>
        <v>39904</v>
      </c>
    </row>
    <row r="1056" spans="1:8" ht="12.75">
      <c r="A1056" s="17">
        <v>39919</v>
      </c>
      <c r="B1056" s="7">
        <v>200853401953.00003</v>
      </c>
      <c r="D1056" s="9"/>
      <c r="E1056" s="10"/>
      <c r="F1056" s="11"/>
      <c r="G1056" s="10"/>
      <c r="H1056" s="19">
        <f t="shared" si="16"/>
        <v>39904</v>
      </c>
    </row>
    <row r="1057" spans="1:8" ht="12.75">
      <c r="A1057" s="17">
        <v>39920</v>
      </c>
      <c r="B1057" s="7">
        <v>151434488958</v>
      </c>
      <c r="D1057" s="9"/>
      <c r="E1057" s="10"/>
      <c r="F1057" s="11"/>
      <c r="G1057" s="10"/>
      <c r="H1057" s="19">
        <f t="shared" si="16"/>
        <v>39904</v>
      </c>
    </row>
    <row r="1058" spans="1:8" ht="12.75">
      <c r="A1058" s="17">
        <v>39923</v>
      </c>
      <c r="B1058" s="7">
        <v>6601985586.000001</v>
      </c>
      <c r="D1058" s="9"/>
      <c r="E1058" s="10"/>
      <c r="F1058" s="11"/>
      <c r="G1058" s="10"/>
      <c r="H1058" s="19">
        <f t="shared" si="16"/>
        <v>39904</v>
      </c>
    </row>
    <row r="1059" spans="1:8" ht="12.75">
      <c r="A1059" s="17">
        <v>39924</v>
      </c>
      <c r="B1059" s="7">
        <v>6948180160</v>
      </c>
      <c r="D1059" s="9"/>
      <c r="E1059" s="10"/>
      <c r="F1059" s="11"/>
      <c r="G1059" s="10"/>
      <c r="H1059" s="19">
        <f t="shared" si="16"/>
        <v>39904</v>
      </c>
    </row>
    <row r="1060" spans="1:8" ht="12.75">
      <c r="A1060" s="17">
        <v>39925</v>
      </c>
      <c r="B1060" s="7">
        <v>12388843327</v>
      </c>
      <c r="D1060" s="9"/>
      <c r="E1060" s="10"/>
      <c r="F1060" s="11"/>
      <c r="G1060" s="10"/>
      <c r="H1060" s="19">
        <f t="shared" si="16"/>
        <v>39904</v>
      </c>
    </row>
    <row r="1061" spans="1:8" ht="12.75">
      <c r="A1061" s="17">
        <v>39926</v>
      </c>
      <c r="B1061" s="7">
        <v>3788069382</v>
      </c>
      <c r="D1061" s="9"/>
      <c r="E1061" s="10"/>
      <c r="F1061" s="11"/>
      <c r="G1061" s="10"/>
      <c r="H1061" s="19">
        <f t="shared" si="16"/>
        <v>39904</v>
      </c>
    </row>
    <row r="1062" spans="1:8" ht="12.75">
      <c r="A1062" s="17">
        <v>39927</v>
      </c>
      <c r="B1062" s="7">
        <v>13524275480</v>
      </c>
      <c r="D1062" s="9"/>
      <c r="E1062" s="10"/>
      <c r="F1062" s="11"/>
      <c r="G1062" s="10"/>
      <c r="H1062" s="19">
        <f t="shared" si="16"/>
        <v>39904</v>
      </c>
    </row>
    <row r="1063" spans="1:8" ht="12.75">
      <c r="A1063" s="17">
        <v>39930</v>
      </c>
      <c r="B1063" s="7">
        <v>6315219301</v>
      </c>
      <c r="D1063" s="9"/>
      <c r="E1063" s="10"/>
      <c r="F1063" s="11"/>
      <c r="G1063" s="10"/>
      <c r="H1063" s="19">
        <f t="shared" si="16"/>
        <v>39904</v>
      </c>
    </row>
    <row r="1064" spans="1:8" ht="12.75">
      <c r="A1064" s="17">
        <v>39931</v>
      </c>
      <c r="B1064" s="7">
        <v>0</v>
      </c>
      <c r="D1064" s="9"/>
      <c r="E1064" s="10"/>
      <c r="F1064" s="11"/>
      <c r="G1064" s="10"/>
      <c r="H1064" s="19">
        <f t="shared" si="16"/>
        <v>39904</v>
      </c>
    </row>
    <row r="1065" spans="1:8" ht="12.75">
      <c r="A1065" s="17">
        <v>39932</v>
      </c>
      <c r="B1065" s="7">
        <v>11889708902</v>
      </c>
      <c r="D1065" s="9"/>
      <c r="E1065" s="10"/>
      <c r="F1065" s="11"/>
      <c r="G1065" s="10"/>
      <c r="H1065" s="19">
        <f t="shared" si="16"/>
        <v>39904</v>
      </c>
    </row>
    <row r="1066" spans="1:8" ht="12.75">
      <c r="A1066" s="17">
        <v>39933</v>
      </c>
      <c r="B1066" s="7">
        <v>3302110308</v>
      </c>
      <c r="D1066" s="9"/>
      <c r="E1066" s="10"/>
      <c r="F1066" s="11"/>
      <c r="G1066" s="10"/>
      <c r="H1066" s="19">
        <f t="shared" si="16"/>
        <v>39904</v>
      </c>
    </row>
    <row r="1067" spans="1:8" ht="12.75">
      <c r="A1067" s="17">
        <v>39937</v>
      </c>
      <c r="B1067" s="7">
        <v>3644646580</v>
      </c>
      <c r="D1067" s="9"/>
      <c r="E1067" s="10"/>
      <c r="F1067" s="11"/>
      <c r="G1067" s="10"/>
      <c r="H1067" s="19">
        <f t="shared" si="16"/>
        <v>39904</v>
      </c>
    </row>
    <row r="1068" spans="1:8" ht="12.75">
      <c r="A1068" s="17">
        <v>39938</v>
      </c>
      <c r="B1068" s="7">
        <v>8451115508.000001</v>
      </c>
      <c r="D1068" s="9"/>
      <c r="E1068" s="10"/>
      <c r="F1068" s="11"/>
      <c r="G1068" s="10"/>
      <c r="H1068" s="19">
        <f t="shared" si="16"/>
        <v>39904</v>
      </c>
    </row>
    <row r="1069" spans="1:8" ht="12.75">
      <c r="A1069" s="17">
        <v>39939</v>
      </c>
      <c r="B1069" s="7">
        <v>10299731977</v>
      </c>
      <c r="D1069" s="9"/>
      <c r="E1069" s="10"/>
      <c r="F1069" s="11"/>
      <c r="G1069" s="10"/>
      <c r="H1069" s="19">
        <f t="shared" si="16"/>
        <v>39904</v>
      </c>
    </row>
    <row r="1070" spans="1:8" ht="12.75">
      <c r="A1070" s="17">
        <v>39940</v>
      </c>
      <c r="B1070" s="7">
        <v>4838361048</v>
      </c>
      <c r="D1070" s="9"/>
      <c r="E1070" s="10"/>
      <c r="F1070" s="11"/>
      <c r="G1070" s="10"/>
      <c r="H1070" s="19">
        <f t="shared" si="16"/>
        <v>39904</v>
      </c>
    </row>
    <row r="1071" spans="1:8" ht="12.75">
      <c r="A1071" s="17">
        <v>39941</v>
      </c>
      <c r="B1071" s="7">
        <v>3149038442</v>
      </c>
      <c r="D1071" s="9"/>
      <c r="E1071" s="10"/>
      <c r="F1071" s="11"/>
      <c r="G1071" s="10"/>
      <c r="H1071" s="19">
        <f t="shared" si="16"/>
        <v>39904</v>
      </c>
    </row>
    <row r="1072" spans="1:8" ht="12.75">
      <c r="A1072" s="17">
        <v>39944</v>
      </c>
      <c r="B1072" s="7">
        <v>8125413622</v>
      </c>
      <c r="D1072" s="9"/>
      <c r="E1072" s="10"/>
      <c r="F1072" s="11"/>
      <c r="G1072" s="10"/>
      <c r="H1072" s="19">
        <f t="shared" si="16"/>
        <v>39934</v>
      </c>
    </row>
    <row r="1073" spans="1:8" ht="12.75">
      <c r="A1073" s="17">
        <v>39945</v>
      </c>
      <c r="B1073" s="7">
        <v>0</v>
      </c>
      <c r="D1073" s="9"/>
      <c r="E1073" s="10"/>
      <c r="F1073" s="11"/>
      <c r="G1073" s="10"/>
      <c r="H1073" s="19">
        <f t="shared" si="16"/>
        <v>39934</v>
      </c>
    </row>
    <row r="1074" spans="1:8" ht="12.75">
      <c r="A1074" s="17">
        <v>39946</v>
      </c>
      <c r="B1074" s="7">
        <v>0</v>
      </c>
      <c r="D1074" s="9"/>
      <c r="E1074" s="10"/>
      <c r="F1074" s="11"/>
      <c r="G1074" s="10"/>
      <c r="H1074" s="19">
        <f t="shared" si="16"/>
        <v>39934</v>
      </c>
    </row>
    <row r="1075" spans="1:8" ht="12.75">
      <c r="A1075" s="17">
        <v>39947</v>
      </c>
      <c r="B1075" s="7">
        <v>0</v>
      </c>
      <c r="D1075" s="9"/>
      <c r="E1075" s="10"/>
      <c r="F1075" s="11"/>
      <c r="G1075" s="10"/>
      <c r="H1075" s="19">
        <f t="shared" si="16"/>
        <v>39934</v>
      </c>
    </row>
    <row r="1076" spans="1:8" ht="12.75">
      <c r="A1076" s="17">
        <v>39948</v>
      </c>
      <c r="B1076" s="7">
        <v>2884152915</v>
      </c>
      <c r="D1076" s="9"/>
      <c r="E1076" s="10"/>
      <c r="F1076" s="11"/>
      <c r="G1076" s="10"/>
      <c r="H1076" s="19">
        <f t="shared" si="16"/>
        <v>39934</v>
      </c>
    </row>
    <row r="1077" spans="1:8" ht="12.75">
      <c r="A1077" s="17">
        <v>39951</v>
      </c>
      <c r="B1077" s="7">
        <v>1819091817</v>
      </c>
      <c r="D1077" s="9"/>
      <c r="E1077" s="10"/>
      <c r="F1077" s="11"/>
      <c r="G1077" s="10"/>
      <c r="H1077" s="19">
        <f t="shared" si="16"/>
        <v>39934</v>
      </c>
    </row>
    <row r="1078" spans="1:8" ht="12.75">
      <c r="A1078" s="17">
        <v>39952</v>
      </c>
      <c r="B1078" s="7">
        <v>1661235216</v>
      </c>
      <c r="D1078" s="9"/>
      <c r="E1078" s="10"/>
      <c r="F1078" s="11"/>
      <c r="G1078" s="10"/>
      <c r="H1078" s="19">
        <f t="shared" si="16"/>
        <v>39934</v>
      </c>
    </row>
    <row r="1079" spans="1:8" ht="12.75">
      <c r="A1079" s="17">
        <v>39953</v>
      </c>
      <c r="B1079" s="7">
        <v>5440272474</v>
      </c>
      <c r="D1079" s="9"/>
      <c r="E1079" s="10"/>
      <c r="F1079" s="11"/>
      <c r="G1079" s="10"/>
      <c r="H1079" s="19">
        <f t="shared" si="16"/>
        <v>39934</v>
      </c>
    </row>
    <row r="1080" spans="1:8" ht="12.75">
      <c r="A1080" s="17">
        <v>39955</v>
      </c>
      <c r="B1080" s="7">
        <v>9422217825</v>
      </c>
      <c r="D1080" s="9"/>
      <c r="E1080" s="10"/>
      <c r="F1080" s="11"/>
      <c r="G1080" s="10"/>
      <c r="H1080" s="19">
        <f t="shared" si="16"/>
        <v>39934</v>
      </c>
    </row>
    <row r="1081" spans="1:8" ht="12.75">
      <c r="A1081" s="17">
        <v>39958</v>
      </c>
      <c r="B1081" s="7">
        <v>6962224211</v>
      </c>
      <c r="D1081" s="9"/>
      <c r="E1081" s="10"/>
      <c r="F1081" s="11"/>
      <c r="G1081" s="10"/>
      <c r="H1081" s="19">
        <f t="shared" si="16"/>
        <v>39934</v>
      </c>
    </row>
    <row r="1082" spans="1:8" ht="12.75">
      <c r="A1082" s="17">
        <v>39959</v>
      </c>
      <c r="B1082" s="7">
        <v>45275186869</v>
      </c>
      <c r="D1082" s="9"/>
      <c r="E1082" s="10"/>
      <c r="F1082" s="11"/>
      <c r="G1082" s="10"/>
      <c r="H1082" s="19">
        <f t="shared" si="16"/>
        <v>39934</v>
      </c>
    </row>
    <row r="1083" spans="1:8" ht="12.75">
      <c r="A1083" s="17">
        <v>39960</v>
      </c>
      <c r="B1083" s="7">
        <v>11095329804</v>
      </c>
      <c r="D1083" s="9"/>
      <c r="E1083" s="10"/>
      <c r="F1083" s="11"/>
      <c r="G1083" s="10"/>
      <c r="H1083" s="19">
        <f t="shared" si="16"/>
        <v>39934</v>
      </c>
    </row>
    <row r="1084" spans="1:8" ht="12.75">
      <c r="A1084" s="17">
        <v>39961</v>
      </c>
      <c r="B1084" s="7">
        <v>3148775699</v>
      </c>
      <c r="D1084" s="9"/>
      <c r="E1084" s="10"/>
      <c r="F1084" s="11"/>
      <c r="G1084" s="10"/>
      <c r="H1084" s="19">
        <f t="shared" si="16"/>
        <v>39934</v>
      </c>
    </row>
    <row r="1085" spans="1:8" ht="12.75">
      <c r="A1085" s="17">
        <v>39962</v>
      </c>
      <c r="B1085" s="7">
        <v>9175581066</v>
      </c>
      <c r="D1085" s="9"/>
      <c r="E1085" s="10"/>
      <c r="F1085" s="11"/>
      <c r="G1085" s="10"/>
      <c r="H1085" s="19">
        <f t="shared" si="16"/>
        <v>39934</v>
      </c>
    </row>
    <row r="1086" spans="1:8" ht="12.75">
      <c r="A1086" s="17">
        <v>39965</v>
      </c>
      <c r="B1086" s="7">
        <v>7778955505</v>
      </c>
      <c r="D1086" s="9"/>
      <c r="E1086" s="10"/>
      <c r="F1086" s="11"/>
      <c r="G1086" s="10"/>
      <c r="H1086" s="19">
        <f t="shared" si="16"/>
        <v>39934</v>
      </c>
    </row>
    <row r="1087" spans="1:8" ht="12.75">
      <c r="A1087" s="17">
        <v>39966</v>
      </c>
      <c r="B1087" s="7">
        <v>420080112</v>
      </c>
      <c r="D1087" s="9"/>
      <c r="E1087" s="10"/>
      <c r="F1087" s="11"/>
      <c r="G1087" s="10"/>
      <c r="H1087" s="19">
        <f t="shared" si="16"/>
        <v>39934</v>
      </c>
    </row>
    <row r="1088" spans="1:8" ht="12.75">
      <c r="A1088" s="17">
        <v>39967</v>
      </c>
      <c r="B1088" s="7">
        <v>2271757361</v>
      </c>
      <c r="D1088" s="9"/>
      <c r="E1088" s="10"/>
      <c r="F1088" s="11"/>
      <c r="G1088" s="10"/>
      <c r="H1088" s="19">
        <f t="shared" si="16"/>
        <v>39934</v>
      </c>
    </row>
    <row r="1089" spans="1:8" ht="12.75">
      <c r="A1089" s="17">
        <v>39968</v>
      </c>
      <c r="B1089" s="7">
        <v>1453025848</v>
      </c>
      <c r="D1089" s="9"/>
      <c r="E1089" s="10"/>
      <c r="F1089" s="11"/>
      <c r="G1089" s="10"/>
      <c r="H1089" s="19">
        <f t="shared" si="16"/>
        <v>39934</v>
      </c>
    </row>
    <row r="1090" spans="1:8" ht="12.75">
      <c r="A1090" s="17">
        <v>39969</v>
      </c>
      <c r="B1090" s="7">
        <v>6473514744</v>
      </c>
      <c r="D1090" s="9"/>
      <c r="E1090" s="10"/>
      <c r="F1090" s="11"/>
      <c r="G1090" s="10"/>
      <c r="H1090" s="19">
        <f t="shared" si="16"/>
        <v>39934</v>
      </c>
    </row>
    <row r="1091" spans="1:8" ht="12.75">
      <c r="A1091" s="17">
        <v>39972</v>
      </c>
      <c r="B1091" s="7">
        <v>4511957228</v>
      </c>
      <c r="D1091" s="9"/>
      <c r="E1091" s="10"/>
      <c r="F1091" s="11"/>
      <c r="G1091" s="10"/>
      <c r="H1091" s="19">
        <f t="shared" si="16"/>
        <v>39934</v>
      </c>
    </row>
    <row r="1092" spans="1:8" ht="12.75">
      <c r="A1092" s="17">
        <v>39973</v>
      </c>
      <c r="B1092" s="7">
        <v>4348152441</v>
      </c>
      <c r="D1092" s="9"/>
      <c r="E1092" s="10"/>
      <c r="F1092" s="11"/>
      <c r="G1092" s="10"/>
      <c r="H1092" s="19">
        <f t="shared" si="16"/>
        <v>39965</v>
      </c>
    </row>
    <row r="1093" spans="1:8" ht="12.75">
      <c r="A1093" s="17">
        <v>39974</v>
      </c>
      <c r="B1093" s="7">
        <v>3476429446</v>
      </c>
      <c r="D1093" s="9"/>
      <c r="E1093" s="10"/>
      <c r="F1093" s="11"/>
      <c r="G1093" s="10"/>
      <c r="H1093" s="19">
        <f t="shared" si="16"/>
        <v>39965</v>
      </c>
    </row>
    <row r="1094" spans="1:8" ht="12.75">
      <c r="A1094" s="17">
        <v>39975</v>
      </c>
      <c r="B1094" s="7">
        <v>6993220625</v>
      </c>
      <c r="D1094" s="9"/>
      <c r="E1094" s="10"/>
      <c r="F1094" s="11"/>
      <c r="G1094" s="10"/>
      <c r="H1094" s="19">
        <f aca="true" t="shared" si="17" ref="H1094:H1157">_xlfn.IFERROR(VALUE("01"&amp;"-"&amp;IF(DAY(A1094)&lt;=8,MONTH(_XLL.FECHA.MES(A1094,-1)),MONTH(A1094))&amp;"-"&amp;IF(DAY(A1094)&lt;=8,YEAR(_XLL.FECHA.MES(A1094,-1)),YEAR(A1094))),"")</f>
        <v>39965</v>
      </c>
    </row>
    <row r="1095" spans="1:8" ht="12.75">
      <c r="A1095" s="17">
        <v>39976</v>
      </c>
      <c r="B1095" s="7">
        <v>0</v>
      </c>
      <c r="D1095" s="9"/>
      <c r="E1095" s="10"/>
      <c r="F1095" s="11"/>
      <c r="G1095" s="10"/>
      <c r="H1095" s="19">
        <f t="shared" si="17"/>
        <v>39965</v>
      </c>
    </row>
    <row r="1096" spans="1:8" ht="12.75">
      <c r="A1096" s="17">
        <v>39979</v>
      </c>
      <c r="B1096" s="7">
        <v>10400948459</v>
      </c>
      <c r="D1096" s="9"/>
      <c r="E1096" s="10"/>
      <c r="F1096" s="11"/>
      <c r="G1096" s="10"/>
      <c r="H1096" s="19">
        <f t="shared" si="17"/>
        <v>39965</v>
      </c>
    </row>
    <row r="1097" spans="1:8" ht="12.75">
      <c r="A1097" s="17">
        <v>39980</v>
      </c>
      <c r="B1097" s="7">
        <v>3042028632</v>
      </c>
      <c r="D1097" s="9"/>
      <c r="E1097" s="10"/>
      <c r="F1097" s="11"/>
      <c r="G1097" s="10"/>
      <c r="H1097" s="19">
        <f t="shared" si="17"/>
        <v>39965</v>
      </c>
    </row>
    <row r="1098" spans="1:8" ht="12.75">
      <c r="A1098" s="17">
        <v>39981</v>
      </c>
      <c r="B1098" s="7">
        <v>35620193897</v>
      </c>
      <c r="D1098" s="9"/>
      <c r="E1098" s="10"/>
      <c r="F1098" s="11"/>
      <c r="G1098" s="10"/>
      <c r="H1098" s="19">
        <f t="shared" si="17"/>
        <v>39965</v>
      </c>
    </row>
    <row r="1099" spans="1:8" ht="12.75">
      <c r="A1099" s="17">
        <v>39982</v>
      </c>
      <c r="B1099" s="7">
        <v>0</v>
      </c>
      <c r="D1099" s="9"/>
      <c r="E1099" s="10"/>
      <c r="F1099" s="11"/>
      <c r="G1099" s="10"/>
      <c r="H1099" s="19">
        <f t="shared" si="17"/>
        <v>39965</v>
      </c>
    </row>
    <row r="1100" spans="1:8" ht="12.75">
      <c r="A1100" s="17">
        <v>39983</v>
      </c>
      <c r="B1100" s="7">
        <v>0</v>
      </c>
      <c r="D1100" s="9"/>
      <c r="E1100" s="10"/>
      <c r="F1100" s="11"/>
      <c r="G1100" s="10"/>
      <c r="H1100" s="19">
        <f t="shared" si="17"/>
        <v>39965</v>
      </c>
    </row>
    <row r="1101" spans="1:8" ht="12.75">
      <c r="A1101" s="17">
        <v>39986</v>
      </c>
      <c r="B1101" s="7">
        <v>33191131025.000004</v>
      </c>
      <c r="D1101" s="9"/>
      <c r="E1101" s="10"/>
      <c r="F1101" s="11"/>
      <c r="G1101" s="10"/>
      <c r="H1101" s="19">
        <f t="shared" si="17"/>
        <v>39965</v>
      </c>
    </row>
    <row r="1102" spans="1:8" ht="12.75">
      <c r="A1102" s="17">
        <v>39987</v>
      </c>
      <c r="B1102" s="7">
        <v>31666667781</v>
      </c>
      <c r="D1102" s="9"/>
      <c r="E1102" s="10"/>
      <c r="F1102" s="11"/>
      <c r="G1102" s="10"/>
      <c r="H1102" s="19">
        <f t="shared" si="17"/>
        <v>39965</v>
      </c>
    </row>
    <row r="1103" spans="1:8" ht="12.75">
      <c r="A1103" s="17">
        <v>39988</v>
      </c>
      <c r="B1103" s="7">
        <v>0</v>
      </c>
      <c r="D1103" s="9"/>
      <c r="E1103" s="10"/>
      <c r="F1103" s="11"/>
      <c r="G1103" s="10"/>
      <c r="H1103" s="19">
        <f t="shared" si="17"/>
        <v>39965</v>
      </c>
    </row>
    <row r="1104" spans="1:8" ht="12.75">
      <c r="A1104" s="17">
        <v>39989</v>
      </c>
      <c r="B1104" s="7">
        <v>18456473536</v>
      </c>
      <c r="D1104" s="9"/>
      <c r="E1104" s="10"/>
      <c r="F1104" s="11"/>
      <c r="G1104" s="10"/>
      <c r="H1104" s="19">
        <f t="shared" si="17"/>
        <v>39965</v>
      </c>
    </row>
    <row r="1105" spans="1:8" ht="12.75">
      <c r="A1105" s="17">
        <v>39990</v>
      </c>
      <c r="B1105" s="7">
        <v>13281727103.000002</v>
      </c>
      <c r="D1105" s="9"/>
      <c r="E1105" s="10"/>
      <c r="F1105" s="11"/>
      <c r="G1105" s="10"/>
      <c r="H1105" s="19">
        <f t="shared" si="17"/>
        <v>39965</v>
      </c>
    </row>
    <row r="1106" spans="1:8" ht="12.75">
      <c r="A1106" s="17">
        <v>39994</v>
      </c>
      <c r="B1106" s="7">
        <v>0</v>
      </c>
      <c r="D1106" s="9"/>
      <c r="E1106" s="10"/>
      <c r="F1106" s="11"/>
      <c r="G1106" s="10"/>
      <c r="H1106" s="19">
        <f t="shared" si="17"/>
        <v>39965</v>
      </c>
    </row>
    <row r="1107" spans="1:8" ht="12.75">
      <c r="A1107" s="17">
        <v>39995</v>
      </c>
      <c r="B1107" s="7">
        <v>0</v>
      </c>
      <c r="D1107" s="9"/>
      <c r="E1107" s="10"/>
      <c r="F1107" s="11"/>
      <c r="G1107" s="10"/>
      <c r="H1107" s="19">
        <f t="shared" si="17"/>
        <v>39965</v>
      </c>
    </row>
    <row r="1108" spans="1:8" ht="12.75">
      <c r="A1108" s="17">
        <v>39996</v>
      </c>
      <c r="B1108" s="7">
        <v>4185199181</v>
      </c>
      <c r="D1108" s="9"/>
      <c r="E1108" s="10"/>
      <c r="F1108" s="11"/>
      <c r="G1108" s="10"/>
      <c r="H1108" s="19">
        <f t="shared" si="17"/>
        <v>39965</v>
      </c>
    </row>
    <row r="1109" spans="1:8" ht="12.75">
      <c r="A1109" s="17">
        <v>39997</v>
      </c>
      <c r="B1109" s="7">
        <v>5984622841</v>
      </c>
      <c r="D1109" s="9"/>
      <c r="E1109" s="10"/>
      <c r="F1109" s="11"/>
      <c r="G1109" s="10"/>
      <c r="H1109" s="19">
        <f t="shared" si="17"/>
        <v>39965</v>
      </c>
    </row>
    <row r="1110" spans="1:8" ht="12.75">
      <c r="A1110" s="17">
        <v>40000</v>
      </c>
      <c r="B1110" s="7">
        <v>0</v>
      </c>
      <c r="D1110" s="9"/>
      <c r="E1110" s="10"/>
      <c r="F1110" s="11"/>
      <c r="G1110" s="10"/>
      <c r="H1110" s="19">
        <f t="shared" si="17"/>
        <v>39965</v>
      </c>
    </row>
    <row r="1111" spans="1:8" ht="12.75">
      <c r="A1111" s="17">
        <v>40001</v>
      </c>
      <c r="B1111" s="7">
        <v>0</v>
      </c>
      <c r="D1111" s="9"/>
      <c r="E1111" s="10"/>
      <c r="F1111" s="11"/>
      <c r="G1111" s="10"/>
      <c r="H1111" s="19">
        <f t="shared" si="17"/>
        <v>39965</v>
      </c>
    </row>
    <row r="1112" spans="1:8" ht="12.75">
      <c r="A1112" s="17">
        <v>40002</v>
      </c>
      <c r="B1112" s="7">
        <v>12571990837.000002</v>
      </c>
      <c r="D1112" s="9"/>
      <c r="E1112" s="10"/>
      <c r="F1112" s="11"/>
      <c r="G1112" s="10"/>
      <c r="H1112" s="19">
        <f t="shared" si="17"/>
        <v>39965</v>
      </c>
    </row>
    <row r="1113" spans="1:8" ht="12.75">
      <c r="A1113" s="17">
        <v>40003</v>
      </c>
      <c r="B1113" s="7">
        <v>1663269117</v>
      </c>
      <c r="D1113" s="9"/>
      <c r="E1113" s="10"/>
      <c r="F1113" s="11"/>
      <c r="G1113" s="10"/>
      <c r="H1113" s="19">
        <f t="shared" si="17"/>
        <v>39995</v>
      </c>
    </row>
    <row r="1114" spans="1:8" ht="12.75">
      <c r="A1114" s="17">
        <v>40004</v>
      </c>
      <c r="B1114" s="7">
        <v>11474873904</v>
      </c>
      <c r="D1114" s="9"/>
      <c r="E1114" s="10"/>
      <c r="F1114" s="11"/>
      <c r="G1114" s="10"/>
      <c r="H1114" s="19">
        <f t="shared" si="17"/>
        <v>39995</v>
      </c>
    </row>
    <row r="1115" spans="1:8" ht="12.75">
      <c r="A1115" s="17">
        <v>40007</v>
      </c>
      <c r="B1115" s="7">
        <v>12882382183</v>
      </c>
      <c r="D1115" s="9"/>
      <c r="E1115" s="10"/>
      <c r="F1115" s="11"/>
      <c r="G1115" s="10"/>
      <c r="H1115" s="19">
        <f t="shared" si="17"/>
        <v>39995</v>
      </c>
    </row>
    <row r="1116" spans="1:8" ht="12.75">
      <c r="A1116" s="17">
        <v>40008</v>
      </c>
      <c r="B1116" s="7">
        <v>2345687466</v>
      </c>
      <c r="D1116" s="9"/>
      <c r="E1116" s="10"/>
      <c r="F1116" s="11"/>
      <c r="G1116" s="10"/>
      <c r="H1116" s="19">
        <f t="shared" si="17"/>
        <v>39995</v>
      </c>
    </row>
    <row r="1117" spans="1:8" ht="12.75">
      <c r="A1117" s="17">
        <v>40009</v>
      </c>
      <c r="B1117" s="7">
        <v>134407884873.99998</v>
      </c>
      <c r="D1117" s="9"/>
      <c r="E1117" s="10"/>
      <c r="F1117" s="11"/>
      <c r="G1117" s="10"/>
      <c r="H1117" s="19">
        <f t="shared" si="17"/>
        <v>39995</v>
      </c>
    </row>
    <row r="1118" spans="1:8" ht="12.75">
      <c r="A1118" s="17">
        <v>40011</v>
      </c>
      <c r="B1118" s="7">
        <v>60557461500.00001</v>
      </c>
      <c r="D1118" s="9"/>
      <c r="E1118" s="10"/>
      <c r="F1118" s="11"/>
      <c r="G1118" s="10"/>
      <c r="H1118" s="19">
        <f t="shared" si="17"/>
        <v>39995</v>
      </c>
    </row>
    <row r="1119" spans="1:8" ht="12.75">
      <c r="A1119" s="17">
        <v>40014</v>
      </c>
      <c r="B1119" s="7">
        <v>0</v>
      </c>
      <c r="D1119" s="9"/>
      <c r="E1119" s="10"/>
      <c r="F1119" s="11"/>
      <c r="G1119" s="10"/>
      <c r="H1119" s="19">
        <f t="shared" si="17"/>
        <v>39995</v>
      </c>
    </row>
    <row r="1120" spans="1:8" ht="12.75">
      <c r="A1120" s="17">
        <v>40015</v>
      </c>
      <c r="B1120" s="7">
        <v>4241874758</v>
      </c>
      <c r="D1120" s="9"/>
      <c r="E1120" s="10"/>
      <c r="F1120" s="11"/>
      <c r="G1120" s="10"/>
      <c r="H1120" s="19">
        <f t="shared" si="17"/>
        <v>39995</v>
      </c>
    </row>
    <row r="1121" spans="1:8" ht="12.75">
      <c r="A1121" s="17">
        <v>40016</v>
      </c>
      <c r="B1121" s="7">
        <v>3582345358</v>
      </c>
      <c r="D1121" s="9"/>
      <c r="E1121" s="10"/>
      <c r="F1121" s="11"/>
      <c r="G1121" s="10"/>
      <c r="H1121" s="19">
        <f t="shared" si="17"/>
        <v>39995</v>
      </c>
    </row>
    <row r="1122" spans="1:8" ht="12.75">
      <c r="A1122" s="17">
        <v>40017</v>
      </c>
      <c r="B1122" s="7">
        <v>2078027249.0000002</v>
      </c>
      <c r="D1122" s="9"/>
      <c r="E1122" s="10"/>
      <c r="F1122" s="11"/>
      <c r="G1122" s="10"/>
      <c r="H1122" s="19">
        <f t="shared" si="17"/>
        <v>39995</v>
      </c>
    </row>
    <row r="1123" spans="1:8" ht="12.75">
      <c r="A1123" s="17">
        <v>40018</v>
      </c>
      <c r="B1123" s="7">
        <v>678461250</v>
      </c>
      <c r="D1123" s="9"/>
      <c r="E1123" s="10"/>
      <c r="F1123" s="11"/>
      <c r="G1123" s="10"/>
      <c r="H1123" s="19">
        <f t="shared" si="17"/>
        <v>39995</v>
      </c>
    </row>
    <row r="1124" spans="1:8" ht="12.75">
      <c r="A1124" s="17">
        <v>40021</v>
      </c>
      <c r="B1124" s="7">
        <v>3361536011.9999995</v>
      </c>
      <c r="D1124" s="9"/>
      <c r="E1124" s="10"/>
      <c r="F1124" s="11"/>
      <c r="G1124" s="10"/>
      <c r="H1124" s="19">
        <f t="shared" si="17"/>
        <v>39995</v>
      </c>
    </row>
    <row r="1125" spans="1:8" ht="12.75">
      <c r="A1125" s="17">
        <v>40022</v>
      </c>
      <c r="B1125" s="7">
        <v>8455920979</v>
      </c>
      <c r="D1125" s="9"/>
      <c r="E1125" s="10"/>
      <c r="F1125" s="11"/>
      <c r="G1125" s="10"/>
      <c r="H1125" s="19">
        <f t="shared" si="17"/>
        <v>39995</v>
      </c>
    </row>
    <row r="1126" spans="1:8" ht="12.75">
      <c r="A1126" s="17">
        <v>40023</v>
      </c>
      <c r="B1126" s="7">
        <v>9280394010</v>
      </c>
      <c r="D1126" s="9"/>
      <c r="E1126" s="10"/>
      <c r="F1126" s="11"/>
      <c r="G1126" s="10"/>
      <c r="H1126" s="19">
        <f t="shared" si="17"/>
        <v>39995</v>
      </c>
    </row>
    <row r="1127" spans="1:8" ht="12.75">
      <c r="A1127" s="17">
        <v>40024</v>
      </c>
      <c r="B1127" s="7">
        <v>19819761112</v>
      </c>
      <c r="D1127" s="9"/>
      <c r="E1127" s="10"/>
      <c r="F1127" s="11"/>
      <c r="G1127" s="10"/>
      <c r="H1127" s="19">
        <f t="shared" si="17"/>
        <v>39995</v>
      </c>
    </row>
    <row r="1128" spans="1:8" ht="12.75">
      <c r="A1128" s="17">
        <v>40025</v>
      </c>
      <c r="B1128" s="7">
        <v>12556694660</v>
      </c>
      <c r="D1128" s="9"/>
      <c r="E1128" s="10"/>
      <c r="F1128" s="11"/>
      <c r="G1128" s="10"/>
      <c r="H1128" s="19">
        <f t="shared" si="17"/>
        <v>39995</v>
      </c>
    </row>
    <row r="1129" spans="1:8" ht="12.75">
      <c r="A1129" s="17">
        <v>40028</v>
      </c>
      <c r="B1129" s="7">
        <v>226386826</v>
      </c>
      <c r="D1129" s="9"/>
      <c r="E1129" s="10"/>
      <c r="F1129" s="11"/>
      <c r="G1129" s="10"/>
      <c r="H1129" s="19">
        <f t="shared" si="17"/>
        <v>39995</v>
      </c>
    </row>
    <row r="1130" spans="1:8" ht="12.75">
      <c r="A1130" s="17">
        <v>40029</v>
      </c>
      <c r="B1130" s="7">
        <v>0</v>
      </c>
      <c r="D1130" s="9"/>
      <c r="E1130" s="10"/>
      <c r="F1130" s="11"/>
      <c r="G1130" s="10"/>
      <c r="H1130" s="19">
        <f t="shared" si="17"/>
        <v>39995</v>
      </c>
    </row>
    <row r="1131" spans="1:8" ht="12.75">
      <c r="A1131" s="17">
        <v>40030</v>
      </c>
      <c r="B1131" s="7">
        <v>0</v>
      </c>
      <c r="D1131" s="9"/>
      <c r="E1131" s="10"/>
      <c r="F1131" s="11"/>
      <c r="G1131" s="10"/>
      <c r="H1131" s="19">
        <f t="shared" si="17"/>
        <v>39995</v>
      </c>
    </row>
    <row r="1132" spans="1:8" ht="12.75">
      <c r="A1132" s="17">
        <v>40031</v>
      </c>
      <c r="B1132" s="7">
        <v>0</v>
      </c>
      <c r="D1132" s="9"/>
      <c r="E1132" s="10"/>
      <c r="F1132" s="11"/>
      <c r="G1132" s="10"/>
      <c r="H1132" s="19">
        <f t="shared" si="17"/>
        <v>39995</v>
      </c>
    </row>
    <row r="1133" spans="1:8" ht="12.75">
      <c r="A1133" s="17">
        <v>40032</v>
      </c>
      <c r="B1133" s="7">
        <v>0</v>
      </c>
      <c r="D1133" s="9"/>
      <c r="E1133" s="10"/>
      <c r="F1133" s="11"/>
      <c r="G1133" s="10"/>
      <c r="H1133" s="19">
        <f t="shared" si="17"/>
        <v>39995</v>
      </c>
    </row>
    <row r="1134" spans="1:8" ht="12.75">
      <c r="A1134" s="17">
        <v>40035</v>
      </c>
      <c r="B1134" s="7">
        <v>0</v>
      </c>
      <c r="D1134" s="9"/>
      <c r="E1134" s="10"/>
      <c r="F1134" s="11"/>
      <c r="G1134" s="10"/>
      <c r="H1134" s="19">
        <f t="shared" si="17"/>
        <v>40026</v>
      </c>
    </row>
    <row r="1135" spans="1:8" ht="12.75">
      <c r="A1135" s="17">
        <v>40036</v>
      </c>
      <c r="B1135" s="7">
        <v>1614632032</v>
      </c>
      <c r="D1135" s="9"/>
      <c r="E1135" s="10"/>
      <c r="F1135" s="11"/>
      <c r="G1135" s="10"/>
      <c r="H1135" s="19">
        <f t="shared" si="17"/>
        <v>40026</v>
      </c>
    </row>
    <row r="1136" spans="1:8" ht="12.75">
      <c r="A1136" s="17">
        <v>40037</v>
      </c>
      <c r="B1136" s="7">
        <v>3671476402</v>
      </c>
      <c r="D1136" s="9"/>
      <c r="E1136" s="10"/>
      <c r="F1136" s="11"/>
      <c r="G1136" s="10"/>
      <c r="H1136" s="19">
        <f t="shared" si="17"/>
        <v>40026</v>
      </c>
    </row>
    <row r="1137" spans="1:8" ht="12.75">
      <c r="A1137" s="17">
        <v>40038</v>
      </c>
      <c r="B1137" s="7">
        <v>10582363413</v>
      </c>
      <c r="D1137" s="9"/>
      <c r="E1137" s="10"/>
      <c r="F1137" s="11"/>
      <c r="G1137" s="10"/>
      <c r="H1137" s="19">
        <f t="shared" si="17"/>
        <v>40026</v>
      </c>
    </row>
    <row r="1138" spans="1:8" ht="12.75">
      <c r="A1138" s="17">
        <v>40039</v>
      </c>
      <c r="B1138" s="7">
        <v>10762575326</v>
      </c>
      <c r="D1138" s="9"/>
      <c r="E1138" s="10"/>
      <c r="F1138" s="11"/>
      <c r="G1138" s="10"/>
      <c r="H1138" s="19">
        <f t="shared" si="17"/>
        <v>40026</v>
      </c>
    </row>
    <row r="1139" spans="1:8" ht="12.75">
      <c r="A1139" s="17">
        <v>40042</v>
      </c>
      <c r="B1139" s="7">
        <v>8439492940</v>
      </c>
      <c r="D1139" s="9"/>
      <c r="E1139" s="10"/>
      <c r="F1139" s="11"/>
      <c r="G1139" s="10"/>
      <c r="H1139" s="19">
        <f t="shared" si="17"/>
        <v>40026</v>
      </c>
    </row>
    <row r="1140" spans="1:8" ht="12.75">
      <c r="A1140" s="17">
        <v>40043</v>
      </c>
      <c r="B1140" s="7">
        <v>0</v>
      </c>
      <c r="D1140" s="9"/>
      <c r="E1140" s="10"/>
      <c r="F1140" s="11"/>
      <c r="G1140" s="10"/>
      <c r="H1140" s="19">
        <f t="shared" si="17"/>
        <v>40026</v>
      </c>
    </row>
    <row r="1141" spans="1:8" ht="12.75">
      <c r="A1141" s="17">
        <v>40044</v>
      </c>
      <c r="B1141" s="7">
        <v>0</v>
      </c>
      <c r="D1141" s="9"/>
      <c r="E1141" s="10"/>
      <c r="F1141" s="11"/>
      <c r="G1141" s="10"/>
      <c r="H1141" s="19">
        <f t="shared" si="17"/>
        <v>40026</v>
      </c>
    </row>
    <row r="1142" spans="1:8" ht="12.75">
      <c r="A1142" s="17">
        <v>40045</v>
      </c>
      <c r="B1142" s="7">
        <v>7050963737.999999</v>
      </c>
      <c r="D1142" s="9"/>
      <c r="E1142" s="10"/>
      <c r="F1142" s="11"/>
      <c r="G1142" s="10"/>
      <c r="H1142" s="19">
        <f t="shared" si="17"/>
        <v>40026</v>
      </c>
    </row>
    <row r="1143" spans="1:8" ht="12.75">
      <c r="A1143" s="17">
        <v>40046</v>
      </c>
      <c r="B1143" s="7">
        <v>5922384489</v>
      </c>
      <c r="D1143" s="9"/>
      <c r="E1143" s="10"/>
      <c r="F1143" s="11"/>
      <c r="G1143" s="10"/>
      <c r="H1143" s="19">
        <f t="shared" si="17"/>
        <v>40026</v>
      </c>
    </row>
    <row r="1144" spans="1:8" ht="12.75">
      <c r="A1144" s="17">
        <v>40049</v>
      </c>
      <c r="B1144" s="7">
        <v>0</v>
      </c>
      <c r="D1144" s="9"/>
      <c r="E1144" s="10"/>
      <c r="F1144" s="11"/>
      <c r="G1144" s="10"/>
      <c r="H1144" s="19">
        <f t="shared" si="17"/>
        <v>40026</v>
      </c>
    </row>
    <row r="1145" spans="1:8" ht="12.75">
      <c r="A1145" s="17">
        <v>40050</v>
      </c>
      <c r="B1145" s="7">
        <v>0</v>
      </c>
      <c r="D1145" s="9"/>
      <c r="E1145" s="10"/>
      <c r="F1145" s="11"/>
      <c r="G1145" s="10"/>
      <c r="H1145" s="19">
        <f t="shared" si="17"/>
        <v>40026</v>
      </c>
    </row>
    <row r="1146" spans="1:8" ht="12.75">
      <c r="A1146" s="17">
        <v>40051</v>
      </c>
      <c r="B1146" s="7">
        <v>1934681209</v>
      </c>
      <c r="D1146" s="9"/>
      <c r="E1146" s="10"/>
      <c r="F1146" s="11"/>
      <c r="G1146" s="10"/>
      <c r="H1146" s="19">
        <f t="shared" si="17"/>
        <v>40026</v>
      </c>
    </row>
    <row r="1147" spans="1:8" ht="12.75">
      <c r="A1147" s="17">
        <v>40052</v>
      </c>
      <c r="B1147" s="7">
        <v>2567114859</v>
      </c>
      <c r="D1147" s="9"/>
      <c r="E1147" s="10"/>
      <c r="F1147" s="11"/>
      <c r="G1147" s="10"/>
      <c r="H1147" s="19">
        <f t="shared" si="17"/>
        <v>40026</v>
      </c>
    </row>
    <row r="1148" spans="1:8" ht="12.75">
      <c r="A1148" s="17">
        <v>40053</v>
      </c>
      <c r="B1148" s="7">
        <v>0</v>
      </c>
      <c r="D1148" s="9"/>
      <c r="E1148" s="10"/>
      <c r="F1148" s="11"/>
      <c r="G1148" s="10"/>
      <c r="H1148" s="19">
        <f t="shared" si="17"/>
        <v>40026</v>
      </c>
    </row>
    <row r="1149" spans="1:8" ht="12.75">
      <c r="A1149" s="17">
        <v>40056</v>
      </c>
      <c r="B1149" s="7">
        <v>407746235</v>
      </c>
      <c r="D1149" s="9"/>
      <c r="E1149" s="10"/>
      <c r="F1149" s="11"/>
      <c r="G1149" s="10"/>
      <c r="H1149" s="19">
        <f t="shared" si="17"/>
        <v>40026</v>
      </c>
    </row>
    <row r="1150" spans="1:8" ht="12.75">
      <c r="A1150" s="17">
        <v>40057</v>
      </c>
      <c r="B1150" s="7">
        <v>0</v>
      </c>
      <c r="D1150" s="9"/>
      <c r="E1150" s="10"/>
      <c r="F1150" s="11"/>
      <c r="G1150" s="10"/>
      <c r="H1150" s="19">
        <f t="shared" si="17"/>
        <v>40026</v>
      </c>
    </row>
    <row r="1151" spans="1:8" ht="12.75">
      <c r="A1151" s="17">
        <v>40058</v>
      </c>
      <c r="B1151" s="7">
        <v>1879018699.9999998</v>
      </c>
      <c r="D1151" s="9"/>
      <c r="E1151" s="10"/>
      <c r="F1151" s="11"/>
      <c r="G1151" s="10"/>
      <c r="H1151" s="19">
        <f t="shared" si="17"/>
        <v>40026</v>
      </c>
    </row>
    <row r="1152" spans="1:8" ht="12.75">
      <c r="A1152" s="17">
        <v>40059</v>
      </c>
      <c r="B1152" s="7">
        <v>0</v>
      </c>
      <c r="D1152" s="9"/>
      <c r="E1152" s="10"/>
      <c r="F1152" s="11"/>
      <c r="G1152" s="10"/>
      <c r="H1152" s="19">
        <f t="shared" si="17"/>
        <v>40026</v>
      </c>
    </row>
    <row r="1153" spans="1:8" ht="12.75">
      <c r="A1153" s="17">
        <v>40060</v>
      </c>
      <c r="B1153" s="7">
        <v>4804613400</v>
      </c>
      <c r="D1153" s="9"/>
      <c r="E1153" s="10"/>
      <c r="F1153" s="11"/>
      <c r="G1153" s="10"/>
      <c r="H1153" s="19">
        <f t="shared" si="17"/>
        <v>40026</v>
      </c>
    </row>
    <row r="1154" spans="1:8" ht="12.75">
      <c r="A1154" s="17">
        <v>40063</v>
      </c>
      <c r="B1154" s="7">
        <v>159297214076</v>
      </c>
      <c r="D1154" s="9"/>
      <c r="E1154" s="10"/>
      <c r="F1154" s="11"/>
      <c r="G1154" s="10"/>
      <c r="H1154" s="19">
        <f t="shared" si="17"/>
        <v>40026</v>
      </c>
    </row>
    <row r="1155" spans="1:8" ht="12.75">
      <c r="A1155" s="17">
        <v>40064</v>
      </c>
      <c r="B1155" s="7">
        <v>3177034488</v>
      </c>
      <c r="D1155" s="9"/>
      <c r="E1155" s="10"/>
      <c r="F1155" s="11"/>
      <c r="G1155" s="10"/>
      <c r="H1155" s="19">
        <f t="shared" si="17"/>
        <v>40026</v>
      </c>
    </row>
    <row r="1156" spans="1:8" ht="12.75">
      <c r="A1156" s="17">
        <v>40065</v>
      </c>
      <c r="B1156" s="7">
        <v>8054454641</v>
      </c>
      <c r="D1156" s="9"/>
      <c r="E1156" s="10"/>
      <c r="F1156" s="11"/>
      <c r="G1156" s="10"/>
      <c r="H1156" s="19">
        <f t="shared" si="17"/>
        <v>40057</v>
      </c>
    </row>
    <row r="1157" spans="1:8" ht="12.75">
      <c r="A1157" s="17">
        <v>40066</v>
      </c>
      <c r="B1157" s="7">
        <v>10082817772</v>
      </c>
      <c r="D1157" s="9"/>
      <c r="E1157" s="10"/>
      <c r="F1157" s="11"/>
      <c r="G1157" s="10"/>
      <c r="H1157" s="19">
        <f t="shared" si="17"/>
        <v>40057</v>
      </c>
    </row>
    <row r="1158" spans="1:8" ht="12.75">
      <c r="A1158" s="17">
        <v>40067</v>
      </c>
      <c r="B1158" s="7">
        <v>7237599267</v>
      </c>
      <c r="D1158" s="9"/>
      <c r="E1158" s="10"/>
      <c r="F1158" s="11"/>
      <c r="G1158" s="10"/>
      <c r="H1158" s="19">
        <f aca="true" t="shared" si="18" ref="H1158:H1221">_xlfn.IFERROR(VALUE("01"&amp;"-"&amp;IF(DAY(A1158)&lt;=8,MONTH(_XLL.FECHA.MES(A1158,-1)),MONTH(A1158))&amp;"-"&amp;IF(DAY(A1158)&lt;=8,YEAR(_XLL.FECHA.MES(A1158,-1)),YEAR(A1158))),"")</f>
        <v>40057</v>
      </c>
    </row>
    <row r="1159" spans="1:8" ht="12.75">
      <c r="A1159" s="17">
        <v>40070</v>
      </c>
      <c r="B1159" s="7">
        <v>2033210546</v>
      </c>
      <c r="D1159" s="9"/>
      <c r="E1159" s="10"/>
      <c r="F1159" s="11"/>
      <c r="G1159" s="10"/>
      <c r="H1159" s="19">
        <f t="shared" si="18"/>
        <v>40057</v>
      </c>
    </row>
    <row r="1160" spans="1:8" ht="12.75">
      <c r="A1160" s="17">
        <v>40071</v>
      </c>
      <c r="B1160" s="7">
        <v>0</v>
      </c>
      <c r="D1160" s="9"/>
      <c r="E1160" s="10"/>
      <c r="F1160" s="11"/>
      <c r="G1160" s="10"/>
      <c r="H1160" s="19">
        <f t="shared" si="18"/>
        <v>40057</v>
      </c>
    </row>
    <row r="1161" spans="1:8" ht="12.75">
      <c r="A1161" s="17">
        <v>40072</v>
      </c>
      <c r="B1161" s="7">
        <v>0</v>
      </c>
      <c r="D1161" s="9"/>
      <c r="E1161" s="10"/>
      <c r="F1161" s="11"/>
      <c r="G1161" s="10"/>
      <c r="H1161" s="19">
        <f t="shared" si="18"/>
        <v>40057</v>
      </c>
    </row>
    <row r="1162" spans="1:8" ht="12.75">
      <c r="A1162" s="17">
        <v>40073</v>
      </c>
      <c r="B1162" s="7">
        <v>0</v>
      </c>
      <c r="D1162" s="9"/>
      <c r="E1162" s="10"/>
      <c r="F1162" s="11"/>
      <c r="G1162" s="10"/>
      <c r="H1162" s="19">
        <f t="shared" si="18"/>
        <v>40057</v>
      </c>
    </row>
    <row r="1163" spans="1:8" ht="12.75">
      <c r="A1163" s="17">
        <v>40077</v>
      </c>
      <c r="B1163" s="7">
        <v>0</v>
      </c>
      <c r="D1163" s="9"/>
      <c r="E1163" s="10"/>
      <c r="F1163" s="11"/>
      <c r="G1163" s="10"/>
      <c r="H1163" s="19">
        <f t="shared" si="18"/>
        <v>40057</v>
      </c>
    </row>
    <row r="1164" spans="1:8" ht="12.75">
      <c r="A1164" s="17">
        <v>40078</v>
      </c>
      <c r="B1164" s="7">
        <v>0</v>
      </c>
      <c r="D1164" s="9"/>
      <c r="E1164" s="10"/>
      <c r="F1164" s="11"/>
      <c r="G1164" s="10"/>
      <c r="H1164" s="19">
        <f t="shared" si="18"/>
        <v>40057</v>
      </c>
    </row>
    <row r="1165" spans="1:8" ht="12.75">
      <c r="A1165" s="17">
        <v>40079</v>
      </c>
      <c r="B1165" s="7">
        <v>0</v>
      </c>
      <c r="D1165" s="9"/>
      <c r="E1165" s="10"/>
      <c r="F1165" s="11"/>
      <c r="G1165" s="10"/>
      <c r="H1165" s="19">
        <f t="shared" si="18"/>
        <v>40057</v>
      </c>
    </row>
    <row r="1166" spans="1:8" ht="12.75">
      <c r="A1166" s="17">
        <v>40080</v>
      </c>
      <c r="B1166" s="7">
        <v>0</v>
      </c>
      <c r="D1166" s="9"/>
      <c r="E1166" s="10"/>
      <c r="F1166" s="11"/>
      <c r="G1166" s="10"/>
      <c r="H1166" s="19">
        <f t="shared" si="18"/>
        <v>40057</v>
      </c>
    </row>
    <row r="1167" spans="1:8" ht="12.75">
      <c r="A1167" s="17">
        <v>40081</v>
      </c>
      <c r="B1167" s="7">
        <v>0</v>
      </c>
      <c r="D1167" s="9"/>
      <c r="E1167" s="10"/>
      <c r="F1167" s="11"/>
      <c r="G1167" s="10"/>
      <c r="H1167" s="19">
        <f t="shared" si="18"/>
        <v>40057</v>
      </c>
    </row>
    <row r="1168" spans="1:8" ht="12.75">
      <c r="A1168" s="17">
        <v>40084</v>
      </c>
      <c r="B1168" s="7">
        <v>1371601689</v>
      </c>
      <c r="D1168" s="9"/>
      <c r="E1168" s="10"/>
      <c r="F1168" s="11"/>
      <c r="G1168" s="10"/>
      <c r="H1168" s="19">
        <f t="shared" si="18"/>
        <v>40057</v>
      </c>
    </row>
    <row r="1169" spans="1:8" ht="12.75">
      <c r="A1169" s="17">
        <v>40085</v>
      </c>
      <c r="B1169" s="7">
        <v>0</v>
      </c>
      <c r="D1169" s="9"/>
      <c r="E1169" s="10"/>
      <c r="F1169" s="11"/>
      <c r="G1169" s="10"/>
      <c r="H1169" s="19">
        <f t="shared" si="18"/>
        <v>40057</v>
      </c>
    </row>
    <row r="1170" spans="1:8" ht="12.75">
      <c r="A1170" s="17">
        <v>40086</v>
      </c>
      <c r="B1170" s="7">
        <v>3546734070</v>
      </c>
      <c r="D1170" s="9"/>
      <c r="E1170" s="10"/>
      <c r="F1170" s="11"/>
      <c r="G1170" s="10"/>
      <c r="H1170" s="19">
        <f t="shared" si="18"/>
        <v>40057</v>
      </c>
    </row>
    <row r="1171" spans="1:8" ht="12.75">
      <c r="A1171" s="17">
        <v>40087</v>
      </c>
      <c r="B1171" s="7">
        <v>3648358614</v>
      </c>
      <c r="D1171" s="9"/>
      <c r="E1171" s="10"/>
      <c r="F1171" s="11"/>
      <c r="G1171" s="10"/>
      <c r="H1171" s="19">
        <f t="shared" si="18"/>
        <v>40057</v>
      </c>
    </row>
    <row r="1172" spans="1:8" ht="12.75">
      <c r="A1172" s="17">
        <v>40088</v>
      </c>
      <c r="B1172" s="7">
        <v>7550377300</v>
      </c>
      <c r="D1172" s="9"/>
      <c r="E1172" s="10"/>
      <c r="F1172" s="11"/>
      <c r="G1172" s="10"/>
      <c r="H1172" s="19">
        <f t="shared" si="18"/>
        <v>40057</v>
      </c>
    </row>
    <row r="1173" spans="1:8" ht="12.75">
      <c r="A1173" s="17">
        <v>40091</v>
      </c>
      <c r="B1173" s="7">
        <v>0</v>
      </c>
      <c r="D1173" s="9"/>
      <c r="E1173" s="10"/>
      <c r="F1173" s="11"/>
      <c r="G1173" s="10"/>
      <c r="H1173" s="19">
        <f t="shared" si="18"/>
        <v>40057</v>
      </c>
    </row>
    <row r="1174" spans="1:8" ht="12.75">
      <c r="A1174" s="17">
        <v>40092</v>
      </c>
      <c r="B1174" s="7">
        <v>0</v>
      </c>
      <c r="D1174" s="9"/>
      <c r="E1174" s="10"/>
      <c r="F1174" s="11"/>
      <c r="G1174" s="10"/>
      <c r="H1174" s="19">
        <f t="shared" si="18"/>
        <v>40057</v>
      </c>
    </row>
    <row r="1175" spans="1:8" ht="12.75">
      <c r="A1175" s="17">
        <v>40093</v>
      </c>
      <c r="B1175" s="7">
        <v>0</v>
      </c>
      <c r="D1175" s="9"/>
      <c r="E1175" s="10"/>
      <c r="F1175" s="11"/>
      <c r="G1175" s="10"/>
      <c r="H1175" s="19">
        <f t="shared" si="18"/>
        <v>40057</v>
      </c>
    </row>
    <row r="1176" spans="1:8" ht="12.75">
      <c r="A1176" s="17">
        <v>40094</v>
      </c>
      <c r="B1176" s="7">
        <v>2473228699</v>
      </c>
      <c r="D1176" s="9"/>
      <c r="E1176" s="10"/>
      <c r="F1176" s="11"/>
      <c r="G1176" s="10"/>
      <c r="H1176" s="19">
        <f t="shared" si="18"/>
        <v>40057</v>
      </c>
    </row>
    <row r="1177" spans="1:8" ht="12.75">
      <c r="A1177" s="17">
        <v>40095</v>
      </c>
      <c r="B1177" s="7">
        <v>0</v>
      </c>
      <c r="D1177" s="9"/>
      <c r="E1177" s="10"/>
      <c r="F1177" s="11"/>
      <c r="G1177" s="10"/>
      <c r="H1177" s="19">
        <f t="shared" si="18"/>
        <v>40087</v>
      </c>
    </row>
    <row r="1178" spans="1:8" ht="12.75">
      <c r="A1178" s="17">
        <v>40099</v>
      </c>
      <c r="B1178" s="7">
        <v>0</v>
      </c>
      <c r="D1178" s="9"/>
      <c r="E1178" s="10"/>
      <c r="F1178" s="11"/>
      <c r="G1178" s="10"/>
      <c r="H1178" s="19">
        <f t="shared" si="18"/>
        <v>40087</v>
      </c>
    </row>
    <row r="1179" spans="1:8" ht="12.75">
      <c r="A1179" s="17">
        <v>40100</v>
      </c>
      <c r="B1179" s="7">
        <v>0</v>
      </c>
      <c r="D1179" s="9"/>
      <c r="E1179" s="10"/>
      <c r="F1179" s="11"/>
      <c r="G1179" s="10"/>
      <c r="H1179" s="19">
        <f t="shared" si="18"/>
        <v>40087</v>
      </c>
    </row>
    <row r="1180" spans="1:8" ht="12.75">
      <c r="A1180" s="17">
        <v>40101</v>
      </c>
      <c r="B1180" s="7">
        <v>0</v>
      </c>
      <c r="D1180" s="9"/>
      <c r="E1180" s="10"/>
      <c r="F1180" s="11"/>
      <c r="G1180" s="10"/>
      <c r="H1180" s="19">
        <f t="shared" si="18"/>
        <v>40087</v>
      </c>
    </row>
    <row r="1181" spans="1:8" ht="12.75">
      <c r="A1181" s="17">
        <v>40102</v>
      </c>
      <c r="B1181" s="7">
        <v>0</v>
      </c>
      <c r="D1181" s="9"/>
      <c r="E1181" s="10"/>
      <c r="F1181" s="11"/>
      <c r="G1181" s="10"/>
      <c r="H1181" s="19">
        <f t="shared" si="18"/>
        <v>40087</v>
      </c>
    </row>
    <row r="1182" spans="1:8" ht="12.75">
      <c r="A1182" s="17">
        <v>40105</v>
      </c>
      <c r="B1182" s="7">
        <v>0</v>
      </c>
      <c r="D1182" s="9"/>
      <c r="E1182" s="10"/>
      <c r="F1182" s="11"/>
      <c r="G1182" s="10"/>
      <c r="H1182" s="19">
        <f t="shared" si="18"/>
        <v>40087</v>
      </c>
    </row>
    <row r="1183" spans="1:8" ht="12.75">
      <c r="A1183" s="17">
        <v>40106</v>
      </c>
      <c r="B1183" s="7">
        <v>0</v>
      </c>
      <c r="D1183" s="9"/>
      <c r="E1183" s="10"/>
      <c r="F1183" s="11"/>
      <c r="G1183" s="10"/>
      <c r="H1183" s="19">
        <f t="shared" si="18"/>
        <v>40087</v>
      </c>
    </row>
    <row r="1184" spans="1:8" ht="12.75">
      <c r="A1184" s="17">
        <v>40107</v>
      </c>
      <c r="B1184" s="7">
        <v>0</v>
      </c>
      <c r="D1184" s="9"/>
      <c r="E1184" s="10"/>
      <c r="F1184" s="11"/>
      <c r="G1184" s="10"/>
      <c r="H1184" s="19">
        <f t="shared" si="18"/>
        <v>40087</v>
      </c>
    </row>
    <row r="1185" spans="1:8" ht="12.75">
      <c r="A1185" s="17">
        <v>40108</v>
      </c>
      <c r="B1185" s="7">
        <v>0</v>
      </c>
      <c r="D1185" s="9"/>
      <c r="E1185" s="10"/>
      <c r="F1185" s="11"/>
      <c r="G1185" s="10"/>
      <c r="H1185" s="19">
        <f t="shared" si="18"/>
        <v>40087</v>
      </c>
    </row>
    <row r="1186" spans="1:8" ht="12.75">
      <c r="A1186" s="17">
        <v>40109</v>
      </c>
      <c r="B1186" s="7">
        <v>0</v>
      </c>
      <c r="D1186" s="9"/>
      <c r="E1186" s="10"/>
      <c r="F1186" s="11"/>
      <c r="G1186" s="10"/>
      <c r="H1186" s="19">
        <f t="shared" si="18"/>
        <v>40087</v>
      </c>
    </row>
    <row r="1187" spans="1:8" ht="12.75">
      <c r="A1187" s="17">
        <v>40112</v>
      </c>
      <c r="B1187" s="7">
        <v>3773653862</v>
      </c>
      <c r="D1187" s="9"/>
      <c r="E1187" s="10"/>
      <c r="F1187" s="11"/>
      <c r="G1187" s="10"/>
      <c r="H1187" s="19">
        <f t="shared" si="18"/>
        <v>40087</v>
      </c>
    </row>
    <row r="1188" spans="1:8" ht="12.75">
      <c r="A1188" s="17">
        <v>40113</v>
      </c>
      <c r="B1188" s="7">
        <v>0</v>
      </c>
      <c r="D1188" s="9"/>
      <c r="E1188" s="10"/>
      <c r="F1188" s="11"/>
      <c r="G1188" s="10"/>
      <c r="H1188" s="19">
        <f t="shared" si="18"/>
        <v>40087</v>
      </c>
    </row>
    <row r="1189" spans="1:8" ht="12.75">
      <c r="A1189" s="17">
        <v>40114</v>
      </c>
      <c r="B1189" s="7">
        <v>0</v>
      </c>
      <c r="D1189" s="9"/>
      <c r="E1189" s="10"/>
      <c r="F1189" s="11"/>
      <c r="G1189" s="10"/>
      <c r="H1189" s="19">
        <f t="shared" si="18"/>
        <v>40087</v>
      </c>
    </row>
    <row r="1190" spans="1:8" ht="12.75">
      <c r="A1190" s="17">
        <v>40115</v>
      </c>
      <c r="B1190" s="7">
        <v>0</v>
      </c>
      <c r="D1190" s="9"/>
      <c r="E1190" s="10"/>
      <c r="F1190" s="11"/>
      <c r="G1190" s="10"/>
      <c r="H1190" s="19">
        <f t="shared" si="18"/>
        <v>40087</v>
      </c>
    </row>
    <row r="1191" spans="1:8" ht="12.75">
      <c r="A1191" s="17">
        <v>40116</v>
      </c>
      <c r="B1191" s="7">
        <v>0</v>
      </c>
      <c r="D1191" s="9"/>
      <c r="E1191" s="10"/>
      <c r="F1191" s="11"/>
      <c r="G1191" s="10"/>
      <c r="H1191" s="19">
        <f t="shared" si="18"/>
        <v>40087</v>
      </c>
    </row>
    <row r="1192" spans="1:8" ht="12.75">
      <c r="A1192" s="17">
        <v>40119</v>
      </c>
      <c r="B1192" s="7">
        <v>0</v>
      </c>
      <c r="D1192" s="9"/>
      <c r="E1192" s="10"/>
      <c r="F1192" s="11"/>
      <c r="G1192" s="10"/>
      <c r="H1192" s="19">
        <f t="shared" si="18"/>
        <v>40087</v>
      </c>
    </row>
    <row r="1193" spans="1:8" ht="12.75">
      <c r="A1193" s="17">
        <v>40120</v>
      </c>
      <c r="B1193" s="7">
        <v>0</v>
      </c>
      <c r="D1193" s="9"/>
      <c r="E1193" s="10"/>
      <c r="F1193" s="11"/>
      <c r="G1193" s="10"/>
      <c r="H1193" s="19">
        <f t="shared" si="18"/>
        <v>40087</v>
      </c>
    </row>
    <row r="1194" spans="1:8" ht="12.75">
      <c r="A1194" s="17">
        <v>40121</v>
      </c>
      <c r="B1194" s="7">
        <v>0</v>
      </c>
      <c r="D1194" s="9"/>
      <c r="E1194" s="10"/>
      <c r="F1194" s="11"/>
      <c r="G1194" s="10"/>
      <c r="H1194" s="19">
        <f t="shared" si="18"/>
        <v>40087</v>
      </c>
    </row>
    <row r="1195" spans="1:8" ht="12.75">
      <c r="A1195" s="17">
        <v>40122</v>
      </c>
      <c r="B1195" s="7">
        <v>4971358728</v>
      </c>
      <c r="D1195" s="9"/>
      <c r="E1195" s="10"/>
      <c r="F1195" s="11"/>
      <c r="G1195" s="10"/>
      <c r="H1195" s="19">
        <f t="shared" si="18"/>
        <v>40087</v>
      </c>
    </row>
    <row r="1196" spans="1:8" ht="12.75">
      <c r="A1196" s="17">
        <v>40123</v>
      </c>
      <c r="B1196" s="7">
        <v>0</v>
      </c>
      <c r="D1196" s="9"/>
      <c r="E1196" s="10"/>
      <c r="F1196" s="11"/>
      <c r="G1196" s="10"/>
      <c r="H1196" s="19">
        <f t="shared" si="18"/>
        <v>40087</v>
      </c>
    </row>
    <row r="1197" spans="1:8" ht="12.75">
      <c r="A1197" s="17">
        <v>40126</v>
      </c>
      <c r="B1197" s="7">
        <v>1481255644</v>
      </c>
      <c r="D1197" s="9"/>
      <c r="E1197" s="10"/>
      <c r="F1197" s="11"/>
      <c r="G1197" s="10"/>
      <c r="H1197" s="19">
        <f t="shared" si="18"/>
        <v>40118</v>
      </c>
    </row>
    <row r="1198" spans="1:8" ht="12.75">
      <c r="A1198" s="17">
        <v>40127</v>
      </c>
      <c r="B1198" s="7">
        <v>3704471539</v>
      </c>
      <c r="D1198" s="9"/>
      <c r="E1198" s="10"/>
      <c r="F1198" s="11"/>
      <c r="G1198" s="10"/>
      <c r="H1198" s="19">
        <f t="shared" si="18"/>
        <v>40118</v>
      </c>
    </row>
    <row r="1199" spans="1:8" ht="12.75">
      <c r="A1199" s="17">
        <v>40128</v>
      </c>
      <c r="B1199" s="7">
        <v>3112686680</v>
      </c>
      <c r="D1199" s="9"/>
      <c r="E1199" s="10"/>
      <c r="F1199" s="11"/>
      <c r="G1199" s="10"/>
      <c r="H1199" s="19">
        <f t="shared" si="18"/>
        <v>40118</v>
      </c>
    </row>
    <row r="1200" spans="1:8" ht="12.75">
      <c r="A1200" s="17">
        <v>40130</v>
      </c>
      <c r="B1200" s="7">
        <v>86065547514</v>
      </c>
      <c r="D1200" s="9"/>
      <c r="E1200" s="10"/>
      <c r="F1200" s="11"/>
      <c r="G1200" s="10"/>
      <c r="H1200" s="19">
        <f t="shared" si="18"/>
        <v>40118</v>
      </c>
    </row>
    <row r="1201" spans="1:8" ht="12.75">
      <c r="A1201" s="17">
        <v>40133</v>
      </c>
      <c r="B1201" s="7">
        <v>70588319232</v>
      </c>
      <c r="D1201" s="9"/>
      <c r="E1201" s="10"/>
      <c r="F1201" s="11"/>
      <c r="G1201" s="10"/>
      <c r="H1201" s="19">
        <f t="shared" si="18"/>
        <v>40118</v>
      </c>
    </row>
    <row r="1202" spans="1:8" ht="12.75">
      <c r="A1202" s="17">
        <v>40134</v>
      </c>
      <c r="B1202" s="7">
        <v>127692883552</v>
      </c>
      <c r="D1202" s="9"/>
      <c r="E1202" s="10"/>
      <c r="F1202" s="11"/>
      <c r="G1202" s="10"/>
      <c r="H1202" s="19">
        <f t="shared" si="18"/>
        <v>40118</v>
      </c>
    </row>
    <row r="1203" spans="1:8" ht="12.75">
      <c r="A1203" s="17">
        <v>40135</v>
      </c>
      <c r="B1203" s="7">
        <v>183658711232</v>
      </c>
      <c r="D1203" s="9"/>
      <c r="E1203" s="10"/>
      <c r="F1203" s="11"/>
      <c r="G1203" s="10"/>
      <c r="H1203" s="19">
        <f t="shared" si="18"/>
        <v>40118</v>
      </c>
    </row>
    <row r="1204" spans="1:8" ht="12.75">
      <c r="A1204" s="17">
        <v>40136</v>
      </c>
      <c r="B1204" s="7">
        <v>188631364184.99997</v>
      </c>
      <c r="D1204" s="9"/>
      <c r="E1204" s="10"/>
      <c r="F1204" s="11"/>
      <c r="G1204" s="10"/>
      <c r="H1204" s="19">
        <f t="shared" si="18"/>
        <v>40118</v>
      </c>
    </row>
    <row r="1205" spans="1:8" ht="12.75">
      <c r="A1205" s="17">
        <v>40137</v>
      </c>
      <c r="B1205" s="7">
        <v>199599908203.99997</v>
      </c>
      <c r="D1205" s="9"/>
      <c r="E1205" s="10"/>
      <c r="F1205" s="11"/>
      <c r="G1205" s="10"/>
      <c r="H1205" s="19">
        <f t="shared" si="18"/>
        <v>40118</v>
      </c>
    </row>
    <row r="1206" spans="1:8" ht="12.75">
      <c r="A1206" s="17">
        <v>40140</v>
      </c>
      <c r="B1206" s="7">
        <v>861470182</v>
      </c>
      <c r="D1206" s="9"/>
      <c r="E1206" s="10"/>
      <c r="F1206" s="11"/>
      <c r="G1206" s="10"/>
      <c r="H1206" s="19">
        <f t="shared" si="18"/>
        <v>40118</v>
      </c>
    </row>
    <row r="1207" spans="1:8" ht="12.75">
      <c r="A1207" s="17">
        <v>40141</v>
      </c>
      <c r="B1207" s="7">
        <v>0</v>
      </c>
      <c r="D1207" s="9"/>
      <c r="E1207" s="10"/>
      <c r="F1207" s="11"/>
      <c r="G1207" s="10"/>
      <c r="H1207" s="19">
        <f t="shared" si="18"/>
        <v>40118</v>
      </c>
    </row>
    <row r="1208" spans="1:8" ht="12.75">
      <c r="A1208" s="17">
        <v>40142</v>
      </c>
      <c r="B1208" s="7">
        <v>0</v>
      </c>
      <c r="D1208" s="9"/>
      <c r="E1208" s="10"/>
      <c r="F1208" s="11"/>
      <c r="G1208" s="10"/>
      <c r="H1208" s="19">
        <f t="shared" si="18"/>
        <v>40118</v>
      </c>
    </row>
    <row r="1209" spans="1:8" ht="12.75">
      <c r="A1209" s="17">
        <v>40143</v>
      </c>
      <c r="B1209" s="7">
        <v>23079686301</v>
      </c>
      <c r="D1209" s="9"/>
      <c r="E1209" s="10"/>
      <c r="F1209" s="11"/>
      <c r="G1209" s="10"/>
      <c r="H1209" s="19">
        <f t="shared" si="18"/>
        <v>40118</v>
      </c>
    </row>
    <row r="1210" spans="1:8" ht="12.75">
      <c r="A1210" s="17">
        <v>40144</v>
      </c>
      <c r="B1210" s="7">
        <v>4020312799</v>
      </c>
      <c r="D1210" s="9"/>
      <c r="E1210" s="10"/>
      <c r="F1210" s="11"/>
      <c r="G1210" s="10"/>
      <c r="H1210" s="19">
        <f t="shared" si="18"/>
        <v>40118</v>
      </c>
    </row>
    <row r="1211" spans="1:8" ht="12.75">
      <c r="A1211" s="17">
        <v>40147</v>
      </c>
      <c r="B1211" s="7">
        <v>0</v>
      </c>
      <c r="D1211" s="9"/>
      <c r="E1211" s="10"/>
      <c r="F1211" s="11"/>
      <c r="G1211" s="10"/>
      <c r="H1211" s="19">
        <f t="shared" si="18"/>
        <v>40118</v>
      </c>
    </row>
    <row r="1212" spans="1:8" ht="12.75">
      <c r="A1212" s="17">
        <v>40148</v>
      </c>
      <c r="B1212" s="7">
        <v>0</v>
      </c>
      <c r="D1212" s="9"/>
      <c r="E1212" s="10"/>
      <c r="F1212" s="11"/>
      <c r="G1212" s="10"/>
      <c r="H1212" s="19">
        <f t="shared" si="18"/>
        <v>40118</v>
      </c>
    </row>
    <row r="1213" spans="1:8" ht="12.75">
      <c r="A1213" s="17">
        <v>40149</v>
      </c>
      <c r="B1213" s="7">
        <v>19943140977</v>
      </c>
      <c r="D1213" s="9"/>
      <c r="E1213" s="10"/>
      <c r="F1213" s="11"/>
      <c r="G1213" s="10"/>
      <c r="H1213" s="19">
        <f t="shared" si="18"/>
        <v>40118</v>
      </c>
    </row>
    <row r="1214" spans="1:8" ht="12.75">
      <c r="A1214" s="17">
        <v>40150</v>
      </c>
      <c r="B1214" s="7">
        <v>10379336094</v>
      </c>
      <c r="D1214" s="9"/>
      <c r="E1214" s="10"/>
      <c r="F1214" s="11"/>
      <c r="G1214" s="10"/>
      <c r="H1214" s="19">
        <f t="shared" si="18"/>
        <v>40118</v>
      </c>
    </row>
    <row r="1215" spans="1:8" ht="12.75">
      <c r="A1215" s="17">
        <v>40151</v>
      </c>
      <c r="B1215" s="7">
        <v>9929451151</v>
      </c>
      <c r="D1215" s="9"/>
      <c r="E1215" s="10"/>
      <c r="F1215" s="11"/>
      <c r="G1215" s="10"/>
      <c r="H1215" s="19">
        <f t="shared" si="18"/>
        <v>40118</v>
      </c>
    </row>
    <row r="1216" spans="1:8" ht="12.75">
      <c r="A1216" s="17">
        <v>40154</v>
      </c>
      <c r="B1216" s="7">
        <v>3748683270</v>
      </c>
      <c r="D1216" s="9"/>
      <c r="E1216" s="10"/>
      <c r="F1216" s="11"/>
      <c r="G1216" s="10"/>
      <c r="H1216" s="19">
        <f t="shared" si="18"/>
        <v>40118</v>
      </c>
    </row>
    <row r="1217" spans="1:8" ht="12.75">
      <c r="A1217" s="17">
        <v>40156</v>
      </c>
      <c r="B1217" s="7">
        <v>0</v>
      </c>
      <c r="D1217" s="9"/>
      <c r="E1217" s="10"/>
      <c r="F1217" s="11"/>
      <c r="G1217" s="10"/>
      <c r="H1217" s="19">
        <f t="shared" si="18"/>
        <v>40148</v>
      </c>
    </row>
    <row r="1218" spans="1:8" ht="12.75">
      <c r="A1218" s="17">
        <v>40157</v>
      </c>
      <c r="B1218" s="7">
        <v>0</v>
      </c>
      <c r="D1218" s="9"/>
      <c r="E1218" s="10"/>
      <c r="F1218" s="11"/>
      <c r="G1218" s="10"/>
      <c r="H1218" s="19">
        <f t="shared" si="18"/>
        <v>40148</v>
      </c>
    </row>
    <row r="1219" spans="1:8" ht="12.75">
      <c r="A1219" s="17">
        <v>40158</v>
      </c>
      <c r="B1219" s="7">
        <v>7620811164</v>
      </c>
      <c r="D1219" s="9"/>
      <c r="E1219" s="10"/>
      <c r="F1219" s="11"/>
      <c r="G1219" s="10"/>
      <c r="H1219" s="19">
        <f t="shared" si="18"/>
        <v>40148</v>
      </c>
    </row>
    <row r="1220" spans="1:8" ht="12.75">
      <c r="A1220" s="17">
        <v>40161</v>
      </c>
      <c r="B1220" s="7">
        <v>8281505494.000001</v>
      </c>
      <c r="D1220" s="9"/>
      <c r="E1220" s="10"/>
      <c r="F1220" s="11"/>
      <c r="G1220" s="10"/>
      <c r="H1220" s="19">
        <f t="shared" si="18"/>
        <v>40148</v>
      </c>
    </row>
    <row r="1221" spans="1:8" ht="12.75">
      <c r="A1221" s="17">
        <v>40162</v>
      </c>
      <c r="B1221" s="7">
        <v>4950044392</v>
      </c>
      <c r="D1221" s="9"/>
      <c r="E1221" s="10"/>
      <c r="F1221" s="11"/>
      <c r="G1221" s="10"/>
      <c r="H1221" s="19">
        <f t="shared" si="18"/>
        <v>40148</v>
      </c>
    </row>
    <row r="1222" spans="1:8" ht="12.75">
      <c r="A1222" s="17">
        <v>40163</v>
      </c>
      <c r="B1222" s="7">
        <v>7315655505</v>
      </c>
      <c r="D1222" s="9"/>
      <c r="E1222" s="10"/>
      <c r="F1222" s="11"/>
      <c r="G1222" s="10"/>
      <c r="H1222" s="19">
        <f aca="true" t="shared" si="19" ref="H1222:H1285">_xlfn.IFERROR(VALUE("01"&amp;"-"&amp;IF(DAY(A1222)&lt;=8,MONTH(_XLL.FECHA.MES(A1222,-1)),MONTH(A1222))&amp;"-"&amp;IF(DAY(A1222)&lt;=8,YEAR(_XLL.FECHA.MES(A1222,-1)),YEAR(A1222))),"")</f>
        <v>40148</v>
      </c>
    </row>
    <row r="1223" spans="1:8" ht="12.75">
      <c r="A1223" s="17">
        <v>40164</v>
      </c>
      <c r="B1223" s="7">
        <v>0</v>
      </c>
      <c r="D1223" s="9"/>
      <c r="E1223" s="10"/>
      <c r="F1223" s="11"/>
      <c r="G1223" s="10"/>
      <c r="H1223" s="19">
        <f t="shared" si="19"/>
        <v>40148</v>
      </c>
    </row>
    <row r="1224" spans="1:8" ht="12.75">
      <c r="A1224" s="17">
        <v>40165</v>
      </c>
      <c r="B1224" s="7">
        <v>4256349723.9999995</v>
      </c>
      <c r="D1224" s="9"/>
      <c r="E1224" s="10"/>
      <c r="F1224" s="11"/>
      <c r="G1224" s="10"/>
      <c r="H1224" s="19">
        <f t="shared" si="19"/>
        <v>40148</v>
      </c>
    </row>
    <row r="1225" spans="1:8" ht="12.75">
      <c r="A1225" s="17">
        <v>40168</v>
      </c>
      <c r="B1225" s="7">
        <v>7691794794</v>
      </c>
      <c r="D1225" s="9"/>
      <c r="E1225" s="10"/>
      <c r="F1225" s="11"/>
      <c r="G1225" s="10"/>
      <c r="H1225" s="19">
        <f t="shared" si="19"/>
        <v>40148</v>
      </c>
    </row>
    <row r="1226" spans="1:8" ht="12.75">
      <c r="A1226" s="17">
        <v>40169</v>
      </c>
      <c r="B1226" s="7">
        <v>0</v>
      </c>
      <c r="D1226" s="9"/>
      <c r="E1226" s="10"/>
      <c r="F1226" s="11"/>
      <c r="G1226" s="10"/>
      <c r="H1226" s="19">
        <f t="shared" si="19"/>
        <v>40148</v>
      </c>
    </row>
    <row r="1227" spans="1:8" ht="12.75">
      <c r="A1227" s="17">
        <v>40170</v>
      </c>
      <c r="B1227" s="7">
        <v>79180205178</v>
      </c>
      <c r="D1227" s="9"/>
      <c r="E1227" s="10"/>
      <c r="F1227" s="11"/>
      <c r="G1227" s="10"/>
      <c r="H1227" s="19">
        <f t="shared" si="19"/>
        <v>40148</v>
      </c>
    </row>
    <row r="1228" spans="1:8" ht="12.75">
      <c r="A1228" s="17">
        <v>40171</v>
      </c>
      <c r="B1228" s="7">
        <v>128661375170</v>
      </c>
      <c r="D1228" s="9"/>
      <c r="E1228" s="10"/>
      <c r="F1228" s="11"/>
      <c r="G1228" s="10"/>
      <c r="H1228" s="19">
        <f t="shared" si="19"/>
        <v>40148</v>
      </c>
    </row>
    <row r="1229" spans="1:8" ht="12.75">
      <c r="A1229" s="17">
        <v>40175</v>
      </c>
      <c r="B1229" s="7">
        <v>0</v>
      </c>
      <c r="D1229" s="9"/>
      <c r="E1229" s="10"/>
      <c r="F1229" s="11"/>
      <c r="G1229" s="10"/>
      <c r="H1229" s="19">
        <f t="shared" si="19"/>
        <v>40148</v>
      </c>
    </row>
    <row r="1230" spans="1:8" ht="12.75">
      <c r="A1230" s="17">
        <v>40176</v>
      </c>
      <c r="B1230" s="7">
        <v>4606348345</v>
      </c>
      <c r="D1230" s="9"/>
      <c r="E1230" s="10"/>
      <c r="F1230" s="11"/>
      <c r="G1230" s="10"/>
      <c r="H1230" s="19">
        <f t="shared" si="19"/>
        <v>40148</v>
      </c>
    </row>
    <row r="1231" spans="1:8" ht="12.75">
      <c r="A1231" s="17">
        <v>40177</v>
      </c>
      <c r="B1231" s="7">
        <v>0</v>
      </c>
      <c r="D1231" s="9"/>
      <c r="E1231" s="10"/>
      <c r="F1231" s="11"/>
      <c r="G1231" s="10"/>
      <c r="H1231" s="19">
        <f t="shared" si="19"/>
        <v>40148</v>
      </c>
    </row>
    <row r="1232" spans="1:8" ht="12.75">
      <c r="A1232" s="17">
        <v>40182</v>
      </c>
      <c r="B1232" s="7">
        <v>0</v>
      </c>
      <c r="D1232" s="9"/>
      <c r="E1232" s="10"/>
      <c r="F1232" s="11"/>
      <c r="G1232" s="10"/>
      <c r="H1232" s="19">
        <f t="shared" si="19"/>
        <v>40148</v>
      </c>
    </row>
    <row r="1233" spans="1:8" ht="12.75">
      <c r="A1233" s="17">
        <v>40183</v>
      </c>
      <c r="B1233" s="7">
        <v>0</v>
      </c>
      <c r="D1233" s="9"/>
      <c r="E1233" s="10"/>
      <c r="F1233" s="11"/>
      <c r="G1233" s="10"/>
      <c r="H1233" s="19">
        <f t="shared" si="19"/>
        <v>40148</v>
      </c>
    </row>
    <row r="1234" spans="1:8" ht="12.75">
      <c r="A1234" s="17">
        <v>40184</v>
      </c>
      <c r="B1234" s="7">
        <v>81633929890</v>
      </c>
      <c r="D1234" s="9"/>
      <c r="E1234" s="10"/>
      <c r="F1234" s="11"/>
      <c r="G1234" s="10"/>
      <c r="H1234" s="19">
        <f t="shared" si="19"/>
        <v>40148</v>
      </c>
    </row>
    <row r="1235" spans="1:8" ht="12.75">
      <c r="A1235" s="17">
        <v>40185</v>
      </c>
      <c r="B1235" s="7">
        <v>139242957748</v>
      </c>
      <c r="D1235" s="9"/>
      <c r="E1235" s="10"/>
      <c r="F1235" s="11"/>
      <c r="G1235" s="10"/>
      <c r="H1235" s="19">
        <f t="shared" si="19"/>
        <v>40148</v>
      </c>
    </row>
    <row r="1236" spans="1:8" ht="12.75">
      <c r="A1236" s="17">
        <v>40186</v>
      </c>
      <c r="B1236" s="7">
        <v>0</v>
      </c>
      <c r="D1236" s="9"/>
      <c r="E1236" s="10"/>
      <c r="F1236" s="11"/>
      <c r="G1236" s="10"/>
      <c r="H1236" s="19">
        <f t="shared" si="19"/>
        <v>40148</v>
      </c>
    </row>
    <row r="1237" spans="1:8" ht="12.75">
      <c r="A1237" s="17">
        <v>40189</v>
      </c>
      <c r="B1237" s="7">
        <v>0</v>
      </c>
      <c r="D1237" s="9"/>
      <c r="E1237" s="10"/>
      <c r="F1237" s="11"/>
      <c r="G1237" s="10"/>
      <c r="H1237" s="19">
        <f t="shared" si="19"/>
        <v>40179</v>
      </c>
    </row>
    <row r="1238" spans="1:8" ht="12.75">
      <c r="A1238" s="17">
        <v>40190</v>
      </c>
      <c r="B1238" s="7">
        <v>0</v>
      </c>
      <c r="D1238" s="9"/>
      <c r="E1238" s="10"/>
      <c r="F1238" s="11"/>
      <c r="G1238" s="10"/>
      <c r="H1238" s="19">
        <f t="shared" si="19"/>
        <v>40179</v>
      </c>
    </row>
    <row r="1239" spans="1:8" ht="12.75">
      <c r="A1239" s="17">
        <v>40191</v>
      </c>
      <c r="B1239" s="7">
        <v>1858497066</v>
      </c>
      <c r="D1239" s="9"/>
      <c r="E1239" s="10"/>
      <c r="F1239" s="11"/>
      <c r="G1239" s="10"/>
      <c r="H1239" s="19">
        <f t="shared" si="19"/>
        <v>40179</v>
      </c>
    </row>
    <row r="1240" spans="1:8" ht="12.75">
      <c r="A1240" s="17">
        <v>40192</v>
      </c>
      <c r="B1240" s="7">
        <v>113389220781</v>
      </c>
      <c r="D1240" s="9"/>
      <c r="E1240" s="10"/>
      <c r="F1240" s="11"/>
      <c r="G1240" s="10"/>
      <c r="H1240" s="19">
        <f t="shared" si="19"/>
        <v>40179</v>
      </c>
    </row>
    <row r="1241" spans="1:8" ht="12.75">
      <c r="A1241" s="17">
        <v>40193</v>
      </c>
      <c r="B1241" s="7">
        <v>0</v>
      </c>
      <c r="D1241" s="9"/>
      <c r="E1241" s="10"/>
      <c r="F1241" s="11"/>
      <c r="G1241" s="10"/>
      <c r="H1241" s="19">
        <f t="shared" si="19"/>
        <v>40179</v>
      </c>
    </row>
    <row r="1242" spans="1:8" ht="12.75">
      <c r="A1242" s="17">
        <v>40196</v>
      </c>
      <c r="B1242" s="7">
        <v>0</v>
      </c>
      <c r="D1242" s="9"/>
      <c r="E1242" s="10"/>
      <c r="F1242" s="11"/>
      <c r="G1242" s="10"/>
      <c r="H1242" s="19">
        <f t="shared" si="19"/>
        <v>40179</v>
      </c>
    </row>
    <row r="1243" spans="1:8" ht="12.75">
      <c r="A1243" s="17">
        <v>40197</v>
      </c>
      <c r="B1243" s="7">
        <v>0</v>
      </c>
      <c r="D1243" s="9"/>
      <c r="E1243" s="10"/>
      <c r="F1243" s="11"/>
      <c r="G1243" s="10"/>
      <c r="H1243" s="19">
        <f t="shared" si="19"/>
        <v>40179</v>
      </c>
    </row>
    <row r="1244" spans="1:8" ht="12.75">
      <c r="A1244" s="17">
        <v>40198</v>
      </c>
      <c r="B1244" s="7">
        <v>0</v>
      </c>
      <c r="D1244" s="9"/>
      <c r="E1244" s="10"/>
      <c r="F1244" s="11"/>
      <c r="G1244" s="10"/>
      <c r="H1244" s="19">
        <f t="shared" si="19"/>
        <v>40179</v>
      </c>
    </row>
    <row r="1245" spans="1:8" ht="12.75">
      <c r="A1245" s="17">
        <v>40199</v>
      </c>
      <c r="B1245" s="7">
        <v>0</v>
      </c>
      <c r="D1245" s="9"/>
      <c r="E1245" s="10"/>
      <c r="F1245" s="11"/>
      <c r="G1245" s="10"/>
      <c r="H1245" s="19">
        <f t="shared" si="19"/>
        <v>40179</v>
      </c>
    </row>
    <row r="1246" spans="1:8" ht="12.75">
      <c r="A1246" s="17">
        <v>40200</v>
      </c>
      <c r="B1246" s="7">
        <v>0</v>
      </c>
      <c r="D1246" s="9"/>
      <c r="E1246" s="10"/>
      <c r="F1246" s="11"/>
      <c r="G1246" s="10"/>
      <c r="H1246" s="19">
        <f t="shared" si="19"/>
        <v>40179</v>
      </c>
    </row>
    <row r="1247" spans="1:8" ht="12.75">
      <c r="A1247" s="17">
        <v>40203</v>
      </c>
      <c r="B1247" s="7">
        <v>0</v>
      </c>
      <c r="D1247" s="9"/>
      <c r="E1247" s="10"/>
      <c r="F1247" s="11"/>
      <c r="G1247" s="10"/>
      <c r="H1247" s="19">
        <f t="shared" si="19"/>
        <v>40179</v>
      </c>
    </row>
    <row r="1248" spans="1:8" ht="12.75">
      <c r="A1248" s="17">
        <v>40204</v>
      </c>
      <c r="B1248" s="7">
        <v>0</v>
      </c>
      <c r="D1248" s="9"/>
      <c r="E1248" s="10"/>
      <c r="F1248" s="11"/>
      <c r="G1248" s="10"/>
      <c r="H1248" s="19">
        <f t="shared" si="19"/>
        <v>40179</v>
      </c>
    </row>
    <row r="1249" spans="1:8" ht="12.75">
      <c r="A1249" s="17">
        <v>40205</v>
      </c>
      <c r="B1249" s="7">
        <v>0</v>
      </c>
      <c r="D1249" s="9"/>
      <c r="E1249" s="10"/>
      <c r="F1249" s="11"/>
      <c r="G1249" s="10"/>
      <c r="H1249" s="19">
        <f t="shared" si="19"/>
        <v>40179</v>
      </c>
    </row>
    <row r="1250" spans="1:8" ht="12.75">
      <c r="A1250" s="17">
        <v>40206</v>
      </c>
      <c r="B1250" s="7">
        <v>13462953706</v>
      </c>
      <c r="D1250" s="9"/>
      <c r="E1250" s="10"/>
      <c r="F1250" s="11"/>
      <c r="G1250" s="10"/>
      <c r="H1250" s="19">
        <f t="shared" si="19"/>
        <v>40179</v>
      </c>
    </row>
    <row r="1251" spans="1:8" ht="12.75">
      <c r="A1251" s="17">
        <v>40207</v>
      </c>
      <c r="B1251" s="7">
        <v>9943311782</v>
      </c>
      <c r="D1251" s="9"/>
      <c r="E1251" s="10"/>
      <c r="F1251" s="11"/>
      <c r="G1251" s="10"/>
      <c r="H1251" s="19">
        <f t="shared" si="19"/>
        <v>40179</v>
      </c>
    </row>
    <row r="1252" spans="1:8" ht="12.75">
      <c r="A1252" s="17">
        <v>40210</v>
      </c>
      <c r="B1252" s="7">
        <v>6448299590</v>
      </c>
      <c r="D1252" s="9"/>
      <c r="E1252" s="10"/>
      <c r="F1252" s="11"/>
      <c r="G1252" s="10"/>
      <c r="H1252" s="19">
        <f t="shared" si="19"/>
        <v>40179</v>
      </c>
    </row>
    <row r="1253" spans="1:8" ht="12.75">
      <c r="A1253" s="17">
        <v>40211</v>
      </c>
      <c r="B1253" s="7">
        <v>8514428633</v>
      </c>
      <c r="D1253" s="9"/>
      <c r="E1253" s="10"/>
      <c r="F1253" s="11"/>
      <c r="G1253" s="10"/>
      <c r="H1253" s="19">
        <f t="shared" si="19"/>
        <v>40179</v>
      </c>
    </row>
    <row r="1254" spans="1:8" ht="12.75">
      <c r="A1254" s="17">
        <v>40212</v>
      </c>
      <c r="B1254" s="7">
        <v>38075083270</v>
      </c>
      <c r="D1254" s="9"/>
      <c r="E1254" s="10"/>
      <c r="F1254" s="11"/>
      <c r="G1254" s="10"/>
      <c r="H1254" s="19">
        <f t="shared" si="19"/>
        <v>40179</v>
      </c>
    </row>
    <row r="1255" spans="1:8" ht="12.75">
      <c r="A1255" s="17">
        <v>40213</v>
      </c>
      <c r="B1255" s="7">
        <v>0</v>
      </c>
      <c r="D1255" s="9"/>
      <c r="E1255" s="10"/>
      <c r="F1255" s="11"/>
      <c r="G1255" s="10"/>
      <c r="H1255" s="19">
        <f t="shared" si="19"/>
        <v>40179</v>
      </c>
    </row>
    <row r="1256" spans="1:8" ht="12.75">
      <c r="A1256" s="17">
        <v>40214</v>
      </c>
      <c r="B1256" s="7">
        <v>1593027231</v>
      </c>
      <c r="D1256" s="9"/>
      <c r="E1256" s="10"/>
      <c r="F1256" s="11"/>
      <c r="G1256" s="10"/>
      <c r="H1256" s="19">
        <f t="shared" si="19"/>
        <v>40179</v>
      </c>
    </row>
    <row r="1257" spans="1:8" ht="12.75">
      <c r="A1257" s="17">
        <v>40217</v>
      </c>
      <c r="B1257" s="7">
        <v>0</v>
      </c>
      <c r="D1257" s="9"/>
      <c r="E1257" s="10"/>
      <c r="F1257" s="11"/>
      <c r="G1257" s="10"/>
      <c r="H1257" s="19">
        <f t="shared" si="19"/>
        <v>40179</v>
      </c>
    </row>
    <row r="1258" spans="1:8" ht="12.75">
      <c r="A1258" s="17">
        <v>40218</v>
      </c>
      <c r="B1258" s="7">
        <v>0</v>
      </c>
      <c r="D1258" s="9"/>
      <c r="E1258" s="10"/>
      <c r="F1258" s="11"/>
      <c r="G1258" s="10"/>
      <c r="H1258" s="19">
        <f t="shared" si="19"/>
        <v>40210</v>
      </c>
    </row>
    <row r="1259" spans="1:8" ht="12.75">
      <c r="A1259" s="17">
        <v>40219</v>
      </c>
      <c r="B1259" s="7">
        <v>5795030628</v>
      </c>
      <c r="D1259" s="9"/>
      <c r="E1259" s="10"/>
      <c r="F1259" s="11"/>
      <c r="G1259" s="10"/>
      <c r="H1259" s="19">
        <f t="shared" si="19"/>
        <v>40210</v>
      </c>
    </row>
    <row r="1260" spans="1:8" ht="12.75">
      <c r="A1260" s="17">
        <v>40220</v>
      </c>
      <c r="B1260" s="7">
        <v>5175436768</v>
      </c>
      <c r="D1260" s="9"/>
      <c r="E1260" s="10"/>
      <c r="F1260" s="11"/>
      <c r="G1260" s="10"/>
      <c r="H1260" s="19">
        <f t="shared" si="19"/>
        <v>40210</v>
      </c>
    </row>
    <row r="1261" spans="1:8" ht="12.75">
      <c r="A1261" s="17">
        <v>40221</v>
      </c>
      <c r="B1261" s="7">
        <v>3391151989</v>
      </c>
      <c r="D1261" s="9"/>
      <c r="E1261" s="10"/>
      <c r="F1261" s="11"/>
      <c r="G1261" s="10"/>
      <c r="H1261" s="19">
        <f t="shared" si="19"/>
        <v>40210</v>
      </c>
    </row>
    <row r="1262" spans="1:8" ht="12.75">
      <c r="A1262" s="17">
        <v>40224</v>
      </c>
      <c r="B1262" s="7">
        <v>0</v>
      </c>
      <c r="D1262" s="9"/>
      <c r="E1262" s="10"/>
      <c r="F1262" s="11"/>
      <c r="G1262" s="10"/>
      <c r="H1262" s="19">
        <f t="shared" si="19"/>
        <v>40210</v>
      </c>
    </row>
    <row r="1263" spans="1:8" ht="12.75">
      <c r="A1263" s="17">
        <v>40225</v>
      </c>
      <c r="B1263" s="7">
        <v>0</v>
      </c>
      <c r="D1263" s="9"/>
      <c r="E1263" s="10"/>
      <c r="F1263" s="11"/>
      <c r="G1263" s="10"/>
      <c r="H1263" s="19">
        <f t="shared" si="19"/>
        <v>40210</v>
      </c>
    </row>
    <row r="1264" spans="1:8" ht="12.75">
      <c r="A1264" s="17">
        <v>40226</v>
      </c>
      <c r="B1264" s="7">
        <v>0</v>
      </c>
      <c r="D1264" s="9"/>
      <c r="E1264" s="10"/>
      <c r="F1264" s="11"/>
      <c r="G1264" s="10"/>
      <c r="H1264" s="19">
        <f t="shared" si="19"/>
        <v>40210</v>
      </c>
    </row>
    <row r="1265" spans="1:8" ht="12.75">
      <c r="A1265" s="17">
        <v>40227</v>
      </c>
      <c r="B1265" s="7">
        <v>0</v>
      </c>
      <c r="D1265" s="9"/>
      <c r="E1265" s="10"/>
      <c r="F1265" s="11"/>
      <c r="G1265" s="10"/>
      <c r="H1265" s="19">
        <f t="shared" si="19"/>
        <v>40210</v>
      </c>
    </row>
    <row r="1266" spans="1:8" ht="12.75">
      <c r="A1266" s="17">
        <v>40228</v>
      </c>
      <c r="B1266" s="7">
        <v>1267391851</v>
      </c>
      <c r="D1266" s="9"/>
      <c r="E1266" s="10"/>
      <c r="F1266" s="11"/>
      <c r="G1266" s="10"/>
      <c r="H1266" s="19">
        <f t="shared" si="19"/>
        <v>40210</v>
      </c>
    </row>
    <row r="1267" spans="1:8" ht="12.75">
      <c r="A1267" s="17">
        <v>40231</v>
      </c>
      <c r="B1267" s="7">
        <v>2765572611</v>
      </c>
      <c r="D1267" s="9"/>
      <c r="E1267" s="10"/>
      <c r="F1267" s="11"/>
      <c r="G1267" s="10"/>
      <c r="H1267" s="19">
        <f t="shared" si="19"/>
        <v>40210</v>
      </c>
    </row>
    <row r="1268" spans="1:8" ht="12.75">
      <c r="A1268" s="17">
        <v>40232</v>
      </c>
      <c r="B1268" s="7">
        <v>0</v>
      </c>
      <c r="D1268" s="9"/>
      <c r="E1268" s="10"/>
      <c r="F1268" s="11"/>
      <c r="G1268" s="10"/>
      <c r="H1268" s="19">
        <f t="shared" si="19"/>
        <v>40210</v>
      </c>
    </row>
    <row r="1269" spans="1:8" ht="12.75">
      <c r="A1269" s="17">
        <v>40233</v>
      </c>
      <c r="B1269" s="7">
        <v>0</v>
      </c>
      <c r="D1269" s="9"/>
      <c r="E1269" s="10"/>
      <c r="F1269" s="11"/>
      <c r="G1269" s="10"/>
      <c r="H1269" s="19">
        <f t="shared" si="19"/>
        <v>40210</v>
      </c>
    </row>
    <row r="1270" spans="1:8" ht="12.75">
      <c r="A1270" s="17">
        <v>40234</v>
      </c>
      <c r="B1270" s="7">
        <v>12934522767</v>
      </c>
      <c r="D1270" s="9"/>
      <c r="E1270" s="10"/>
      <c r="F1270" s="11"/>
      <c r="G1270" s="10"/>
      <c r="H1270" s="19">
        <f t="shared" si="19"/>
        <v>40210</v>
      </c>
    </row>
    <row r="1271" spans="1:8" ht="12.75">
      <c r="A1271" s="17">
        <v>40235</v>
      </c>
      <c r="B1271" s="7">
        <v>0</v>
      </c>
      <c r="D1271" s="9"/>
      <c r="E1271" s="10"/>
      <c r="F1271" s="11"/>
      <c r="G1271" s="10"/>
      <c r="H1271" s="19">
        <f t="shared" si="19"/>
        <v>40210</v>
      </c>
    </row>
    <row r="1272" spans="1:8" ht="12.75">
      <c r="A1272" s="17">
        <v>40238</v>
      </c>
      <c r="B1272" s="7">
        <v>3712793844</v>
      </c>
      <c r="D1272" s="9"/>
      <c r="E1272" s="10"/>
      <c r="F1272" s="11"/>
      <c r="G1272" s="10"/>
      <c r="H1272" s="19">
        <f t="shared" si="19"/>
        <v>40210</v>
      </c>
    </row>
    <row r="1273" spans="1:8" ht="12.75">
      <c r="A1273" s="17">
        <v>40239</v>
      </c>
      <c r="B1273" s="7">
        <v>4762353233</v>
      </c>
      <c r="D1273" s="9"/>
      <c r="E1273" s="10"/>
      <c r="F1273" s="11"/>
      <c r="G1273" s="10"/>
      <c r="H1273" s="19">
        <f t="shared" si="19"/>
        <v>40210</v>
      </c>
    </row>
    <row r="1274" spans="1:8" ht="12.75">
      <c r="A1274" s="17">
        <v>40240</v>
      </c>
      <c r="B1274" s="7">
        <v>4161774514</v>
      </c>
      <c r="D1274" s="9"/>
      <c r="E1274" s="10"/>
      <c r="F1274" s="11"/>
      <c r="G1274" s="10"/>
      <c r="H1274" s="19">
        <f t="shared" si="19"/>
        <v>40210</v>
      </c>
    </row>
    <row r="1275" spans="1:8" ht="12.75">
      <c r="A1275" s="17">
        <v>40241</v>
      </c>
      <c r="B1275" s="7">
        <v>0</v>
      </c>
      <c r="D1275" s="9"/>
      <c r="E1275" s="10"/>
      <c r="F1275" s="11"/>
      <c r="G1275" s="10"/>
      <c r="H1275" s="19">
        <f t="shared" si="19"/>
        <v>40210</v>
      </c>
    </row>
    <row r="1276" spans="1:8" ht="12.75">
      <c r="A1276" s="17">
        <v>40242</v>
      </c>
      <c r="B1276" s="7">
        <v>2146142452</v>
      </c>
      <c r="D1276" s="9"/>
      <c r="E1276" s="10"/>
      <c r="F1276" s="11"/>
      <c r="G1276" s="10"/>
      <c r="H1276" s="19">
        <f t="shared" si="19"/>
        <v>40210</v>
      </c>
    </row>
    <row r="1277" spans="1:8" ht="12.75">
      <c r="A1277" s="17">
        <v>40245</v>
      </c>
      <c r="B1277" s="7">
        <v>14463361476.999998</v>
      </c>
      <c r="D1277" s="9"/>
      <c r="E1277" s="10"/>
      <c r="F1277" s="11"/>
      <c r="G1277" s="10"/>
      <c r="H1277" s="19">
        <f t="shared" si="19"/>
        <v>40210</v>
      </c>
    </row>
    <row r="1278" spans="1:8" ht="12.75">
      <c r="A1278" s="17">
        <v>40246</v>
      </c>
      <c r="B1278" s="7">
        <v>0</v>
      </c>
      <c r="D1278" s="9"/>
      <c r="E1278" s="10"/>
      <c r="F1278" s="11"/>
      <c r="G1278" s="10"/>
      <c r="H1278" s="19">
        <f t="shared" si="19"/>
        <v>40238</v>
      </c>
    </row>
    <row r="1279" spans="1:8" ht="12.75">
      <c r="A1279" s="17">
        <v>40247</v>
      </c>
      <c r="B1279" s="7">
        <v>0</v>
      </c>
      <c r="D1279" s="9"/>
      <c r="E1279" s="10"/>
      <c r="F1279" s="11"/>
      <c r="G1279" s="10"/>
      <c r="H1279" s="19">
        <f t="shared" si="19"/>
        <v>40238</v>
      </c>
    </row>
    <row r="1280" spans="1:8" ht="12.75">
      <c r="A1280" s="17">
        <v>40248</v>
      </c>
      <c r="B1280" s="7">
        <v>2289164079</v>
      </c>
      <c r="D1280" s="9"/>
      <c r="E1280" s="10"/>
      <c r="F1280" s="11"/>
      <c r="G1280" s="10"/>
      <c r="H1280" s="19">
        <f t="shared" si="19"/>
        <v>40238</v>
      </c>
    </row>
    <row r="1281" spans="1:8" ht="12.75">
      <c r="A1281" s="17">
        <v>40249</v>
      </c>
      <c r="B1281" s="7">
        <v>4252055035.9999995</v>
      </c>
      <c r="D1281" s="9"/>
      <c r="E1281" s="10"/>
      <c r="F1281" s="11"/>
      <c r="G1281" s="10"/>
      <c r="H1281" s="19">
        <f t="shared" si="19"/>
        <v>40238</v>
      </c>
    </row>
    <row r="1282" spans="1:8" ht="12.75">
      <c r="A1282" s="17">
        <v>40252</v>
      </c>
      <c r="B1282" s="7">
        <v>0</v>
      </c>
      <c r="D1282" s="9"/>
      <c r="E1282" s="10"/>
      <c r="F1282" s="11"/>
      <c r="G1282" s="10"/>
      <c r="H1282" s="19">
        <f t="shared" si="19"/>
        <v>40238</v>
      </c>
    </row>
    <row r="1283" spans="1:8" ht="12.75">
      <c r="A1283" s="17">
        <v>40253</v>
      </c>
      <c r="B1283" s="7">
        <v>0</v>
      </c>
      <c r="D1283" s="9"/>
      <c r="E1283" s="10"/>
      <c r="F1283" s="11"/>
      <c r="G1283" s="10"/>
      <c r="H1283" s="19">
        <f t="shared" si="19"/>
        <v>40238</v>
      </c>
    </row>
    <row r="1284" spans="1:8" ht="12.75">
      <c r="A1284" s="17">
        <v>40254</v>
      </c>
      <c r="B1284" s="7">
        <v>1110049296</v>
      </c>
      <c r="D1284" s="9"/>
      <c r="E1284" s="10"/>
      <c r="F1284" s="11"/>
      <c r="G1284" s="10"/>
      <c r="H1284" s="19">
        <f t="shared" si="19"/>
        <v>40238</v>
      </c>
    </row>
    <row r="1285" spans="1:8" ht="12.75">
      <c r="A1285" s="17">
        <v>40255</v>
      </c>
      <c r="B1285" s="7">
        <v>0</v>
      </c>
      <c r="D1285" s="9"/>
      <c r="E1285" s="10"/>
      <c r="F1285" s="11"/>
      <c r="G1285" s="10"/>
      <c r="H1285" s="19">
        <f t="shared" si="19"/>
        <v>40238</v>
      </c>
    </row>
    <row r="1286" spans="1:8" ht="12.75">
      <c r="A1286" s="17">
        <v>40256</v>
      </c>
      <c r="B1286" s="7">
        <v>0</v>
      </c>
      <c r="D1286" s="9"/>
      <c r="E1286" s="10"/>
      <c r="F1286" s="11"/>
      <c r="G1286" s="10"/>
      <c r="H1286" s="19">
        <f aca="true" t="shared" si="20" ref="H1286:H1349">_xlfn.IFERROR(VALUE("01"&amp;"-"&amp;IF(DAY(A1286)&lt;=8,MONTH(_XLL.FECHA.MES(A1286,-1)),MONTH(A1286))&amp;"-"&amp;IF(DAY(A1286)&lt;=8,YEAR(_XLL.FECHA.MES(A1286,-1)),YEAR(A1286))),"")</f>
        <v>40238</v>
      </c>
    </row>
    <row r="1287" spans="1:8" ht="12.75">
      <c r="A1287" s="17">
        <v>40259</v>
      </c>
      <c r="B1287" s="7">
        <v>0</v>
      </c>
      <c r="D1287" s="9"/>
      <c r="E1287" s="10"/>
      <c r="F1287" s="11"/>
      <c r="G1287" s="10"/>
      <c r="H1287" s="19">
        <f t="shared" si="20"/>
        <v>40238</v>
      </c>
    </row>
    <row r="1288" spans="1:8" ht="12.75">
      <c r="A1288" s="17">
        <v>40260</v>
      </c>
      <c r="B1288" s="7">
        <v>4024314350</v>
      </c>
      <c r="D1288" s="9"/>
      <c r="E1288" s="10"/>
      <c r="F1288" s="11"/>
      <c r="G1288" s="10"/>
      <c r="H1288" s="19">
        <f t="shared" si="20"/>
        <v>40238</v>
      </c>
    </row>
    <row r="1289" spans="1:8" ht="12.75">
      <c r="A1289" s="17">
        <v>40261</v>
      </c>
      <c r="B1289" s="7">
        <v>0</v>
      </c>
      <c r="D1289" s="9"/>
      <c r="E1289" s="10"/>
      <c r="F1289" s="11"/>
      <c r="G1289" s="10"/>
      <c r="H1289" s="19">
        <f t="shared" si="20"/>
        <v>40238</v>
      </c>
    </row>
    <row r="1290" spans="1:8" ht="12.75">
      <c r="A1290" s="17">
        <v>40262</v>
      </c>
      <c r="B1290" s="7">
        <v>0</v>
      </c>
      <c r="D1290" s="9"/>
      <c r="E1290" s="10"/>
      <c r="F1290" s="11"/>
      <c r="G1290" s="10"/>
      <c r="H1290" s="19">
        <f t="shared" si="20"/>
        <v>40238</v>
      </c>
    </row>
    <row r="1291" spans="1:8" ht="12.75">
      <c r="A1291" s="17">
        <v>40263</v>
      </c>
      <c r="B1291" s="7">
        <v>0</v>
      </c>
      <c r="D1291" s="9"/>
      <c r="E1291" s="10"/>
      <c r="F1291" s="11"/>
      <c r="G1291" s="10"/>
      <c r="H1291" s="19">
        <f t="shared" si="20"/>
        <v>40238</v>
      </c>
    </row>
    <row r="1292" spans="1:8" ht="12.75">
      <c r="A1292" s="17">
        <v>40266</v>
      </c>
      <c r="B1292" s="7">
        <v>0</v>
      </c>
      <c r="D1292" s="9"/>
      <c r="E1292" s="10"/>
      <c r="F1292" s="11"/>
      <c r="G1292" s="10"/>
      <c r="H1292" s="19">
        <f t="shared" si="20"/>
        <v>40238</v>
      </c>
    </row>
    <row r="1293" spans="1:8" ht="12.75">
      <c r="A1293" s="17">
        <v>40267</v>
      </c>
      <c r="B1293" s="7">
        <v>0</v>
      </c>
      <c r="D1293" s="9"/>
      <c r="E1293" s="10"/>
      <c r="F1293" s="11"/>
      <c r="G1293" s="10"/>
      <c r="H1293" s="19">
        <f t="shared" si="20"/>
        <v>40238</v>
      </c>
    </row>
    <row r="1294" spans="1:8" ht="12.75">
      <c r="A1294" s="17">
        <v>40268</v>
      </c>
      <c r="B1294" s="7">
        <v>49645295649.00001</v>
      </c>
      <c r="D1294" s="9"/>
      <c r="E1294" s="10"/>
      <c r="F1294" s="11"/>
      <c r="G1294" s="10"/>
      <c r="H1294" s="19">
        <f t="shared" si="20"/>
        <v>40238</v>
      </c>
    </row>
    <row r="1295" spans="1:8" ht="12.75">
      <c r="A1295" s="17">
        <v>40269</v>
      </c>
      <c r="B1295" s="7">
        <v>632185231</v>
      </c>
      <c r="D1295" s="9"/>
      <c r="E1295" s="10"/>
      <c r="F1295" s="11"/>
      <c r="G1295" s="10"/>
      <c r="H1295" s="19">
        <f t="shared" si="20"/>
        <v>40238</v>
      </c>
    </row>
    <row r="1296" spans="1:8" ht="12.75">
      <c r="A1296" s="17">
        <v>40273</v>
      </c>
      <c r="B1296" s="7">
        <v>4325221248</v>
      </c>
      <c r="D1296" s="9"/>
      <c r="E1296" s="10"/>
      <c r="F1296" s="11"/>
      <c r="G1296" s="10"/>
      <c r="H1296" s="19">
        <f t="shared" si="20"/>
        <v>40238</v>
      </c>
    </row>
    <row r="1297" spans="1:8" ht="12.75">
      <c r="A1297" s="17">
        <v>40274</v>
      </c>
      <c r="B1297" s="7">
        <v>0</v>
      </c>
      <c r="D1297" s="9"/>
      <c r="E1297" s="10"/>
      <c r="F1297" s="11"/>
      <c r="G1297" s="10"/>
      <c r="H1297" s="19">
        <f t="shared" si="20"/>
        <v>40238</v>
      </c>
    </row>
    <row r="1298" spans="1:8" ht="12.75">
      <c r="A1298" s="17">
        <v>40275</v>
      </c>
      <c r="B1298" s="7">
        <v>0</v>
      </c>
      <c r="D1298" s="9"/>
      <c r="E1298" s="10"/>
      <c r="F1298" s="11"/>
      <c r="G1298" s="10"/>
      <c r="H1298" s="19">
        <f t="shared" si="20"/>
        <v>40238</v>
      </c>
    </row>
    <row r="1299" spans="1:8" ht="12.75">
      <c r="A1299" s="17">
        <v>40276</v>
      </c>
      <c r="B1299" s="7">
        <v>3937179538</v>
      </c>
      <c r="D1299" s="9"/>
      <c r="E1299" s="10"/>
      <c r="F1299" s="11"/>
      <c r="G1299" s="10"/>
      <c r="H1299" s="19">
        <f t="shared" si="20"/>
        <v>40238</v>
      </c>
    </row>
    <row r="1300" spans="1:8" ht="12.75">
      <c r="A1300" s="17">
        <v>40277</v>
      </c>
      <c r="B1300" s="7">
        <v>0</v>
      </c>
      <c r="D1300" s="9"/>
      <c r="E1300" s="10"/>
      <c r="F1300" s="11"/>
      <c r="G1300" s="10"/>
      <c r="H1300" s="19">
        <f t="shared" si="20"/>
        <v>40269</v>
      </c>
    </row>
    <row r="1301" spans="1:8" ht="12.75">
      <c r="A1301" s="17">
        <v>40280</v>
      </c>
      <c r="B1301" s="7">
        <v>0</v>
      </c>
      <c r="D1301" s="9"/>
      <c r="E1301" s="10"/>
      <c r="F1301" s="11"/>
      <c r="G1301" s="10"/>
      <c r="H1301" s="19">
        <f t="shared" si="20"/>
        <v>40269</v>
      </c>
    </row>
    <row r="1302" spans="1:8" ht="12.75">
      <c r="A1302" s="17">
        <v>40281</v>
      </c>
      <c r="B1302" s="7">
        <v>8831475316</v>
      </c>
      <c r="D1302" s="9"/>
      <c r="E1302" s="10"/>
      <c r="F1302" s="11"/>
      <c r="G1302" s="10"/>
      <c r="H1302" s="19">
        <f t="shared" si="20"/>
        <v>40269</v>
      </c>
    </row>
    <row r="1303" spans="1:8" ht="12.75">
      <c r="A1303" s="17">
        <v>40282</v>
      </c>
      <c r="B1303" s="7">
        <v>4927856757</v>
      </c>
      <c r="D1303" s="9"/>
      <c r="E1303" s="10"/>
      <c r="F1303" s="11"/>
      <c r="G1303" s="10"/>
      <c r="H1303" s="19">
        <f t="shared" si="20"/>
        <v>40269</v>
      </c>
    </row>
    <row r="1304" spans="1:8" ht="12.75">
      <c r="A1304" s="17">
        <v>40283</v>
      </c>
      <c r="B1304" s="7">
        <v>11035298418</v>
      </c>
      <c r="D1304" s="9"/>
      <c r="E1304" s="10"/>
      <c r="F1304" s="11"/>
      <c r="G1304" s="10"/>
      <c r="H1304" s="19">
        <f t="shared" si="20"/>
        <v>40269</v>
      </c>
    </row>
    <row r="1305" spans="1:8" ht="12.75">
      <c r="A1305" s="17">
        <v>40284</v>
      </c>
      <c r="B1305" s="7">
        <v>0</v>
      </c>
      <c r="D1305" s="9"/>
      <c r="E1305" s="10"/>
      <c r="F1305" s="11"/>
      <c r="G1305" s="10"/>
      <c r="H1305" s="19">
        <f t="shared" si="20"/>
        <v>40269</v>
      </c>
    </row>
    <row r="1306" spans="1:8" ht="12.75">
      <c r="A1306" s="17">
        <v>40287</v>
      </c>
      <c r="B1306" s="7">
        <v>5255166837</v>
      </c>
      <c r="D1306" s="9"/>
      <c r="E1306" s="10"/>
      <c r="F1306" s="11"/>
      <c r="G1306" s="10"/>
      <c r="H1306" s="19">
        <f t="shared" si="20"/>
        <v>40269</v>
      </c>
    </row>
    <row r="1307" spans="1:8" ht="12.75">
      <c r="A1307" s="17">
        <v>40288</v>
      </c>
      <c r="B1307" s="7">
        <v>6607430677</v>
      </c>
      <c r="D1307" s="9"/>
      <c r="E1307" s="10"/>
      <c r="F1307" s="11"/>
      <c r="G1307" s="10"/>
      <c r="H1307" s="19">
        <f t="shared" si="20"/>
        <v>40269</v>
      </c>
    </row>
    <row r="1308" spans="1:8" ht="12.75">
      <c r="A1308" s="17">
        <v>40289</v>
      </c>
      <c r="B1308" s="7">
        <v>13393806901</v>
      </c>
      <c r="D1308" s="9"/>
      <c r="E1308" s="10"/>
      <c r="F1308" s="11"/>
      <c r="G1308" s="10"/>
      <c r="H1308" s="19">
        <f t="shared" si="20"/>
        <v>40269</v>
      </c>
    </row>
    <row r="1309" spans="1:8" ht="12.75">
      <c r="A1309" s="17">
        <v>40290</v>
      </c>
      <c r="B1309" s="7">
        <v>0</v>
      </c>
      <c r="D1309" s="9"/>
      <c r="E1309" s="10"/>
      <c r="F1309" s="11"/>
      <c r="G1309" s="10"/>
      <c r="H1309" s="19">
        <f t="shared" si="20"/>
        <v>40269</v>
      </c>
    </row>
    <row r="1310" spans="1:8" ht="12.75">
      <c r="A1310" s="17">
        <v>40291</v>
      </c>
      <c r="B1310" s="7">
        <v>0</v>
      </c>
      <c r="D1310" s="9"/>
      <c r="E1310" s="10"/>
      <c r="F1310" s="11"/>
      <c r="G1310" s="10"/>
      <c r="H1310" s="19">
        <f t="shared" si="20"/>
        <v>40269</v>
      </c>
    </row>
    <row r="1311" spans="1:8" ht="12.75">
      <c r="A1311" s="17">
        <v>40294</v>
      </c>
      <c r="B1311" s="7">
        <v>0</v>
      </c>
      <c r="D1311" s="9"/>
      <c r="E1311" s="10"/>
      <c r="F1311" s="11"/>
      <c r="G1311" s="10"/>
      <c r="H1311" s="19">
        <f t="shared" si="20"/>
        <v>40269</v>
      </c>
    </row>
    <row r="1312" spans="1:8" ht="12.75">
      <c r="A1312" s="17">
        <v>40295</v>
      </c>
      <c r="B1312" s="7">
        <v>0</v>
      </c>
      <c r="D1312" s="9"/>
      <c r="E1312" s="10"/>
      <c r="F1312" s="11"/>
      <c r="G1312" s="10"/>
      <c r="H1312" s="19">
        <f t="shared" si="20"/>
        <v>40269</v>
      </c>
    </row>
    <row r="1313" spans="1:8" ht="12.75">
      <c r="A1313" s="17">
        <v>40296</v>
      </c>
      <c r="B1313" s="7">
        <v>0</v>
      </c>
      <c r="D1313" s="9"/>
      <c r="E1313" s="10"/>
      <c r="F1313" s="11"/>
      <c r="G1313" s="10"/>
      <c r="H1313" s="19">
        <f t="shared" si="20"/>
        <v>40269</v>
      </c>
    </row>
    <row r="1314" spans="1:8" ht="12.75">
      <c r="A1314" s="17">
        <v>40297</v>
      </c>
      <c r="B1314" s="7">
        <v>0</v>
      </c>
      <c r="D1314" s="9"/>
      <c r="E1314" s="10"/>
      <c r="F1314" s="11"/>
      <c r="G1314" s="10"/>
      <c r="H1314" s="19">
        <f t="shared" si="20"/>
        <v>40269</v>
      </c>
    </row>
    <row r="1315" spans="1:8" ht="12.75">
      <c r="A1315" s="17">
        <v>40298</v>
      </c>
      <c r="B1315" s="7">
        <v>0</v>
      </c>
      <c r="D1315" s="9"/>
      <c r="E1315" s="10"/>
      <c r="F1315" s="11"/>
      <c r="G1315" s="10"/>
      <c r="H1315" s="19">
        <f t="shared" si="20"/>
        <v>40269</v>
      </c>
    </row>
    <row r="1316" spans="1:8" ht="12.75">
      <c r="A1316" s="17">
        <v>40301</v>
      </c>
      <c r="B1316" s="7">
        <v>1191347269</v>
      </c>
      <c r="D1316" s="9"/>
      <c r="E1316" s="10"/>
      <c r="F1316" s="11"/>
      <c r="G1316" s="10"/>
      <c r="H1316" s="19">
        <f t="shared" si="20"/>
        <v>40269</v>
      </c>
    </row>
    <row r="1317" spans="1:8" ht="12.75">
      <c r="A1317" s="17">
        <v>40302</v>
      </c>
      <c r="B1317" s="7">
        <v>0</v>
      </c>
      <c r="D1317" s="9"/>
      <c r="E1317" s="10"/>
      <c r="F1317" s="11"/>
      <c r="G1317" s="10"/>
      <c r="H1317" s="19">
        <f t="shared" si="20"/>
        <v>40269</v>
      </c>
    </row>
    <row r="1318" spans="1:8" ht="12.75">
      <c r="A1318" s="17">
        <v>40303</v>
      </c>
      <c r="B1318" s="7">
        <v>33325339298</v>
      </c>
      <c r="D1318" s="9"/>
      <c r="E1318" s="10"/>
      <c r="F1318" s="11"/>
      <c r="G1318" s="10"/>
      <c r="H1318" s="19">
        <f t="shared" si="20"/>
        <v>40269</v>
      </c>
    </row>
    <row r="1319" spans="1:8" ht="12.75">
      <c r="A1319" s="17">
        <v>40304</v>
      </c>
      <c r="B1319" s="7">
        <v>67023603050.00001</v>
      </c>
      <c r="D1319" s="9"/>
      <c r="E1319" s="10"/>
      <c r="F1319" s="11"/>
      <c r="G1319" s="10"/>
      <c r="H1319" s="19">
        <f t="shared" si="20"/>
        <v>40269</v>
      </c>
    </row>
    <row r="1320" spans="1:8" ht="12.75">
      <c r="A1320" s="17">
        <v>40305</v>
      </c>
      <c r="B1320" s="7">
        <v>104881701174</v>
      </c>
      <c r="D1320" s="9"/>
      <c r="E1320" s="10"/>
      <c r="F1320" s="11"/>
      <c r="G1320" s="10"/>
      <c r="H1320" s="19">
        <f t="shared" si="20"/>
        <v>40269</v>
      </c>
    </row>
    <row r="1321" spans="1:8" ht="12.75">
      <c r="A1321" s="17">
        <v>40308</v>
      </c>
      <c r="B1321" s="7">
        <v>297476375329</v>
      </c>
      <c r="D1321" s="9"/>
      <c r="E1321" s="10"/>
      <c r="F1321" s="11"/>
      <c r="G1321" s="10"/>
      <c r="H1321" s="19">
        <f t="shared" si="20"/>
        <v>40299</v>
      </c>
    </row>
    <row r="1322" spans="1:8" ht="12.75">
      <c r="A1322" s="17">
        <v>40309</v>
      </c>
      <c r="B1322" s="7">
        <v>0</v>
      </c>
      <c r="D1322" s="9"/>
      <c r="E1322" s="10"/>
      <c r="F1322" s="11"/>
      <c r="G1322" s="10"/>
      <c r="H1322" s="19">
        <f t="shared" si="20"/>
        <v>40299</v>
      </c>
    </row>
    <row r="1323" spans="1:8" ht="12.75">
      <c r="A1323" s="17">
        <v>40310</v>
      </c>
      <c r="B1323" s="7">
        <v>0</v>
      </c>
      <c r="D1323" s="9"/>
      <c r="E1323" s="10"/>
      <c r="F1323" s="11"/>
      <c r="G1323" s="10"/>
      <c r="H1323" s="19">
        <f t="shared" si="20"/>
        <v>40299</v>
      </c>
    </row>
    <row r="1324" spans="1:8" ht="12.75">
      <c r="A1324" s="17">
        <v>40311</v>
      </c>
      <c r="B1324" s="7">
        <v>0</v>
      </c>
      <c r="D1324" s="9"/>
      <c r="E1324" s="10"/>
      <c r="F1324" s="11"/>
      <c r="G1324" s="10"/>
      <c r="H1324" s="19">
        <f t="shared" si="20"/>
        <v>40299</v>
      </c>
    </row>
    <row r="1325" spans="1:8" ht="12.75">
      <c r="A1325" s="17">
        <v>40312</v>
      </c>
      <c r="B1325" s="7">
        <v>0</v>
      </c>
      <c r="D1325" s="9"/>
      <c r="E1325" s="10"/>
      <c r="F1325" s="11"/>
      <c r="G1325" s="10"/>
      <c r="H1325" s="19">
        <f t="shared" si="20"/>
        <v>40299</v>
      </c>
    </row>
    <row r="1326" spans="1:8" ht="12.75">
      <c r="A1326" s="17">
        <v>40315</v>
      </c>
      <c r="B1326" s="7">
        <v>0</v>
      </c>
      <c r="D1326" s="9"/>
      <c r="E1326" s="10"/>
      <c r="F1326" s="11"/>
      <c r="G1326" s="10"/>
      <c r="H1326" s="19">
        <f t="shared" si="20"/>
        <v>40299</v>
      </c>
    </row>
    <row r="1327" spans="1:8" ht="12.75">
      <c r="A1327" s="17">
        <v>40316</v>
      </c>
      <c r="B1327" s="7">
        <v>0</v>
      </c>
      <c r="D1327" s="9"/>
      <c r="E1327" s="10"/>
      <c r="F1327" s="11"/>
      <c r="G1327" s="10"/>
      <c r="H1327" s="19">
        <f t="shared" si="20"/>
        <v>40299</v>
      </c>
    </row>
    <row r="1328" spans="1:8" ht="12.75">
      <c r="A1328" s="17">
        <v>40317</v>
      </c>
      <c r="B1328" s="7">
        <v>0</v>
      </c>
      <c r="D1328" s="9"/>
      <c r="E1328" s="10"/>
      <c r="F1328" s="11"/>
      <c r="G1328" s="10"/>
      <c r="H1328" s="19">
        <f t="shared" si="20"/>
        <v>40299</v>
      </c>
    </row>
    <row r="1329" spans="1:8" ht="12.75">
      <c r="A1329" s="17">
        <v>40318</v>
      </c>
      <c r="B1329" s="7">
        <v>0</v>
      </c>
      <c r="D1329" s="9"/>
      <c r="E1329" s="10"/>
      <c r="F1329" s="11"/>
      <c r="G1329" s="10"/>
      <c r="H1329" s="19">
        <f t="shared" si="20"/>
        <v>40299</v>
      </c>
    </row>
    <row r="1330" spans="1:8" ht="12.75">
      <c r="A1330" s="17">
        <v>40322</v>
      </c>
      <c r="B1330" s="7">
        <v>0</v>
      </c>
      <c r="D1330" s="9"/>
      <c r="E1330" s="10"/>
      <c r="F1330" s="11"/>
      <c r="G1330" s="10"/>
      <c r="H1330" s="19">
        <f t="shared" si="20"/>
        <v>40299</v>
      </c>
    </row>
    <row r="1331" spans="1:8" ht="12.75">
      <c r="A1331" s="17">
        <v>40323</v>
      </c>
      <c r="B1331" s="7">
        <v>0</v>
      </c>
      <c r="D1331" s="9"/>
      <c r="E1331" s="10"/>
      <c r="F1331" s="11"/>
      <c r="G1331" s="10"/>
      <c r="H1331" s="19">
        <f t="shared" si="20"/>
        <v>40299</v>
      </c>
    </row>
    <row r="1332" spans="1:8" ht="12.75">
      <c r="A1332" s="17">
        <v>40324</v>
      </c>
      <c r="B1332" s="7">
        <v>5191022144</v>
      </c>
      <c r="D1332" s="9"/>
      <c r="E1332" s="10"/>
      <c r="F1332" s="11"/>
      <c r="G1332" s="10"/>
      <c r="H1332" s="19">
        <f t="shared" si="20"/>
        <v>40299</v>
      </c>
    </row>
    <row r="1333" spans="1:8" ht="12.75">
      <c r="A1333" s="17">
        <v>40325</v>
      </c>
      <c r="B1333" s="7">
        <v>0</v>
      </c>
      <c r="D1333" s="9"/>
      <c r="E1333" s="10"/>
      <c r="F1333" s="11"/>
      <c r="G1333" s="10"/>
      <c r="H1333" s="19">
        <f t="shared" si="20"/>
        <v>40299</v>
      </c>
    </row>
    <row r="1334" spans="1:8" ht="12.75">
      <c r="A1334" s="17">
        <v>40326</v>
      </c>
      <c r="B1334" s="7">
        <v>0</v>
      </c>
      <c r="D1334" s="9"/>
      <c r="E1334" s="10"/>
      <c r="F1334" s="11"/>
      <c r="G1334" s="10"/>
      <c r="H1334" s="19">
        <f t="shared" si="20"/>
        <v>40299</v>
      </c>
    </row>
    <row r="1335" spans="1:8" ht="12.75">
      <c r="A1335" s="17">
        <v>40329</v>
      </c>
      <c r="B1335" s="7">
        <v>0</v>
      </c>
      <c r="D1335" s="9"/>
      <c r="E1335" s="10"/>
      <c r="F1335" s="11"/>
      <c r="G1335" s="10"/>
      <c r="H1335" s="19">
        <f t="shared" si="20"/>
        <v>40299</v>
      </c>
    </row>
    <row r="1336" spans="1:8" ht="12.75">
      <c r="A1336" s="17">
        <v>40330</v>
      </c>
      <c r="B1336" s="7">
        <v>0</v>
      </c>
      <c r="D1336" s="9"/>
      <c r="E1336" s="10"/>
      <c r="F1336" s="11"/>
      <c r="G1336" s="10"/>
      <c r="H1336" s="19">
        <f t="shared" si="20"/>
        <v>40299</v>
      </c>
    </row>
    <row r="1337" spans="1:8" ht="12.75">
      <c r="A1337" s="17">
        <v>40331</v>
      </c>
      <c r="B1337" s="7">
        <v>0</v>
      </c>
      <c r="D1337" s="9"/>
      <c r="E1337" s="10"/>
      <c r="F1337" s="11"/>
      <c r="G1337" s="10"/>
      <c r="H1337" s="19">
        <f t="shared" si="20"/>
        <v>40299</v>
      </c>
    </row>
    <row r="1338" spans="1:8" ht="12.75">
      <c r="A1338" s="17">
        <v>40332</v>
      </c>
      <c r="B1338" s="7">
        <v>0</v>
      </c>
      <c r="D1338" s="9"/>
      <c r="E1338" s="10"/>
      <c r="F1338" s="11"/>
      <c r="G1338" s="10"/>
      <c r="H1338" s="19">
        <f t="shared" si="20"/>
        <v>40299</v>
      </c>
    </row>
    <row r="1339" spans="1:8" ht="12.75">
      <c r="A1339" s="17">
        <v>40333</v>
      </c>
      <c r="B1339" s="7">
        <v>38176656673</v>
      </c>
      <c r="D1339" s="9"/>
      <c r="E1339" s="10"/>
      <c r="F1339" s="11"/>
      <c r="G1339" s="10"/>
      <c r="H1339" s="19">
        <f t="shared" si="20"/>
        <v>40299</v>
      </c>
    </row>
    <row r="1340" spans="1:8" ht="12.75">
      <c r="A1340" s="17">
        <v>40336</v>
      </c>
      <c r="B1340" s="7">
        <v>0</v>
      </c>
      <c r="D1340" s="9"/>
      <c r="E1340" s="10"/>
      <c r="F1340" s="11"/>
      <c r="G1340" s="10"/>
      <c r="H1340" s="19">
        <f t="shared" si="20"/>
        <v>40299</v>
      </c>
    </row>
    <row r="1341" spans="1:8" ht="12.75">
      <c r="A1341" s="17">
        <v>40337</v>
      </c>
      <c r="B1341" s="7">
        <v>4503178662</v>
      </c>
      <c r="D1341" s="9"/>
      <c r="E1341" s="10"/>
      <c r="F1341" s="11"/>
      <c r="G1341" s="10"/>
      <c r="H1341" s="19">
        <f t="shared" si="20"/>
        <v>40299</v>
      </c>
    </row>
    <row r="1342" spans="1:8" ht="12.75">
      <c r="A1342" s="17">
        <v>40338</v>
      </c>
      <c r="B1342" s="7">
        <v>20669904743</v>
      </c>
      <c r="D1342" s="9"/>
      <c r="E1342" s="10"/>
      <c r="F1342" s="11"/>
      <c r="G1342" s="10"/>
      <c r="H1342" s="19">
        <f t="shared" si="20"/>
        <v>40330</v>
      </c>
    </row>
    <row r="1343" spans="1:8" ht="12.75">
      <c r="A1343" s="17">
        <v>40339</v>
      </c>
      <c r="B1343" s="7">
        <v>0</v>
      </c>
      <c r="D1343" s="9"/>
      <c r="E1343" s="10"/>
      <c r="F1343" s="11"/>
      <c r="G1343" s="10"/>
      <c r="H1343" s="19">
        <f t="shared" si="20"/>
        <v>40330</v>
      </c>
    </row>
    <row r="1344" spans="1:8" ht="12.75">
      <c r="A1344" s="17">
        <v>40340</v>
      </c>
      <c r="B1344" s="7">
        <v>145983840978</v>
      </c>
      <c r="D1344" s="9"/>
      <c r="E1344" s="10"/>
      <c r="F1344" s="11"/>
      <c r="G1344" s="10"/>
      <c r="H1344" s="19">
        <f t="shared" si="20"/>
        <v>40330</v>
      </c>
    </row>
    <row r="1345" spans="1:8" ht="12.75">
      <c r="A1345" s="17">
        <v>40343</v>
      </c>
      <c r="B1345" s="7">
        <v>145986917067</v>
      </c>
      <c r="D1345" s="9"/>
      <c r="E1345" s="10"/>
      <c r="F1345" s="11"/>
      <c r="G1345" s="10"/>
      <c r="H1345" s="19">
        <f t="shared" si="20"/>
        <v>40330</v>
      </c>
    </row>
    <row r="1346" spans="1:8" ht="12.75">
      <c r="A1346" s="17">
        <v>40344</v>
      </c>
      <c r="B1346" s="7">
        <v>0</v>
      </c>
      <c r="D1346" s="9"/>
      <c r="E1346" s="10"/>
      <c r="F1346" s="11"/>
      <c r="G1346" s="10"/>
      <c r="H1346" s="19">
        <f t="shared" si="20"/>
        <v>40330</v>
      </c>
    </row>
    <row r="1347" spans="1:8" ht="12.75">
      <c r="A1347" s="17">
        <v>40345</v>
      </c>
      <c r="B1347" s="7">
        <v>0</v>
      </c>
      <c r="D1347" s="9"/>
      <c r="E1347" s="10"/>
      <c r="F1347" s="11"/>
      <c r="G1347" s="10"/>
      <c r="H1347" s="19">
        <f t="shared" si="20"/>
        <v>40330</v>
      </c>
    </row>
    <row r="1348" spans="1:8" ht="12.75">
      <c r="A1348" s="17">
        <v>40346</v>
      </c>
      <c r="B1348" s="7">
        <v>0</v>
      </c>
      <c r="D1348" s="9"/>
      <c r="E1348" s="10"/>
      <c r="F1348" s="11"/>
      <c r="G1348" s="10"/>
      <c r="H1348" s="19">
        <f t="shared" si="20"/>
        <v>40330</v>
      </c>
    </row>
    <row r="1349" spans="1:8" ht="12.75">
      <c r="A1349" s="17">
        <v>40347</v>
      </c>
      <c r="B1349" s="7">
        <v>0</v>
      </c>
      <c r="D1349" s="9"/>
      <c r="E1349" s="10"/>
      <c r="F1349" s="11"/>
      <c r="G1349" s="10"/>
      <c r="H1349" s="19">
        <f t="shared" si="20"/>
        <v>40330</v>
      </c>
    </row>
    <row r="1350" spans="1:8" ht="12.75">
      <c r="A1350" s="17">
        <v>40350</v>
      </c>
      <c r="B1350" s="7">
        <v>0</v>
      </c>
      <c r="D1350" s="9"/>
      <c r="E1350" s="10"/>
      <c r="F1350" s="11"/>
      <c r="G1350" s="10"/>
      <c r="H1350" s="19">
        <f aca="true" t="shared" si="21" ref="H1350:H1413">_xlfn.IFERROR(VALUE("01"&amp;"-"&amp;IF(DAY(A1350)&lt;=8,MONTH(_XLL.FECHA.MES(A1350,-1)),MONTH(A1350))&amp;"-"&amp;IF(DAY(A1350)&lt;=8,YEAR(_XLL.FECHA.MES(A1350,-1)),YEAR(A1350))),"")</f>
        <v>40330</v>
      </c>
    </row>
    <row r="1351" spans="1:8" ht="12.75">
      <c r="A1351" s="17">
        <v>40351</v>
      </c>
      <c r="B1351" s="7">
        <v>0</v>
      </c>
      <c r="D1351" s="9"/>
      <c r="E1351" s="10"/>
      <c r="F1351" s="11"/>
      <c r="G1351" s="10"/>
      <c r="H1351" s="19">
        <f t="shared" si="21"/>
        <v>40330</v>
      </c>
    </row>
    <row r="1352" spans="1:8" ht="12.75">
      <c r="A1352" s="17">
        <v>40352</v>
      </c>
      <c r="B1352" s="7">
        <v>895668110</v>
      </c>
      <c r="D1352" s="9"/>
      <c r="E1352" s="10"/>
      <c r="F1352" s="11"/>
      <c r="G1352" s="10"/>
      <c r="H1352" s="19">
        <f t="shared" si="21"/>
        <v>40330</v>
      </c>
    </row>
    <row r="1353" spans="1:8" ht="12.75">
      <c r="A1353" s="17">
        <v>40353</v>
      </c>
      <c r="B1353" s="7">
        <v>51091042235</v>
      </c>
      <c r="D1353" s="9"/>
      <c r="E1353" s="10"/>
      <c r="F1353" s="11"/>
      <c r="G1353" s="10"/>
      <c r="H1353" s="19">
        <f t="shared" si="21"/>
        <v>40330</v>
      </c>
    </row>
    <row r="1354" spans="1:8" ht="12.75">
      <c r="A1354" s="17">
        <v>40354</v>
      </c>
      <c r="B1354" s="7">
        <v>0</v>
      </c>
      <c r="D1354" s="9"/>
      <c r="E1354" s="10"/>
      <c r="F1354" s="11"/>
      <c r="G1354" s="10"/>
      <c r="H1354" s="19">
        <f t="shared" si="21"/>
        <v>40330</v>
      </c>
    </row>
    <row r="1355" spans="1:8" ht="12.75">
      <c r="A1355" s="17">
        <v>40358</v>
      </c>
      <c r="B1355" s="7">
        <v>0</v>
      </c>
      <c r="D1355" s="9"/>
      <c r="E1355" s="10"/>
      <c r="F1355" s="11"/>
      <c r="G1355" s="10"/>
      <c r="H1355" s="19">
        <f t="shared" si="21"/>
        <v>40330</v>
      </c>
    </row>
    <row r="1356" spans="1:8" ht="12.75">
      <c r="A1356" s="17">
        <v>40359</v>
      </c>
      <c r="B1356" s="7">
        <v>0</v>
      </c>
      <c r="D1356" s="9"/>
      <c r="E1356" s="10"/>
      <c r="F1356" s="11"/>
      <c r="G1356" s="10"/>
      <c r="H1356" s="19">
        <f t="shared" si="21"/>
        <v>40330</v>
      </c>
    </row>
    <row r="1357" spans="1:8" ht="12.75">
      <c r="A1357" s="17">
        <v>40360</v>
      </c>
      <c r="B1357" s="7">
        <v>0</v>
      </c>
      <c r="D1357" s="9"/>
      <c r="E1357" s="10"/>
      <c r="F1357" s="11"/>
      <c r="G1357" s="10"/>
      <c r="H1357" s="19">
        <f t="shared" si="21"/>
        <v>40330</v>
      </c>
    </row>
    <row r="1358" spans="1:8" ht="12.75">
      <c r="A1358" s="17">
        <v>40361</v>
      </c>
      <c r="B1358" s="7">
        <v>0</v>
      </c>
      <c r="D1358" s="9"/>
      <c r="E1358" s="10"/>
      <c r="F1358" s="11"/>
      <c r="G1358" s="10"/>
      <c r="H1358" s="19">
        <f t="shared" si="21"/>
        <v>40330</v>
      </c>
    </row>
    <row r="1359" spans="1:8" ht="12.75">
      <c r="A1359" s="17">
        <v>40364</v>
      </c>
      <c r="B1359" s="7">
        <v>1756046408</v>
      </c>
      <c r="D1359" s="9"/>
      <c r="E1359" s="10"/>
      <c r="F1359" s="11"/>
      <c r="G1359" s="10"/>
      <c r="H1359" s="19">
        <f t="shared" si="21"/>
        <v>40330</v>
      </c>
    </row>
    <row r="1360" spans="1:8" ht="12.75">
      <c r="A1360" s="17">
        <v>40365</v>
      </c>
      <c r="B1360" s="7">
        <v>0</v>
      </c>
      <c r="D1360" s="9"/>
      <c r="E1360" s="10"/>
      <c r="F1360" s="11"/>
      <c r="G1360" s="10"/>
      <c r="H1360" s="19">
        <f t="shared" si="21"/>
        <v>40330</v>
      </c>
    </row>
    <row r="1361" spans="1:8" ht="12.75">
      <c r="A1361" s="17">
        <v>40366</v>
      </c>
      <c r="B1361" s="7">
        <v>0</v>
      </c>
      <c r="D1361" s="9"/>
      <c r="E1361" s="10"/>
      <c r="F1361" s="11"/>
      <c r="G1361" s="10"/>
      <c r="H1361" s="19">
        <f t="shared" si="21"/>
        <v>40330</v>
      </c>
    </row>
    <row r="1362" spans="1:8" ht="12.75">
      <c r="A1362" s="17">
        <v>40367</v>
      </c>
      <c r="B1362" s="7">
        <v>0</v>
      </c>
      <c r="D1362" s="9"/>
      <c r="E1362" s="10"/>
      <c r="F1362" s="11"/>
      <c r="G1362" s="10"/>
      <c r="H1362" s="19">
        <f t="shared" si="21"/>
        <v>40330</v>
      </c>
    </row>
    <row r="1363" spans="1:8" ht="12.75">
      <c r="A1363" s="17">
        <v>40368</v>
      </c>
      <c r="B1363" s="7">
        <v>25448755911</v>
      </c>
      <c r="D1363" s="9"/>
      <c r="E1363" s="10"/>
      <c r="F1363" s="11"/>
      <c r="G1363" s="10"/>
      <c r="H1363" s="19">
        <f t="shared" si="21"/>
        <v>40360</v>
      </c>
    </row>
    <row r="1364" spans="1:8" ht="12.75">
      <c r="A1364" s="17">
        <v>40371</v>
      </c>
      <c r="B1364" s="7">
        <v>19613877189</v>
      </c>
      <c r="D1364" s="9"/>
      <c r="E1364" s="10"/>
      <c r="F1364" s="11"/>
      <c r="G1364" s="10"/>
      <c r="H1364" s="19">
        <f t="shared" si="21"/>
        <v>40360</v>
      </c>
    </row>
    <row r="1365" spans="1:8" ht="12.75">
      <c r="A1365" s="17">
        <v>40372</v>
      </c>
      <c r="B1365" s="7">
        <v>19659986787</v>
      </c>
      <c r="D1365" s="9"/>
      <c r="E1365" s="10"/>
      <c r="F1365" s="11"/>
      <c r="G1365" s="10"/>
      <c r="H1365" s="19">
        <f t="shared" si="21"/>
        <v>40360</v>
      </c>
    </row>
    <row r="1366" spans="1:8" ht="12.75">
      <c r="A1366" s="17">
        <v>40373</v>
      </c>
      <c r="B1366" s="7">
        <v>208789306036</v>
      </c>
      <c r="D1366" s="9"/>
      <c r="E1366" s="10"/>
      <c r="F1366" s="11"/>
      <c r="G1366" s="10"/>
      <c r="H1366" s="19">
        <f t="shared" si="21"/>
        <v>40360</v>
      </c>
    </row>
    <row r="1367" spans="1:8" ht="12.75">
      <c r="A1367" s="17">
        <v>40374</v>
      </c>
      <c r="B1367" s="7">
        <v>495744247994</v>
      </c>
      <c r="D1367" s="9"/>
      <c r="E1367" s="10"/>
      <c r="F1367" s="11"/>
      <c r="G1367" s="10"/>
      <c r="H1367" s="19">
        <f t="shared" si="21"/>
        <v>40360</v>
      </c>
    </row>
    <row r="1368" spans="1:8" ht="12.75">
      <c r="A1368" s="17">
        <v>40378</v>
      </c>
      <c r="B1368" s="7">
        <v>0</v>
      </c>
      <c r="D1368" s="9"/>
      <c r="E1368" s="10"/>
      <c r="F1368" s="11"/>
      <c r="G1368" s="10"/>
      <c r="H1368" s="19">
        <f t="shared" si="21"/>
        <v>40360</v>
      </c>
    </row>
    <row r="1369" spans="1:8" ht="12.75">
      <c r="A1369" s="17">
        <v>40379</v>
      </c>
      <c r="B1369" s="7">
        <v>11258915352</v>
      </c>
      <c r="D1369" s="9"/>
      <c r="E1369" s="10"/>
      <c r="F1369" s="11"/>
      <c r="G1369" s="10"/>
      <c r="H1369" s="19">
        <f t="shared" si="21"/>
        <v>40360</v>
      </c>
    </row>
    <row r="1370" spans="1:8" ht="12.75">
      <c r="A1370" s="17">
        <v>40380</v>
      </c>
      <c r="B1370" s="7">
        <v>34542071120</v>
      </c>
      <c r="D1370" s="9"/>
      <c r="E1370" s="10"/>
      <c r="F1370" s="11"/>
      <c r="G1370" s="10"/>
      <c r="H1370" s="19">
        <f t="shared" si="21"/>
        <v>40360</v>
      </c>
    </row>
    <row r="1371" spans="1:8" ht="12.75">
      <c r="A1371" s="17">
        <v>40381</v>
      </c>
      <c r="B1371" s="7">
        <v>32543453594</v>
      </c>
      <c r="D1371" s="9"/>
      <c r="E1371" s="10"/>
      <c r="F1371" s="11"/>
      <c r="G1371" s="10"/>
      <c r="H1371" s="19">
        <f t="shared" si="21"/>
        <v>40360</v>
      </c>
    </row>
    <row r="1372" spans="1:8" ht="12.75">
      <c r="A1372" s="17">
        <v>40382</v>
      </c>
      <c r="B1372" s="7">
        <v>38120197800</v>
      </c>
      <c r="D1372" s="9"/>
      <c r="E1372" s="10"/>
      <c r="F1372" s="11"/>
      <c r="G1372" s="10"/>
      <c r="H1372" s="19">
        <f t="shared" si="21"/>
        <v>40360</v>
      </c>
    </row>
    <row r="1373" spans="1:8" ht="12.75">
      <c r="A1373" s="17">
        <v>40385</v>
      </c>
      <c r="B1373" s="7">
        <v>3926586937.9999995</v>
      </c>
      <c r="D1373" s="9"/>
      <c r="E1373" s="10"/>
      <c r="F1373" s="11"/>
      <c r="G1373" s="10"/>
      <c r="H1373" s="19">
        <f t="shared" si="21"/>
        <v>40360</v>
      </c>
    </row>
    <row r="1374" spans="1:8" ht="12.75">
      <c r="A1374" s="17">
        <v>40386</v>
      </c>
      <c r="B1374" s="7">
        <v>50739648089</v>
      </c>
      <c r="D1374" s="9"/>
      <c r="E1374" s="10"/>
      <c r="F1374" s="11"/>
      <c r="G1374" s="10"/>
      <c r="H1374" s="19">
        <f t="shared" si="21"/>
        <v>40360</v>
      </c>
    </row>
    <row r="1375" spans="1:8" ht="12.75">
      <c r="A1375" s="17">
        <v>40387</v>
      </c>
      <c r="B1375" s="7">
        <v>70106769722</v>
      </c>
      <c r="D1375" s="9"/>
      <c r="E1375" s="10"/>
      <c r="F1375" s="11"/>
      <c r="G1375" s="10"/>
      <c r="H1375" s="19">
        <f t="shared" si="21"/>
        <v>40360</v>
      </c>
    </row>
    <row r="1376" spans="1:8" ht="12.75">
      <c r="A1376" s="17">
        <v>40388</v>
      </c>
      <c r="B1376" s="7">
        <v>61849892702</v>
      </c>
      <c r="D1376" s="9"/>
      <c r="E1376" s="10"/>
      <c r="F1376" s="11"/>
      <c r="G1376" s="10"/>
      <c r="H1376" s="19">
        <f t="shared" si="21"/>
        <v>40360</v>
      </c>
    </row>
    <row r="1377" spans="1:8" ht="12.75">
      <c r="A1377" s="17">
        <v>40389</v>
      </c>
      <c r="B1377" s="7">
        <v>86426327920.99998</v>
      </c>
      <c r="D1377" s="9"/>
      <c r="E1377" s="10"/>
      <c r="F1377" s="11"/>
      <c r="G1377" s="10"/>
      <c r="H1377" s="19">
        <f t="shared" si="21"/>
        <v>40360</v>
      </c>
    </row>
    <row r="1378" spans="1:8" ht="12.75">
      <c r="A1378" s="17">
        <v>40392</v>
      </c>
      <c r="B1378" s="7">
        <v>107590599718.99998</v>
      </c>
      <c r="D1378" s="9"/>
      <c r="E1378" s="10"/>
      <c r="F1378" s="11"/>
      <c r="G1378" s="10"/>
      <c r="H1378" s="19">
        <f t="shared" si="21"/>
        <v>40360</v>
      </c>
    </row>
    <row r="1379" spans="1:8" ht="12.75">
      <c r="A1379" s="17">
        <v>40393</v>
      </c>
      <c r="B1379" s="7">
        <v>75653186568</v>
      </c>
      <c r="D1379" s="9"/>
      <c r="E1379" s="10"/>
      <c r="F1379" s="11"/>
      <c r="G1379" s="10"/>
      <c r="H1379" s="19">
        <f t="shared" si="21"/>
        <v>40360</v>
      </c>
    </row>
    <row r="1380" spans="1:8" ht="12.75">
      <c r="A1380" s="17">
        <v>40394</v>
      </c>
      <c r="B1380" s="7">
        <v>91631585002</v>
      </c>
      <c r="D1380" s="9"/>
      <c r="E1380" s="10"/>
      <c r="F1380" s="11"/>
      <c r="G1380" s="10"/>
      <c r="H1380" s="19">
        <f t="shared" si="21"/>
        <v>40360</v>
      </c>
    </row>
    <row r="1381" spans="1:8" ht="12.75">
      <c r="A1381" s="17">
        <v>40395</v>
      </c>
      <c r="B1381" s="7">
        <v>199520275959</v>
      </c>
      <c r="D1381" s="9"/>
      <c r="E1381" s="10"/>
      <c r="F1381" s="11"/>
      <c r="G1381" s="10"/>
      <c r="H1381" s="19">
        <f t="shared" si="21"/>
        <v>40360</v>
      </c>
    </row>
    <row r="1382" spans="1:8" ht="12.75">
      <c r="A1382" s="17">
        <v>40396</v>
      </c>
      <c r="B1382" s="7">
        <v>133047568156</v>
      </c>
      <c r="D1382" s="9"/>
      <c r="E1382" s="10"/>
      <c r="F1382" s="11"/>
      <c r="G1382" s="10"/>
      <c r="H1382" s="19">
        <f t="shared" si="21"/>
        <v>40360</v>
      </c>
    </row>
    <row r="1383" spans="1:8" ht="12.75">
      <c r="A1383" s="17">
        <v>40399</v>
      </c>
      <c r="B1383" s="7">
        <v>492142450193</v>
      </c>
      <c r="D1383" s="9"/>
      <c r="E1383" s="10"/>
      <c r="F1383" s="11"/>
      <c r="G1383" s="10"/>
      <c r="H1383" s="19">
        <f t="shared" si="21"/>
        <v>40391</v>
      </c>
    </row>
    <row r="1384" spans="1:8" ht="12.75">
      <c r="A1384" s="17">
        <v>40400</v>
      </c>
      <c r="B1384" s="7">
        <v>545984572305.99994</v>
      </c>
      <c r="D1384" s="9"/>
      <c r="E1384" s="10"/>
      <c r="F1384" s="11"/>
      <c r="G1384" s="10"/>
      <c r="H1384" s="19">
        <f t="shared" si="21"/>
        <v>40391</v>
      </c>
    </row>
    <row r="1385" spans="1:8" ht="12.75">
      <c r="A1385" s="17">
        <v>40401</v>
      </c>
      <c r="B1385" s="7">
        <v>505375802213</v>
      </c>
      <c r="D1385" s="9"/>
      <c r="E1385" s="10"/>
      <c r="F1385" s="11"/>
      <c r="G1385" s="10"/>
      <c r="H1385" s="19">
        <f t="shared" si="21"/>
        <v>40391</v>
      </c>
    </row>
    <row r="1386" spans="1:8" ht="12.75">
      <c r="A1386" s="17">
        <v>40402</v>
      </c>
      <c r="B1386" s="7">
        <v>585428604206</v>
      </c>
      <c r="D1386" s="9"/>
      <c r="E1386" s="10"/>
      <c r="F1386" s="11"/>
      <c r="G1386" s="10"/>
      <c r="H1386" s="19">
        <f t="shared" si="21"/>
        <v>40391</v>
      </c>
    </row>
    <row r="1387" spans="1:8" ht="12.75">
      <c r="A1387" s="17">
        <v>40403</v>
      </c>
      <c r="B1387" s="7">
        <v>67231346412</v>
      </c>
      <c r="D1387" s="9"/>
      <c r="E1387" s="10"/>
      <c r="F1387" s="11"/>
      <c r="G1387" s="10"/>
      <c r="H1387" s="19">
        <f t="shared" si="21"/>
        <v>40391</v>
      </c>
    </row>
    <row r="1388" spans="1:8" ht="12.75">
      <c r="A1388" s="17">
        <v>40406</v>
      </c>
      <c r="B1388" s="7">
        <v>46853226248</v>
      </c>
      <c r="D1388" s="9"/>
      <c r="E1388" s="10"/>
      <c r="F1388" s="11"/>
      <c r="G1388" s="10"/>
      <c r="H1388" s="19">
        <f t="shared" si="21"/>
        <v>40391</v>
      </c>
    </row>
    <row r="1389" spans="1:8" ht="12.75">
      <c r="A1389" s="17">
        <v>40407</v>
      </c>
      <c r="B1389" s="7">
        <v>29177717021.999996</v>
      </c>
      <c r="D1389" s="9"/>
      <c r="E1389" s="10"/>
      <c r="F1389" s="11"/>
      <c r="G1389" s="10"/>
      <c r="H1389" s="19">
        <f t="shared" si="21"/>
        <v>40391</v>
      </c>
    </row>
    <row r="1390" spans="1:8" ht="12.75">
      <c r="A1390" s="17">
        <v>40408</v>
      </c>
      <c r="B1390" s="7">
        <v>8290691462.999999</v>
      </c>
      <c r="D1390" s="9"/>
      <c r="E1390" s="10"/>
      <c r="F1390" s="11"/>
      <c r="G1390" s="10"/>
      <c r="H1390" s="19">
        <f t="shared" si="21"/>
        <v>40391</v>
      </c>
    </row>
    <row r="1391" spans="1:8" ht="12.75">
      <c r="A1391" s="17">
        <v>40409</v>
      </c>
      <c r="B1391" s="7">
        <v>10615434479</v>
      </c>
      <c r="D1391" s="9"/>
      <c r="E1391" s="10"/>
      <c r="F1391" s="11"/>
      <c r="G1391" s="10"/>
      <c r="H1391" s="19">
        <f t="shared" si="21"/>
        <v>40391</v>
      </c>
    </row>
    <row r="1392" spans="1:8" ht="12.75">
      <c r="A1392" s="17">
        <v>40410</v>
      </c>
      <c r="B1392" s="7">
        <v>0</v>
      </c>
      <c r="D1392" s="9"/>
      <c r="E1392" s="10"/>
      <c r="F1392" s="11"/>
      <c r="G1392" s="10"/>
      <c r="H1392" s="19">
        <f t="shared" si="21"/>
        <v>40391</v>
      </c>
    </row>
    <row r="1393" spans="1:8" ht="12.75">
      <c r="A1393" s="17">
        <v>40413</v>
      </c>
      <c r="B1393" s="7">
        <v>0</v>
      </c>
      <c r="D1393" s="9"/>
      <c r="E1393" s="10"/>
      <c r="F1393" s="11"/>
      <c r="G1393" s="10"/>
      <c r="H1393" s="19">
        <f t="shared" si="21"/>
        <v>40391</v>
      </c>
    </row>
    <row r="1394" spans="1:8" ht="12.75">
      <c r="A1394" s="17">
        <v>40414</v>
      </c>
      <c r="B1394" s="7">
        <v>0</v>
      </c>
      <c r="D1394" s="9"/>
      <c r="E1394" s="10"/>
      <c r="F1394" s="11"/>
      <c r="G1394" s="10"/>
      <c r="H1394" s="19">
        <f t="shared" si="21"/>
        <v>40391</v>
      </c>
    </row>
    <row r="1395" spans="1:8" ht="12.75">
      <c r="A1395" s="17">
        <v>40415</v>
      </c>
      <c r="B1395" s="7">
        <v>1075584428</v>
      </c>
      <c r="D1395" s="9"/>
      <c r="E1395" s="10"/>
      <c r="F1395" s="11"/>
      <c r="G1395" s="10"/>
      <c r="H1395" s="19">
        <f t="shared" si="21"/>
        <v>40391</v>
      </c>
    </row>
    <row r="1396" spans="1:8" ht="12.75">
      <c r="A1396" s="17">
        <v>40416</v>
      </c>
      <c r="B1396" s="7">
        <v>0</v>
      </c>
      <c r="D1396" s="9"/>
      <c r="E1396" s="10"/>
      <c r="F1396" s="11"/>
      <c r="G1396" s="10"/>
      <c r="H1396" s="19">
        <f t="shared" si="21"/>
        <v>40391</v>
      </c>
    </row>
    <row r="1397" spans="1:8" ht="12.75">
      <c r="A1397" s="17">
        <v>40417</v>
      </c>
      <c r="B1397" s="7">
        <v>16006616601</v>
      </c>
      <c r="D1397" s="9"/>
      <c r="E1397" s="10"/>
      <c r="F1397" s="11"/>
      <c r="G1397" s="10"/>
      <c r="H1397" s="19">
        <f t="shared" si="21"/>
        <v>40391</v>
      </c>
    </row>
    <row r="1398" spans="1:8" ht="12.75">
      <c r="A1398" s="17">
        <v>40420</v>
      </c>
      <c r="B1398" s="7">
        <v>22965750704</v>
      </c>
      <c r="D1398" s="9"/>
      <c r="E1398" s="10"/>
      <c r="F1398" s="11"/>
      <c r="G1398" s="10"/>
      <c r="H1398" s="19">
        <f t="shared" si="21"/>
        <v>40391</v>
      </c>
    </row>
    <row r="1399" spans="1:8" ht="12.75">
      <c r="A1399" s="17">
        <v>40421</v>
      </c>
      <c r="B1399" s="7">
        <v>64819695474</v>
      </c>
      <c r="D1399" s="9"/>
      <c r="E1399" s="10"/>
      <c r="F1399" s="11"/>
      <c r="G1399" s="10"/>
      <c r="H1399" s="19">
        <f t="shared" si="21"/>
        <v>40391</v>
      </c>
    </row>
    <row r="1400" spans="1:8" ht="12.75">
      <c r="A1400" s="17">
        <v>40422</v>
      </c>
      <c r="B1400" s="7">
        <v>58980430412</v>
      </c>
      <c r="D1400" s="9"/>
      <c r="E1400" s="10"/>
      <c r="F1400" s="11"/>
      <c r="G1400" s="10"/>
      <c r="H1400" s="19">
        <f t="shared" si="21"/>
        <v>40391</v>
      </c>
    </row>
    <row r="1401" spans="1:8" ht="12.75">
      <c r="A1401" s="17">
        <v>40423</v>
      </c>
      <c r="B1401" s="7">
        <v>22282894030</v>
      </c>
      <c r="D1401" s="9"/>
      <c r="E1401" s="10"/>
      <c r="F1401" s="11"/>
      <c r="G1401" s="10"/>
      <c r="H1401" s="19">
        <f t="shared" si="21"/>
        <v>40391</v>
      </c>
    </row>
    <row r="1402" spans="1:8" ht="12.75">
      <c r="A1402" s="17">
        <v>40424</v>
      </c>
      <c r="B1402" s="7">
        <v>0</v>
      </c>
      <c r="D1402" s="9"/>
      <c r="E1402" s="10"/>
      <c r="F1402" s="11"/>
      <c r="G1402" s="10"/>
      <c r="H1402" s="19">
        <f t="shared" si="21"/>
        <v>40391</v>
      </c>
    </row>
    <row r="1403" spans="1:8" ht="12.75">
      <c r="A1403" s="17">
        <v>40427</v>
      </c>
      <c r="B1403" s="7">
        <v>36150650096</v>
      </c>
      <c r="D1403" s="9"/>
      <c r="E1403" s="10"/>
      <c r="F1403" s="11"/>
      <c r="G1403" s="10"/>
      <c r="H1403" s="19">
        <f t="shared" si="21"/>
        <v>40391</v>
      </c>
    </row>
    <row r="1404" spans="1:8" ht="12.75">
      <c r="A1404" s="17">
        <v>40428</v>
      </c>
      <c r="B1404" s="7">
        <v>91457285321</v>
      </c>
      <c r="D1404" s="9"/>
      <c r="E1404" s="10"/>
      <c r="F1404" s="11"/>
      <c r="G1404" s="10"/>
      <c r="H1404" s="19">
        <f t="shared" si="21"/>
        <v>40391</v>
      </c>
    </row>
    <row r="1405" spans="1:8" ht="12.75">
      <c r="A1405" s="17">
        <v>40429</v>
      </c>
      <c r="B1405" s="7">
        <v>8727214791.999998</v>
      </c>
      <c r="D1405" s="9"/>
      <c r="E1405" s="10"/>
      <c r="F1405" s="11"/>
      <c r="G1405" s="10"/>
      <c r="H1405" s="19">
        <f t="shared" si="21"/>
        <v>40391</v>
      </c>
    </row>
    <row r="1406" spans="1:8" ht="12.75">
      <c r="A1406" s="17">
        <v>40430</v>
      </c>
      <c r="B1406" s="7">
        <v>332581754120</v>
      </c>
      <c r="D1406" s="9"/>
      <c r="E1406" s="10"/>
      <c r="F1406" s="11"/>
      <c r="G1406" s="10"/>
      <c r="H1406" s="19">
        <f t="shared" si="21"/>
        <v>40422</v>
      </c>
    </row>
    <row r="1407" spans="1:8" ht="12.75">
      <c r="A1407" s="17">
        <v>40431</v>
      </c>
      <c r="B1407" s="7">
        <v>228807763618</v>
      </c>
      <c r="D1407" s="9"/>
      <c r="E1407" s="10"/>
      <c r="F1407" s="11"/>
      <c r="G1407" s="10"/>
      <c r="H1407" s="19">
        <f t="shared" si="21"/>
        <v>40422</v>
      </c>
    </row>
    <row r="1408" spans="1:8" ht="12.75">
      <c r="A1408" s="17">
        <v>40434</v>
      </c>
      <c r="B1408" s="7">
        <v>140385297783</v>
      </c>
      <c r="D1408" s="9"/>
      <c r="E1408" s="10"/>
      <c r="F1408" s="11"/>
      <c r="G1408" s="10"/>
      <c r="H1408" s="19">
        <f t="shared" si="21"/>
        <v>40422</v>
      </c>
    </row>
    <row r="1409" spans="1:8" ht="12.75">
      <c r="A1409" s="17">
        <v>40435</v>
      </c>
      <c r="B1409" s="7">
        <v>246348422529</v>
      </c>
      <c r="D1409" s="9"/>
      <c r="E1409" s="10"/>
      <c r="F1409" s="11"/>
      <c r="G1409" s="10"/>
      <c r="H1409" s="19">
        <f t="shared" si="21"/>
        <v>40422</v>
      </c>
    </row>
    <row r="1410" spans="1:8" ht="12.75">
      <c r="A1410" s="17">
        <v>40436</v>
      </c>
      <c r="B1410" s="7">
        <v>298883654207.00006</v>
      </c>
      <c r="D1410" s="9"/>
      <c r="E1410" s="10"/>
      <c r="F1410" s="11"/>
      <c r="G1410" s="10"/>
      <c r="H1410" s="19">
        <f t="shared" si="21"/>
        <v>40422</v>
      </c>
    </row>
    <row r="1411" spans="1:8" ht="12.75">
      <c r="A1411" s="17">
        <v>40437</v>
      </c>
      <c r="B1411" s="7">
        <v>184918263358</v>
      </c>
      <c r="D1411" s="9"/>
      <c r="E1411" s="10"/>
      <c r="F1411" s="11"/>
      <c r="G1411" s="10"/>
      <c r="H1411" s="19">
        <f t="shared" si="21"/>
        <v>40422</v>
      </c>
    </row>
    <row r="1412" spans="1:8" ht="12.75">
      <c r="A1412" s="17">
        <v>40442</v>
      </c>
      <c r="B1412" s="7">
        <v>100583493089</v>
      </c>
      <c r="D1412" s="9"/>
      <c r="E1412" s="10"/>
      <c r="F1412" s="11"/>
      <c r="G1412" s="10"/>
      <c r="H1412" s="19">
        <f t="shared" si="21"/>
        <v>40422</v>
      </c>
    </row>
    <row r="1413" spans="1:8" ht="12.75">
      <c r="A1413" s="17">
        <v>40443</v>
      </c>
      <c r="B1413" s="7">
        <v>17438621360.999996</v>
      </c>
      <c r="D1413" s="9"/>
      <c r="E1413" s="10"/>
      <c r="F1413" s="11"/>
      <c r="G1413" s="10"/>
      <c r="H1413" s="19">
        <f t="shared" si="21"/>
        <v>40422</v>
      </c>
    </row>
    <row r="1414" spans="1:8" ht="12.75">
      <c r="A1414" s="17">
        <v>40444</v>
      </c>
      <c r="B1414" s="7">
        <v>0</v>
      </c>
      <c r="D1414" s="9"/>
      <c r="E1414" s="10"/>
      <c r="F1414" s="11"/>
      <c r="G1414" s="10"/>
      <c r="H1414" s="19">
        <f aca="true" t="shared" si="22" ref="H1414:H1477">_xlfn.IFERROR(VALUE("01"&amp;"-"&amp;IF(DAY(A1414)&lt;=8,MONTH(_XLL.FECHA.MES(A1414,-1)),MONTH(A1414))&amp;"-"&amp;IF(DAY(A1414)&lt;=8,YEAR(_XLL.FECHA.MES(A1414,-1)),YEAR(A1414))),"")</f>
        <v>40422</v>
      </c>
    </row>
    <row r="1415" spans="1:8" ht="12.75">
      <c r="A1415" s="17">
        <v>40445</v>
      </c>
      <c r="B1415" s="7">
        <v>9570672054</v>
      </c>
      <c r="D1415" s="9"/>
      <c r="E1415" s="10"/>
      <c r="F1415" s="11"/>
      <c r="G1415" s="10"/>
      <c r="H1415" s="19">
        <f t="shared" si="22"/>
        <v>40422</v>
      </c>
    </row>
    <row r="1416" spans="1:8" ht="12.75">
      <c r="A1416" s="17">
        <v>40448</v>
      </c>
      <c r="B1416" s="7">
        <v>0</v>
      </c>
      <c r="D1416" s="9"/>
      <c r="E1416" s="10"/>
      <c r="F1416" s="11"/>
      <c r="G1416" s="10"/>
      <c r="H1416" s="19">
        <f t="shared" si="22"/>
        <v>40422</v>
      </c>
    </row>
    <row r="1417" spans="1:8" ht="12.75">
      <c r="A1417" s="17">
        <v>40449</v>
      </c>
      <c r="B1417" s="7">
        <v>15273327199</v>
      </c>
      <c r="D1417" s="9"/>
      <c r="E1417" s="10"/>
      <c r="F1417" s="11"/>
      <c r="G1417" s="10"/>
      <c r="H1417" s="19">
        <f t="shared" si="22"/>
        <v>40422</v>
      </c>
    </row>
    <row r="1418" spans="1:8" ht="12.75">
      <c r="A1418" s="17">
        <v>40450</v>
      </c>
      <c r="B1418" s="7">
        <v>135504003005.99998</v>
      </c>
      <c r="D1418" s="9"/>
      <c r="E1418" s="10"/>
      <c r="F1418" s="11"/>
      <c r="G1418" s="10"/>
      <c r="H1418" s="19">
        <f t="shared" si="22"/>
        <v>40422</v>
      </c>
    </row>
    <row r="1419" spans="1:8" ht="12.75">
      <c r="A1419" s="17">
        <v>40451</v>
      </c>
      <c r="B1419" s="7">
        <v>100119266599</v>
      </c>
      <c r="D1419" s="9"/>
      <c r="E1419" s="10"/>
      <c r="F1419" s="11"/>
      <c r="G1419" s="10"/>
      <c r="H1419" s="19">
        <f t="shared" si="22"/>
        <v>40422</v>
      </c>
    </row>
    <row r="1420" spans="1:8" ht="12.75">
      <c r="A1420" s="17">
        <v>40452</v>
      </c>
      <c r="B1420" s="7">
        <v>21716746200</v>
      </c>
      <c r="D1420" s="9"/>
      <c r="E1420" s="10"/>
      <c r="F1420" s="11"/>
      <c r="G1420" s="10"/>
      <c r="H1420" s="19">
        <f t="shared" si="22"/>
        <v>40422</v>
      </c>
    </row>
    <row r="1421" spans="1:8" ht="12.75">
      <c r="A1421" s="17">
        <v>40455</v>
      </c>
      <c r="B1421" s="7">
        <v>69657476716</v>
      </c>
      <c r="D1421" s="9"/>
      <c r="E1421" s="10"/>
      <c r="F1421" s="11"/>
      <c r="G1421" s="10"/>
      <c r="H1421" s="19">
        <f t="shared" si="22"/>
        <v>40422</v>
      </c>
    </row>
    <row r="1422" spans="1:8" ht="12.75">
      <c r="A1422" s="17">
        <v>40456</v>
      </c>
      <c r="B1422" s="7">
        <v>17954310155</v>
      </c>
      <c r="D1422" s="9"/>
      <c r="E1422" s="10"/>
      <c r="F1422" s="11"/>
      <c r="G1422" s="10"/>
      <c r="H1422" s="19">
        <f t="shared" si="22"/>
        <v>40422</v>
      </c>
    </row>
    <row r="1423" spans="1:8" ht="12.75">
      <c r="A1423" s="17">
        <v>40457</v>
      </c>
      <c r="B1423" s="7">
        <v>6475422625</v>
      </c>
      <c r="D1423" s="9"/>
      <c r="E1423" s="10"/>
      <c r="F1423" s="11"/>
      <c r="G1423" s="10"/>
      <c r="H1423" s="19">
        <f t="shared" si="22"/>
        <v>40422</v>
      </c>
    </row>
    <row r="1424" spans="1:8" ht="12.75">
      <c r="A1424" s="17">
        <v>40458</v>
      </c>
      <c r="B1424" s="7">
        <v>29826718072</v>
      </c>
      <c r="D1424" s="9"/>
      <c r="E1424" s="10"/>
      <c r="F1424" s="11"/>
      <c r="G1424" s="10"/>
      <c r="H1424" s="19">
        <f t="shared" si="22"/>
        <v>40422</v>
      </c>
    </row>
    <row r="1425" spans="1:8" ht="12.75">
      <c r="A1425" s="17">
        <v>40459</v>
      </c>
      <c r="B1425" s="7">
        <v>24549956155</v>
      </c>
      <c r="D1425" s="9"/>
      <c r="E1425" s="10"/>
      <c r="F1425" s="11"/>
      <c r="G1425" s="10"/>
      <c r="H1425" s="19">
        <f t="shared" si="22"/>
        <v>40422</v>
      </c>
    </row>
    <row r="1426" spans="1:8" ht="12.75">
      <c r="A1426" s="17">
        <v>40463</v>
      </c>
      <c r="B1426" s="7">
        <v>445450955361.99994</v>
      </c>
      <c r="D1426" s="9"/>
      <c r="E1426" s="10"/>
      <c r="F1426" s="11"/>
      <c r="G1426" s="10"/>
      <c r="H1426" s="19">
        <f t="shared" si="22"/>
        <v>40452</v>
      </c>
    </row>
    <row r="1427" spans="1:8" ht="12.75">
      <c r="A1427" s="17">
        <v>40464</v>
      </c>
      <c r="B1427" s="7">
        <v>533840535371.99994</v>
      </c>
      <c r="D1427" s="9"/>
      <c r="E1427" s="10"/>
      <c r="F1427" s="11"/>
      <c r="G1427" s="10"/>
      <c r="H1427" s="19">
        <f t="shared" si="22"/>
        <v>40452</v>
      </c>
    </row>
    <row r="1428" spans="1:8" ht="12.75">
      <c r="A1428" s="17">
        <v>40465</v>
      </c>
      <c r="B1428" s="7">
        <v>478948231406</v>
      </c>
      <c r="D1428" s="9"/>
      <c r="E1428" s="10"/>
      <c r="F1428" s="11"/>
      <c r="G1428" s="10"/>
      <c r="H1428" s="19">
        <f t="shared" si="22"/>
        <v>40452</v>
      </c>
    </row>
    <row r="1429" spans="1:8" ht="12.75">
      <c r="A1429" s="17">
        <v>40466</v>
      </c>
      <c r="B1429" s="7">
        <v>153681580929</v>
      </c>
      <c r="D1429" s="9"/>
      <c r="E1429" s="10"/>
      <c r="F1429" s="11"/>
      <c r="G1429" s="10"/>
      <c r="H1429" s="19">
        <f t="shared" si="22"/>
        <v>40452</v>
      </c>
    </row>
    <row r="1430" spans="1:8" ht="12.75">
      <c r="A1430" s="17">
        <v>40469</v>
      </c>
      <c r="B1430" s="7">
        <v>8823693285.000002</v>
      </c>
      <c r="D1430" s="9"/>
      <c r="E1430" s="10"/>
      <c r="F1430" s="11"/>
      <c r="G1430" s="10"/>
      <c r="H1430" s="19">
        <f t="shared" si="22"/>
        <v>40452</v>
      </c>
    </row>
    <row r="1431" spans="1:8" ht="12.75">
      <c r="A1431" s="17">
        <v>40470</v>
      </c>
      <c r="B1431" s="7">
        <v>0</v>
      </c>
      <c r="D1431" s="9"/>
      <c r="E1431" s="10"/>
      <c r="F1431" s="11"/>
      <c r="G1431" s="10"/>
      <c r="H1431" s="19">
        <f t="shared" si="22"/>
        <v>40452</v>
      </c>
    </row>
    <row r="1432" spans="1:8" ht="12.75">
      <c r="A1432" s="17">
        <v>40471</v>
      </c>
      <c r="B1432" s="7">
        <v>20486974975</v>
      </c>
      <c r="D1432" s="9"/>
      <c r="E1432" s="10"/>
      <c r="F1432" s="11"/>
      <c r="G1432" s="10"/>
      <c r="H1432" s="19">
        <f t="shared" si="22"/>
        <v>40452</v>
      </c>
    </row>
    <row r="1433" spans="1:8" ht="12.75">
      <c r="A1433" s="17">
        <v>40472</v>
      </c>
      <c r="B1433" s="7">
        <v>0</v>
      </c>
      <c r="D1433" s="9"/>
      <c r="E1433" s="10"/>
      <c r="F1433" s="11"/>
      <c r="G1433" s="10"/>
      <c r="H1433" s="19">
        <f t="shared" si="22"/>
        <v>40452</v>
      </c>
    </row>
    <row r="1434" spans="1:8" ht="12.75">
      <c r="A1434" s="17">
        <v>40473</v>
      </c>
      <c r="B1434" s="7">
        <v>2165758575</v>
      </c>
      <c r="D1434" s="9"/>
      <c r="E1434" s="10"/>
      <c r="F1434" s="11"/>
      <c r="G1434" s="10"/>
      <c r="H1434" s="19">
        <f t="shared" si="22"/>
        <v>40452</v>
      </c>
    </row>
    <row r="1435" spans="1:8" ht="12.75">
      <c r="A1435" s="17">
        <v>40476</v>
      </c>
      <c r="B1435" s="7">
        <v>1425925921</v>
      </c>
      <c r="D1435" s="9"/>
      <c r="E1435" s="10"/>
      <c r="F1435" s="11"/>
      <c r="G1435" s="10"/>
      <c r="H1435" s="19">
        <f t="shared" si="22"/>
        <v>40452</v>
      </c>
    </row>
    <row r="1436" spans="1:8" ht="12.75">
      <c r="A1436" s="17">
        <v>40477</v>
      </c>
      <c r="B1436" s="7">
        <v>34527896452</v>
      </c>
      <c r="D1436" s="9"/>
      <c r="E1436" s="10"/>
      <c r="F1436" s="11"/>
      <c r="G1436" s="10"/>
      <c r="H1436" s="19">
        <f t="shared" si="22"/>
        <v>40452</v>
      </c>
    </row>
    <row r="1437" spans="1:8" ht="12.75">
      <c r="A1437" s="17">
        <v>40478</v>
      </c>
      <c r="B1437" s="7">
        <v>51958939218</v>
      </c>
      <c r="D1437" s="9"/>
      <c r="E1437" s="10"/>
      <c r="F1437" s="11"/>
      <c r="G1437" s="10"/>
      <c r="H1437" s="19">
        <f t="shared" si="22"/>
        <v>40452</v>
      </c>
    </row>
    <row r="1438" spans="1:8" ht="12.75">
      <c r="A1438" s="17">
        <v>40479</v>
      </c>
      <c r="B1438" s="7">
        <v>47708228297</v>
      </c>
      <c r="D1438" s="9"/>
      <c r="E1438" s="10"/>
      <c r="F1438" s="11"/>
      <c r="G1438" s="10"/>
      <c r="H1438" s="19">
        <f t="shared" si="22"/>
        <v>40452</v>
      </c>
    </row>
    <row r="1439" spans="1:8" ht="12.75">
      <c r="A1439" s="17">
        <v>40480</v>
      </c>
      <c r="B1439" s="7">
        <v>48020454595.99999</v>
      </c>
      <c r="D1439" s="9"/>
      <c r="E1439" s="10"/>
      <c r="F1439" s="11"/>
      <c r="G1439" s="10"/>
      <c r="H1439" s="19">
        <f t="shared" si="22"/>
        <v>40452</v>
      </c>
    </row>
    <row r="1440" spans="1:8" ht="12.75">
      <c r="A1440" s="17">
        <v>40484</v>
      </c>
      <c r="B1440" s="7">
        <v>2014694074</v>
      </c>
      <c r="D1440" s="9"/>
      <c r="E1440" s="10"/>
      <c r="F1440" s="11"/>
      <c r="G1440" s="10"/>
      <c r="H1440" s="19">
        <f t="shared" si="22"/>
        <v>40452</v>
      </c>
    </row>
    <row r="1441" spans="1:8" ht="12.75">
      <c r="A1441" s="17">
        <v>40485</v>
      </c>
      <c r="B1441" s="7">
        <v>5637217660</v>
      </c>
      <c r="D1441" s="9"/>
      <c r="E1441" s="10"/>
      <c r="F1441" s="11"/>
      <c r="G1441" s="10"/>
      <c r="H1441" s="19">
        <f t="shared" si="22"/>
        <v>40452</v>
      </c>
    </row>
    <row r="1442" spans="1:8" ht="12.75">
      <c r="A1442" s="17">
        <v>40486</v>
      </c>
      <c r="B1442" s="7">
        <v>0</v>
      </c>
      <c r="D1442" s="9"/>
      <c r="E1442" s="10"/>
      <c r="F1442" s="11"/>
      <c r="G1442" s="10"/>
      <c r="H1442" s="19">
        <f t="shared" si="22"/>
        <v>40452</v>
      </c>
    </row>
    <row r="1443" spans="1:8" ht="12.75">
      <c r="A1443" s="17">
        <v>40487</v>
      </c>
      <c r="B1443" s="7">
        <v>4192994499.0000005</v>
      </c>
      <c r="D1443" s="9"/>
      <c r="E1443" s="10"/>
      <c r="F1443" s="11"/>
      <c r="G1443" s="10"/>
      <c r="H1443" s="19">
        <f t="shared" si="22"/>
        <v>40452</v>
      </c>
    </row>
    <row r="1444" spans="1:8" ht="12.75">
      <c r="A1444" s="17">
        <v>40490</v>
      </c>
      <c r="B1444" s="7">
        <v>4373611850</v>
      </c>
      <c r="D1444" s="9"/>
      <c r="E1444" s="10"/>
      <c r="F1444" s="11"/>
      <c r="G1444" s="10"/>
      <c r="H1444" s="19">
        <f t="shared" si="22"/>
        <v>40452</v>
      </c>
    </row>
    <row r="1445" spans="1:8" ht="12.75">
      <c r="A1445" s="17">
        <v>40491</v>
      </c>
      <c r="B1445" s="7">
        <v>160577631906.99997</v>
      </c>
      <c r="D1445" s="9"/>
      <c r="E1445" s="10"/>
      <c r="F1445" s="11"/>
      <c r="G1445" s="10"/>
      <c r="H1445" s="19">
        <f t="shared" si="22"/>
        <v>40483</v>
      </c>
    </row>
    <row r="1446" spans="1:8" ht="12.75">
      <c r="A1446" s="17">
        <v>40492</v>
      </c>
      <c r="B1446" s="7">
        <v>141500320017</v>
      </c>
      <c r="D1446" s="9"/>
      <c r="E1446" s="10"/>
      <c r="F1446" s="11"/>
      <c r="G1446" s="10"/>
      <c r="H1446" s="19">
        <f t="shared" si="22"/>
        <v>40483</v>
      </c>
    </row>
    <row r="1447" spans="1:8" ht="12.75">
      <c r="A1447" s="17">
        <v>40493</v>
      </c>
      <c r="B1447" s="7">
        <v>190028954964.99997</v>
      </c>
      <c r="D1447" s="9"/>
      <c r="E1447" s="10"/>
      <c r="F1447" s="11"/>
      <c r="G1447" s="10"/>
      <c r="H1447" s="19">
        <f t="shared" si="22"/>
        <v>40483</v>
      </c>
    </row>
    <row r="1448" spans="1:8" ht="12.75">
      <c r="A1448" s="17">
        <v>40494</v>
      </c>
      <c r="B1448" s="7">
        <v>21764452760</v>
      </c>
      <c r="D1448" s="9"/>
      <c r="E1448" s="10"/>
      <c r="F1448" s="11"/>
      <c r="G1448" s="10"/>
      <c r="H1448" s="19">
        <f t="shared" si="22"/>
        <v>40483</v>
      </c>
    </row>
    <row r="1449" spans="1:8" ht="12.75">
      <c r="A1449" s="17">
        <v>40497</v>
      </c>
      <c r="B1449" s="7">
        <v>15793642484</v>
      </c>
      <c r="D1449" s="9"/>
      <c r="E1449" s="10"/>
      <c r="F1449" s="11"/>
      <c r="G1449" s="10"/>
      <c r="H1449" s="19">
        <f t="shared" si="22"/>
        <v>40483</v>
      </c>
    </row>
    <row r="1450" spans="1:8" ht="12.75">
      <c r="A1450" s="17">
        <v>40498</v>
      </c>
      <c r="B1450" s="7">
        <v>127781739403</v>
      </c>
      <c r="D1450" s="9"/>
      <c r="E1450" s="10"/>
      <c r="F1450" s="11"/>
      <c r="G1450" s="10"/>
      <c r="H1450" s="19">
        <f t="shared" si="22"/>
        <v>40483</v>
      </c>
    </row>
    <row r="1451" spans="1:8" ht="12.75">
      <c r="A1451" s="17">
        <v>40499</v>
      </c>
      <c r="B1451" s="7">
        <v>0</v>
      </c>
      <c r="D1451" s="9"/>
      <c r="E1451" s="10"/>
      <c r="F1451" s="11"/>
      <c r="G1451" s="10"/>
      <c r="H1451" s="19">
        <f t="shared" si="22"/>
        <v>40483</v>
      </c>
    </row>
    <row r="1452" spans="1:8" ht="12.75">
      <c r="A1452" s="17">
        <v>40500</v>
      </c>
      <c r="B1452" s="7">
        <v>31767014660</v>
      </c>
      <c r="D1452" s="9"/>
      <c r="E1452" s="10"/>
      <c r="F1452" s="11"/>
      <c r="G1452" s="10"/>
      <c r="H1452" s="19">
        <f t="shared" si="22"/>
        <v>40483</v>
      </c>
    </row>
    <row r="1453" spans="1:8" ht="12.75">
      <c r="A1453" s="17">
        <v>40501</v>
      </c>
      <c r="B1453" s="7">
        <v>20902735999</v>
      </c>
      <c r="D1453" s="9"/>
      <c r="E1453" s="10"/>
      <c r="F1453" s="11"/>
      <c r="G1453" s="10"/>
      <c r="H1453" s="19">
        <f t="shared" si="22"/>
        <v>40483</v>
      </c>
    </row>
    <row r="1454" spans="1:8" ht="12.75">
      <c r="A1454" s="17">
        <v>40504</v>
      </c>
      <c r="B1454" s="7">
        <v>71578816430</v>
      </c>
      <c r="D1454" s="9"/>
      <c r="E1454" s="10"/>
      <c r="F1454" s="11"/>
      <c r="G1454" s="10"/>
      <c r="H1454" s="19">
        <f t="shared" si="22"/>
        <v>40483</v>
      </c>
    </row>
    <row r="1455" spans="1:8" ht="12.75">
      <c r="A1455" s="17">
        <v>40505</v>
      </c>
      <c r="B1455" s="7">
        <v>5716653762</v>
      </c>
      <c r="D1455" s="9"/>
      <c r="E1455" s="10"/>
      <c r="F1455" s="11"/>
      <c r="G1455" s="10"/>
      <c r="H1455" s="19">
        <f t="shared" si="22"/>
        <v>40483</v>
      </c>
    </row>
    <row r="1456" spans="1:8" ht="12.75">
      <c r="A1456" s="17">
        <v>40506</v>
      </c>
      <c r="B1456" s="7">
        <v>62133643845</v>
      </c>
      <c r="D1456" s="9"/>
      <c r="E1456" s="10"/>
      <c r="F1456" s="11"/>
      <c r="G1456" s="10"/>
      <c r="H1456" s="19">
        <f t="shared" si="22"/>
        <v>40483</v>
      </c>
    </row>
    <row r="1457" spans="1:8" ht="12.75">
      <c r="A1457" s="17">
        <v>40507</v>
      </c>
      <c r="B1457" s="7">
        <v>8988950710</v>
      </c>
      <c r="D1457" s="9"/>
      <c r="E1457" s="10"/>
      <c r="F1457" s="11"/>
      <c r="G1457" s="10"/>
      <c r="H1457" s="19">
        <f t="shared" si="22"/>
        <v>40483</v>
      </c>
    </row>
    <row r="1458" spans="1:8" ht="12.75">
      <c r="A1458" s="17">
        <v>40508</v>
      </c>
      <c r="B1458" s="7">
        <v>20552335888</v>
      </c>
      <c r="D1458" s="9"/>
      <c r="E1458" s="10"/>
      <c r="F1458" s="11"/>
      <c r="G1458" s="10"/>
      <c r="H1458" s="19">
        <f t="shared" si="22"/>
        <v>40483</v>
      </c>
    </row>
    <row r="1459" spans="1:8" ht="12.75">
      <c r="A1459" s="17">
        <v>40511</v>
      </c>
      <c r="B1459" s="7">
        <v>25773517776</v>
      </c>
      <c r="D1459" s="9"/>
      <c r="E1459" s="10"/>
      <c r="F1459" s="11"/>
      <c r="G1459" s="10"/>
      <c r="H1459" s="19">
        <f t="shared" si="22"/>
        <v>40483</v>
      </c>
    </row>
    <row r="1460" spans="1:8" ht="12.75">
      <c r="A1460" s="17">
        <v>40512</v>
      </c>
      <c r="B1460" s="7">
        <v>22596530892</v>
      </c>
      <c r="D1460" s="9"/>
      <c r="E1460" s="10"/>
      <c r="F1460" s="11"/>
      <c r="G1460" s="10"/>
      <c r="H1460" s="19">
        <f t="shared" si="22"/>
        <v>40483</v>
      </c>
    </row>
    <row r="1461" spans="1:8" ht="12.75">
      <c r="A1461" s="17">
        <v>40513</v>
      </c>
      <c r="B1461" s="7">
        <v>0</v>
      </c>
      <c r="D1461" s="9"/>
      <c r="E1461" s="10"/>
      <c r="F1461" s="11"/>
      <c r="G1461" s="10"/>
      <c r="H1461" s="19">
        <f t="shared" si="22"/>
        <v>40483</v>
      </c>
    </row>
    <row r="1462" spans="1:8" ht="12.75">
      <c r="A1462" s="17">
        <v>40514</v>
      </c>
      <c r="B1462" s="7">
        <v>2598265878</v>
      </c>
      <c r="D1462" s="9"/>
      <c r="E1462" s="10"/>
      <c r="F1462" s="11"/>
      <c r="G1462" s="10"/>
      <c r="H1462" s="19">
        <f t="shared" si="22"/>
        <v>40483</v>
      </c>
    </row>
    <row r="1463" spans="1:8" ht="12.75">
      <c r="A1463" s="17">
        <v>40515</v>
      </c>
      <c r="B1463" s="7">
        <v>2475829130</v>
      </c>
      <c r="D1463" s="9"/>
      <c r="E1463" s="10"/>
      <c r="F1463" s="11"/>
      <c r="G1463" s="10"/>
      <c r="H1463" s="19">
        <f t="shared" si="22"/>
        <v>40483</v>
      </c>
    </row>
    <row r="1464" spans="1:8" ht="12.75">
      <c r="A1464" s="17">
        <v>40518</v>
      </c>
      <c r="B1464" s="7">
        <v>0</v>
      </c>
      <c r="D1464" s="9"/>
      <c r="E1464" s="10"/>
      <c r="F1464" s="11"/>
      <c r="G1464" s="10"/>
      <c r="H1464" s="19">
        <f t="shared" si="22"/>
        <v>40483</v>
      </c>
    </row>
    <row r="1465" spans="1:8" ht="12.75">
      <c r="A1465" s="17">
        <v>40519</v>
      </c>
      <c r="B1465" s="7">
        <v>2561697140</v>
      </c>
      <c r="D1465" s="9"/>
      <c r="E1465" s="10"/>
      <c r="F1465" s="11"/>
      <c r="G1465" s="10"/>
      <c r="H1465" s="19">
        <f t="shared" si="22"/>
        <v>40483</v>
      </c>
    </row>
    <row r="1466" spans="1:8" ht="12.75">
      <c r="A1466" s="17">
        <v>40521</v>
      </c>
      <c r="B1466" s="7">
        <v>255215511559</v>
      </c>
      <c r="D1466" s="9"/>
      <c r="E1466" s="10"/>
      <c r="F1466" s="11"/>
      <c r="G1466" s="10"/>
      <c r="H1466" s="19">
        <f t="shared" si="22"/>
        <v>40513</v>
      </c>
    </row>
    <row r="1467" spans="1:8" ht="12.75">
      <c r="A1467" s="17">
        <v>40522</v>
      </c>
      <c r="B1467" s="7">
        <v>133688918433.99998</v>
      </c>
      <c r="D1467" s="9"/>
      <c r="E1467" s="10"/>
      <c r="F1467" s="11"/>
      <c r="G1467" s="10"/>
      <c r="H1467" s="19">
        <f t="shared" si="22"/>
        <v>40513</v>
      </c>
    </row>
    <row r="1468" spans="1:8" ht="12.75">
      <c r="A1468" s="17">
        <v>40525</v>
      </c>
      <c r="B1468" s="7">
        <v>346142289526</v>
      </c>
      <c r="D1468" s="9"/>
      <c r="E1468" s="10"/>
      <c r="F1468" s="11"/>
      <c r="G1468" s="10"/>
      <c r="H1468" s="19">
        <f t="shared" si="22"/>
        <v>40513</v>
      </c>
    </row>
    <row r="1469" spans="1:8" ht="12.75">
      <c r="A1469" s="17">
        <v>40526</v>
      </c>
      <c r="B1469" s="7">
        <v>299473070645</v>
      </c>
      <c r="D1469" s="9"/>
      <c r="E1469" s="10"/>
      <c r="F1469" s="11"/>
      <c r="G1469" s="10"/>
      <c r="H1469" s="19">
        <f t="shared" si="22"/>
        <v>40513</v>
      </c>
    </row>
    <row r="1470" spans="1:8" ht="12.75">
      <c r="A1470" s="17">
        <v>40527</v>
      </c>
      <c r="B1470" s="7">
        <v>133339958011.00002</v>
      </c>
      <c r="D1470" s="9"/>
      <c r="E1470" s="10"/>
      <c r="F1470" s="11"/>
      <c r="G1470" s="10"/>
      <c r="H1470" s="19">
        <f t="shared" si="22"/>
        <v>40513</v>
      </c>
    </row>
    <row r="1471" spans="1:8" ht="12.75">
      <c r="A1471" s="17">
        <v>40528</v>
      </c>
      <c r="B1471" s="7">
        <v>36741777593.81</v>
      </c>
      <c r="D1471" s="9"/>
      <c r="E1471" s="10"/>
      <c r="F1471" s="11"/>
      <c r="G1471" s="10"/>
      <c r="H1471" s="19">
        <f t="shared" si="22"/>
        <v>40513</v>
      </c>
    </row>
    <row r="1472" spans="1:8" ht="12.75">
      <c r="A1472" s="17">
        <v>40529</v>
      </c>
      <c r="B1472" s="7">
        <v>155790722209</v>
      </c>
      <c r="D1472" s="9"/>
      <c r="E1472" s="10"/>
      <c r="F1472" s="11"/>
      <c r="G1472" s="10"/>
      <c r="H1472" s="19">
        <f t="shared" si="22"/>
        <v>40513</v>
      </c>
    </row>
    <row r="1473" spans="1:8" ht="12.75">
      <c r="A1473" s="17">
        <v>40532</v>
      </c>
      <c r="B1473" s="7">
        <v>6159538227</v>
      </c>
      <c r="D1473" s="9"/>
      <c r="E1473" s="10"/>
      <c r="F1473" s="11"/>
      <c r="G1473" s="10"/>
      <c r="H1473" s="19">
        <f t="shared" si="22"/>
        <v>40513</v>
      </c>
    </row>
    <row r="1474" spans="1:8" ht="12.75">
      <c r="A1474" s="17">
        <v>40533</v>
      </c>
      <c r="B1474" s="7">
        <v>8362923739</v>
      </c>
      <c r="D1474" s="9"/>
      <c r="E1474" s="10"/>
      <c r="F1474" s="11"/>
      <c r="G1474" s="10"/>
      <c r="H1474" s="19">
        <f t="shared" si="22"/>
        <v>40513</v>
      </c>
    </row>
    <row r="1475" spans="1:8" ht="12.75">
      <c r="A1475" s="17">
        <v>40534</v>
      </c>
      <c r="B1475" s="7">
        <v>4784034728</v>
      </c>
      <c r="D1475" s="9"/>
      <c r="E1475" s="10"/>
      <c r="F1475" s="11"/>
      <c r="G1475" s="10"/>
      <c r="H1475" s="19">
        <f t="shared" si="22"/>
        <v>40513</v>
      </c>
    </row>
    <row r="1476" spans="1:8" ht="12.75">
      <c r="A1476" s="17">
        <v>40535</v>
      </c>
      <c r="B1476" s="7">
        <v>0</v>
      </c>
      <c r="D1476" s="9"/>
      <c r="E1476" s="10"/>
      <c r="F1476" s="11"/>
      <c r="G1476" s="10"/>
      <c r="H1476" s="19">
        <f t="shared" si="22"/>
        <v>40513</v>
      </c>
    </row>
    <row r="1477" spans="1:8" ht="12.75">
      <c r="A1477" s="17">
        <v>40536</v>
      </c>
      <c r="B1477" s="7">
        <v>112988768449</v>
      </c>
      <c r="D1477" s="9"/>
      <c r="E1477" s="10"/>
      <c r="F1477" s="11"/>
      <c r="G1477" s="10"/>
      <c r="H1477" s="19">
        <f t="shared" si="22"/>
        <v>40513</v>
      </c>
    </row>
    <row r="1478" spans="1:8" ht="12.75">
      <c r="A1478" s="17">
        <v>40539</v>
      </c>
      <c r="B1478" s="7">
        <v>118279901521</v>
      </c>
      <c r="D1478" s="9"/>
      <c r="E1478" s="10"/>
      <c r="F1478" s="11"/>
      <c r="G1478" s="10"/>
      <c r="H1478" s="19">
        <f aca="true" t="shared" si="23" ref="H1478:H1541">_xlfn.IFERROR(VALUE("01"&amp;"-"&amp;IF(DAY(A1478)&lt;=8,MONTH(_XLL.FECHA.MES(A1478,-1)),MONTH(A1478))&amp;"-"&amp;IF(DAY(A1478)&lt;=8,YEAR(_XLL.FECHA.MES(A1478,-1)),YEAR(A1478))),"")</f>
        <v>40513</v>
      </c>
    </row>
    <row r="1479" spans="1:8" ht="12.75">
      <c r="A1479" s="17">
        <v>40540</v>
      </c>
      <c r="B1479" s="7">
        <v>88821973772.99998</v>
      </c>
      <c r="D1479" s="9"/>
      <c r="E1479" s="10"/>
      <c r="F1479" s="11"/>
      <c r="G1479" s="10"/>
      <c r="H1479" s="19">
        <f t="shared" si="23"/>
        <v>40513</v>
      </c>
    </row>
    <row r="1480" spans="1:8" ht="12.75">
      <c r="A1480" s="17">
        <v>40541</v>
      </c>
      <c r="B1480" s="7">
        <v>85950202365</v>
      </c>
      <c r="D1480" s="9"/>
      <c r="E1480" s="10"/>
      <c r="F1480" s="11"/>
      <c r="G1480" s="10"/>
      <c r="H1480" s="19">
        <f t="shared" si="23"/>
        <v>40513</v>
      </c>
    </row>
    <row r="1481" spans="1:8" ht="12.75">
      <c r="A1481" s="17">
        <v>40542</v>
      </c>
      <c r="B1481" s="7">
        <v>0</v>
      </c>
      <c r="D1481" s="9"/>
      <c r="E1481" s="10"/>
      <c r="F1481" s="11"/>
      <c r="G1481" s="10"/>
      <c r="H1481" s="19">
        <f t="shared" si="23"/>
        <v>40513</v>
      </c>
    </row>
    <row r="1482" spans="1:8" ht="12.75">
      <c r="A1482" s="17">
        <v>40546</v>
      </c>
      <c r="B1482" s="7">
        <v>5843747255</v>
      </c>
      <c r="D1482" s="9"/>
      <c r="E1482" s="10"/>
      <c r="F1482" s="11"/>
      <c r="G1482" s="10"/>
      <c r="H1482" s="19">
        <f t="shared" si="23"/>
        <v>40513</v>
      </c>
    </row>
    <row r="1483" spans="1:8" ht="12.75">
      <c r="A1483" s="17">
        <v>40547</v>
      </c>
      <c r="B1483" s="7">
        <v>11719568597</v>
      </c>
      <c r="D1483" s="9"/>
      <c r="E1483" s="10"/>
      <c r="F1483" s="11"/>
      <c r="G1483" s="10"/>
      <c r="H1483" s="19">
        <f t="shared" si="23"/>
        <v>40513</v>
      </c>
    </row>
    <row r="1484" spans="1:8" ht="12.75">
      <c r="A1484" s="17">
        <v>40548</v>
      </c>
      <c r="B1484" s="7">
        <v>2841103912</v>
      </c>
      <c r="D1484" s="9"/>
      <c r="E1484" s="10"/>
      <c r="F1484" s="11"/>
      <c r="G1484" s="10"/>
      <c r="H1484" s="19">
        <f t="shared" si="23"/>
        <v>40513</v>
      </c>
    </row>
    <row r="1485" spans="1:8" ht="12.75">
      <c r="A1485" s="17">
        <v>40549</v>
      </c>
      <c r="B1485" s="7">
        <v>5551548768</v>
      </c>
      <c r="D1485" s="9"/>
      <c r="E1485" s="10"/>
      <c r="F1485" s="11"/>
      <c r="G1485" s="10"/>
      <c r="H1485" s="19">
        <f t="shared" si="23"/>
        <v>40513</v>
      </c>
    </row>
    <row r="1486" spans="1:8" ht="12.75">
      <c r="A1486" s="17">
        <v>40550</v>
      </c>
      <c r="B1486" s="7">
        <v>1777173472</v>
      </c>
      <c r="D1486" s="9"/>
      <c r="E1486" s="10"/>
      <c r="F1486" s="11"/>
      <c r="G1486" s="10"/>
      <c r="H1486" s="19">
        <f t="shared" si="23"/>
        <v>40513</v>
      </c>
    </row>
    <row r="1487" spans="1:8" ht="12.75">
      <c r="A1487" s="17">
        <v>40553</v>
      </c>
      <c r="B1487" s="7">
        <v>238620090519.99997</v>
      </c>
      <c r="D1487" s="9"/>
      <c r="E1487" s="10"/>
      <c r="F1487" s="11"/>
      <c r="G1487" s="10"/>
      <c r="H1487" s="19">
        <f t="shared" si="23"/>
        <v>40544</v>
      </c>
    </row>
    <row r="1488" spans="1:8" ht="12.75">
      <c r="A1488" s="17">
        <v>40554</v>
      </c>
      <c r="B1488" s="7">
        <v>154811188748</v>
      </c>
      <c r="D1488" s="9"/>
      <c r="E1488" s="10"/>
      <c r="F1488" s="11"/>
      <c r="G1488" s="10"/>
      <c r="H1488" s="19">
        <f t="shared" si="23"/>
        <v>40544</v>
      </c>
    </row>
    <row r="1489" spans="1:8" ht="12.75">
      <c r="A1489" s="17">
        <v>40555</v>
      </c>
      <c r="B1489" s="7">
        <v>242525164232</v>
      </c>
      <c r="D1489" s="9"/>
      <c r="E1489" s="10"/>
      <c r="F1489" s="11"/>
      <c r="G1489" s="10"/>
      <c r="H1489" s="19">
        <f t="shared" si="23"/>
        <v>40544</v>
      </c>
    </row>
    <row r="1490" spans="1:8" ht="12.75">
      <c r="A1490" s="17">
        <v>40556</v>
      </c>
      <c r="B1490" s="7">
        <v>308999335777</v>
      </c>
      <c r="D1490" s="9"/>
      <c r="E1490" s="10"/>
      <c r="F1490" s="11"/>
      <c r="G1490" s="10"/>
      <c r="H1490" s="19">
        <f t="shared" si="23"/>
        <v>40544</v>
      </c>
    </row>
    <row r="1491" spans="1:8" ht="12.75">
      <c r="A1491" s="17">
        <v>40557</v>
      </c>
      <c r="B1491" s="7">
        <v>115219957497</v>
      </c>
      <c r="D1491" s="9"/>
      <c r="E1491" s="10"/>
      <c r="F1491" s="11"/>
      <c r="G1491" s="10"/>
      <c r="H1491" s="19">
        <f t="shared" si="23"/>
        <v>40544</v>
      </c>
    </row>
    <row r="1492" spans="1:8" ht="12.75">
      <c r="A1492" s="17">
        <v>40560</v>
      </c>
      <c r="B1492" s="7">
        <v>75668599169</v>
      </c>
      <c r="D1492" s="9"/>
      <c r="E1492" s="10"/>
      <c r="F1492" s="11"/>
      <c r="G1492" s="10"/>
      <c r="H1492" s="19">
        <f t="shared" si="23"/>
        <v>40544</v>
      </c>
    </row>
    <row r="1493" spans="1:8" ht="12.75">
      <c r="A1493" s="17">
        <v>40561</v>
      </c>
      <c r="B1493" s="7">
        <v>49463506924</v>
      </c>
      <c r="D1493" s="9"/>
      <c r="E1493" s="10"/>
      <c r="F1493" s="11"/>
      <c r="G1493" s="10"/>
      <c r="H1493" s="19">
        <f t="shared" si="23"/>
        <v>40544</v>
      </c>
    </row>
    <row r="1494" spans="1:8" ht="12.75">
      <c r="A1494" s="17">
        <v>40562</v>
      </c>
      <c r="B1494" s="7">
        <v>0</v>
      </c>
      <c r="D1494" s="9"/>
      <c r="E1494" s="10"/>
      <c r="F1494" s="11"/>
      <c r="G1494" s="10"/>
      <c r="H1494" s="19">
        <f t="shared" si="23"/>
        <v>40544</v>
      </c>
    </row>
    <row r="1495" spans="1:8" ht="12.75">
      <c r="A1495" s="17">
        <v>40563</v>
      </c>
      <c r="B1495" s="7">
        <v>0</v>
      </c>
      <c r="D1495" s="9"/>
      <c r="E1495" s="10"/>
      <c r="F1495" s="11"/>
      <c r="G1495" s="10"/>
      <c r="H1495" s="19">
        <f t="shared" si="23"/>
        <v>40544</v>
      </c>
    </row>
    <row r="1496" spans="1:8" ht="12.75">
      <c r="A1496" s="17">
        <v>40564</v>
      </c>
      <c r="B1496" s="7">
        <v>0</v>
      </c>
      <c r="D1496" s="9"/>
      <c r="E1496" s="10"/>
      <c r="F1496" s="11"/>
      <c r="G1496" s="10"/>
      <c r="H1496" s="19">
        <f t="shared" si="23"/>
        <v>40544</v>
      </c>
    </row>
    <row r="1497" spans="1:8" ht="12.75">
      <c r="A1497" s="17">
        <v>40567</v>
      </c>
      <c r="B1497" s="7">
        <v>0</v>
      </c>
      <c r="D1497" s="9"/>
      <c r="E1497" s="10"/>
      <c r="F1497" s="11"/>
      <c r="G1497" s="10"/>
      <c r="H1497" s="19">
        <f t="shared" si="23"/>
        <v>40544</v>
      </c>
    </row>
    <row r="1498" spans="1:8" ht="12.75">
      <c r="A1498" s="17">
        <v>40568</v>
      </c>
      <c r="B1498" s="7">
        <v>0</v>
      </c>
      <c r="D1498" s="9"/>
      <c r="E1498" s="10"/>
      <c r="F1498" s="11"/>
      <c r="G1498" s="10"/>
      <c r="H1498" s="19">
        <f t="shared" si="23"/>
        <v>40544</v>
      </c>
    </row>
    <row r="1499" spans="1:8" ht="12.75">
      <c r="A1499" s="17">
        <v>40569</v>
      </c>
      <c r="B1499" s="7">
        <v>0</v>
      </c>
      <c r="D1499" s="9"/>
      <c r="E1499" s="10"/>
      <c r="F1499" s="11"/>
      <c r="G1499" s="10"/>
      <c r="H1499" s="19">
        <f t="shared" si="23"/>
        <v>40544</v>
      </c>
    </row>
    <row r="1500" spans="1:8" ht="12.75">
      <c r="A1500" s="17">
        <v>40570</v>
      </c>
      <c r="B1500" s="7">
        <v>27483530379</v>
      </c>
      <c r="D1500" s="9"/>
      <c r="E1500" s="10"/>
      <c r="F1500" s="11"/>
      <c r="G1500" s="10"/>
      <c r="H1500" s="19">
        <f t="shared" si="23"/>
        <v>40544</v>
      </c>
    </row>
    <row r="1501" spans="1:8" ht="12.75">
      <c r="A1501" s="17">
        <v>40571</v>
      </c>
      <c r="B1501" s="7">
        <v>22139180751</v>
      </c>
      <c r="D1501" s="9"/>
      <c r="E1501" s="10"/>
      <c r="F1501" s="11"/>
      <c r="G1501" s="10"/>
      <c r="H1501" s="19">
        <f t="shared" si="23"/>
        <v>40544</v>
      </c>
    </row>
    <row r="1502" spans="1:8" ht="12.75">
      <c r="A1502" s="17">
        <v>40574</v>
      </c>
      <c r="B1502" s="7">
        <v>0</v>
      </c>
      <c r="D1502" s="9"/>
      <c r="E1502" s="10"/>
      <c r="F1502" s="11"/>
      <c r="G1502" s="10"/>
      <c r="H1502" s="19">
        <f t="shared" si="23"/>
        <v>40544</v>
      </c>
    </row>
    <row r="1503" spans="1:8" ht="12.75">
      <c r="A1503" s="17">
        <v>40575</v>
      </c>
      <c r="B1503" s="7">
        <v>0</v>
      </c>
      <c r="D1503" s="9"/>
      <c r="E1503" s="10"/>
      <c r="F1503" s="11"/>
      <c r="G1503" s="10"/>
      <c r="H1503" s="19">
        <f t="shared" si="23"/>
        <v>40544</v>
      </c>
    </row>
    <row r="1504" spans="1:8" ht="12.75">
      <c r="A1504" s="17">
        <v>40576</v>
      </c>
      <c r="B1504" s="7">
        <v>0</v>
      </c>
      <c r="D1504" s="9"/>
      <c r="E1504" s="10"/>
      <c r="F1504" s="11"/>
      <c r="G1504" s="10"/>
      <c r="H1504" s="19">
        <f t="shared" si="23"/>
        <v>40544</v>
      </c>
    </row>
    <row r="1505" spans="1:8" ht="12.75">
      <c r="A1505" s="17">
        <v>40577</v>
      </c>
      <c r="B1505" s="7">
        <v>56843750655</v>
      </c>
      <c r="D1505" s="9"/>
      <c r="E1505" s="10"/>
      <c r="F1505" s="11"/>
      <c r="G1505" s="10"/>
      <c r="H1505" s="19">
        <f t="shared" si="23"/>
        <v>40544</v>
      </c>
    </row>
    <row r="1506" spans="1:8" ht="12.75">
      <c r="A1506" s="17">
        <v>40578</v>
      </c>
      <c r="B1506" s="7">
        <v>653302970</v>
      </c>
      <c r="D1506" s="9"/>
      <c r="E1506" s="10"/>
      <c r="F1506" s="11"/>
      <c r="G1506" s="10"/>
      <c r="H1506" s="19">
        <f t="shared" si="23"/>
        <v>40544</v>
      </c>
    </row>
    <row r="1507" spans="1:8" ht="12.75">
      <c r="A1507" s="17">
        <v>40581</v>
      </c>
      <c r="B1507" s="7">
        <v>6482384873</v>
      </c>
      <c r="D1507" s="9"/>
      <c r="E1507" s="10"/>
      <c r="F1507" s="11"/>
      <c r="G1507" s="10"/>
      <c r="H1507" s="19">
        <f t="shared" si="23"/>
        <v>40544</v>
      </c>
    </row>
    <row r="1508" spans="1:8" ht="12.75">
      <c r="A1508" s="17">
        <v>40582</v>
      </c>
      <c r="B1508" s="7">
        <v>197849975</v>
      </c>
      <c r="D1508" s="9"/>
      <c r="E1508" s="10"/>
      <c r="F1508" s="11"/>
      <c r="G1508" s="10"/>
      <c r="H1508" s="19">
        <f t="shared" si="23"/>
        <v>40544</v>
      </c>
    </row>
    <row r="1509" spans="1:8" ht="12.75">
      <c r="A1509" s="17">
        <v>40583</v>
      </c>
      <c r="B1509" s="7">
        <v>212700291145</v>
      </c>
      <c r="D1509" s="9"/>
      <c r="E1509" s="10"/>
      <c r="F1509" s="11"/>
      <c r="G1509" s="10"/>
      <c r="H1509" s="19">
        <f t="shared" si="23"/>
        <v>40575</v>
      </c>
    </row>
    <row r="1510" spans="1:8" ht="12.75">
      <c r="A1510" s="17">
        <v>40584</v>
      </c>
      <c r="B1510" s="7">
        <v>215009376234</v>
      </c>
      <c r="D1510" s="9"/>
      <c r="E1510" s="10"/>
      <c r="F1510" s="11"/>
      <c r="G1510" s="10"/>
      <c r="H1510" s="19">
        <f t="shared" si="23"/>
        <v>40575</v>
      </c>
    </row>
    <row r="1511" spans="1:8" ht="12.75">
      <c r="A1511" s="17">
        <v>40585</v>
      </c>
      <c r="B1511" s="7">
        <v>218316299327</v>
      </c>
      <c r="D1511" s="9"/>
      <c r="E1511" s="10"/>
      <c r="F1511" s="11"/>
      <c r="G1511" s="10"/>
      <c r="H1511" s="19">
        <f t="shared" si="23"/>
        <v>40575</v>
      </c>
    </row>
    <row r="1512" spans="1:8" ht="12.75">
      <c r="A1512" s="17">
        <v>40588</v>
      </c>
      <c r="B1512" s="7">
        <v>267614658106.00006</v>
      </c>
      <c r="D1512" s="9"/>
      <c r="E1512" s="10"/>
      <c r="F1512" s="11"/>
      <c r="G1512" s="10"/>
      <c r="H1512" s="19">
        <f t="shared" si="23"/>
        <v>40575</v>
      </c>
    </row>
    <row r="1513" spans="1:8" ht="12.75">
      <c r="A1513" s="17">
        <v>40589</v>
      </c>
      <c r="B1513" s="7">
        <v>274540573802.00003</v>
      </c>
      <c r="D1513" s="9"/>
      <c r="E1513" s="10"/>
      <c r="F1513" s="11"/>
      <c r="G1513" s="10"/>
      <c r="H1513" s="19">
        <f t="shared" si="23"/>
        <v>40575</v>
      </c>
    </row>
    <row r="1514" spans="1:8" ht="12.75">
      <c r="A1514" s="17">
        <v>40590</v>
      </c>
      <c r="B1514" s="7">
        <v>136051694598</v>
      </c>
      <c r="D1514" s="9"/>
      <c r="E1514" s="10"/>
      <c r="F1514" s="11"/>
      <c r="G1514" s="10"/>
      <c r="H1514" s="19">
        <f t="shared" si="23"/>
        <v>40575</v>
      </c>
    </row>
    <row r="1515" spans="1:8" ht="12.75">
      <c r="A1515" s="17">
        <v>40591</v>
      </c>
      <c r="B1515" s="7">
        <v>191573788069</v>
      </c>
      <c r="D1515" s="9"/>
      <c r="E1515" s="10"/>
      <c r="F1515" s="11"/>
      <c r="G1515" s="10"/>
      <c r="H1515" s="19">
        <f t="shared" si="23"/>
        <v>40575</v>
      </c>
    </row>
    <row r="1516" spans="1:8" ht="12.75">
      <c r="A1516" s="17">
        <v>40592</v>
      </c>
      <c r="B1516" s="7">
        <v>95391177457</v>
      </c>
      <c r="D1516" s="9"/>
      <c r="E1516" s="10"/>
      <c r="F1516" s="11"/>
      <c r="G1516" s="10"/>
      <c r="H1516" s="19">
        <f t="shared" si="23"/>
        <v>40575</v>
      </c>
    </row>
    <row r="1517" spans="1:8" ht="12.75">
      <c r="A1517" s="17">
        <v>40595</v>
      </c>
      <c r="B1517" s="7">
        <v>102674927268</v>
      </c>
      <c r="D1517" s="9"/>
      <c r="E1517" s="10"/>
      <c r="F1517" s="11"/>
      <c r="G1517" s="10"/>
      <c r="H1517" s="19">
        <f t="shared" si="23"/>
        <v>40575</v>
      </c>
    </row>
    <row r="1518" spans="1:8" ht="12.75">
      <c r="A1518" s="17">
        <v>40596</v>
      </c>
      <c r="B1518" s="7">
        <v>89701004545</v>
      </c>
      <c r="D1518" s="9"/>
      <c r="E1518" s="10"/>
      <c r="F1518" s="11"/>
      <c r="G1518" s="10"/>
      <c r="H1518" s="19">
        <f t="shared" si="23"/>
        <v>40575</v>
      </c>
    </row>
    <row r="1519" spans="1:8" ht="12.75">
      <c r="A1519" s="17">
        <v>40597</v>
      </c>
      <c r="B1519" s="7">
        <v>90508415748</v>
      </c>
      <c r="D1519" s="9"/>
      <c r="E1519" s="10"/>
      <c r="F1519" s="11"/>
      <c r="G1519" s="10"/>
      <c r="H1519" s="19">
        <f t="shared" si="23"/>
        <v>40575</v>
      </c>
    </row>
    <row r="1520" spans="1:8" ht="12.75">
      <c r="A1520" s="17">
        <v>40598</v>
      </c>
      <c r="B1520" s="7">
        <v>54214905100</v>
      </c>
      <c r="D1520" s="9"/>
      <c r="E1520" s="10"/>
      <c r="F1520" s="11"/>
      <c r="G1520" s="10"/>
      <c r="H1520" s="19">
        <f t="shared" si="23"/>
        <v>40575</v>
      </c>
    </row>
    <row r="1521" spans="1:8" ht="12.75">
      <c r="A1521" s="17">
        <v>40599</v>
      </c>
      <c r="B1521" s="7">
        <v>48862855760</v>
      </c>
      <c r="D1521" s="9"/>
      <c r="E1521" s="10"/>
      <c r="F1521" s="11"/>
      <c r="G1521" s="10"/>
      <c r="H1521" s="19">
        <f t="shared" si="23"/>
        <v>40575</v>
      </c>
    </row>
    <row r="1522" spans="1:8" ht="12.75">
      <c r="A1522" s="17">
        <v>40602</v>
      </c>
      <c r="B1522" s="7">
        <v>77647520377</v>
      </c>
      <c r="D1522" s="9"/>
      <c r="E1522" s="10"/>
      <c r="F1522" s="11"/>
      <c r="G1522" s="10"/>
      <c r="H1522" s="19">
        <f t="shared" si="23"/>
        <v>40575</v>
      </c>
    </row>
    <row r="1523" spans="1:8" ht="12.75">
      <c r="A1523" s="17">
        <v>40603</v>
      </c>
      <c r="B1523" s="7">
        <v>108367900399</v>
      </c>
      <c r="D1523" s="9"/>
      <c r="E1523" s="10"/>
      <c r="F1523" s="11"/>
      <c r="G1523" s="10"/>
      <c r="H1523" s="19">
        <f t="shared" si="23"/>
        <v>40575</v>
      </c>
    </row>
    <row r="1524" spans="1:8" ht="12.75">
      <c r="A1524" s="17">
        <v>40604</v>
      </c>
      <c r="B1524" s="7">
        <v>67836792838</v>
      </c>
      <c r="D1524" s="9"/>
      <c r="E1524" s="10"/>
      <c r="F1524" s="11"/>
      <c r="G1524" s="10"/>
      <c r="H1524" s="19">
        <f t="shared" si="23"/>
        <v>40575</v>
      </c>
    </row>
    <row r="1525" spans="1:8" ht="12.75">
      <c r="A1525" s="17">
        <v>40605</v>
      </c>
      <c r="B1525" s="7">
        <v>4602864146</v>
      </c>
      <c r="D1525" s="9"/>
      <c r="E1525" s="10"/>
      <c r="F1525" s="11"/>
      <c r="G1525" s="10"/>
      <c r="H1525" s="19">
        <f t="shared" si="23"/>
        <v>40575</v>
      </c>
    </row>
    <row r="1526" spans="1:8" ht="12.75">
      <c r="A1526" s="17">
        <v>40606</v>
      </c>
      <c r="B1526" s="7">
        <v>20155936187</v>
      </c>
      <c r="D1526" s="9"/>
      <c r="E1526" s="10"/>
      <c r="F1526" s="11"/>
      <c r="G1526" s="10"/>
      <c r="H1526" s="19">
        <f t="shared" si="23"/>
        <v>40575</v>
      </c>
    </row>
    <row r="1527" spans="1:8" ht="12.75">
      <c r="A1527" s="17">
        <v>40609</v>
      </c>
      <c r="B1527" s="7">
        <v>1977015183</v>
      </c>
      <c r="D1527" s="9"/>
      <c r="E1527" s="10"/>
      <c r="F1527" s="11"/>
      <c r="G1527" s="10"/>
      <c r="H1527" s="19">
        <f t="shared" si="23"/>
        <v>40575</v>
      </c>
    </row>
    <row r="1528" spans="1:8" ht="12.75">
      <c r="A1528" s="17">
        <v>40610</v>
      </c>
      <c r="B1528" s="7">
        <v>14725736519</v>
      </c>
      <c r="D1528" s="9"/>
      <c r="E1528" s="10"/>
      <c r="F1528" s="11"/>
      <c r="G1528" s="10"/>
      <c r="H1528" s="19">
        <f t="shared" si="23"/>
        <v>40575</v>
      </c>
    </row>
    <row r="1529" spans="1:8" ht="12.75">
      <c r="A1529" s="17">
        <v>40611</v>
      </c>
      <c r="B1529" s="7">
        <v>66516837188</v>
      </c>
      <c r="D1529" s="9"/>
      <c r="E1529" s="10"/>
      <c r="F1529" s="11"/>
      <c r="G1529" s="10"/>
      <c r="H1529" s="19">
        <f t="shared" si="23"/>
        <v>40603</v>
      </c>
    </row>
    <row r="1530" spans="1:8" ht="12.75">
      <c r="A1530" s="17">
        <v>40612</v>
      </c>
      <c r="B1530" s="7">
        <v>214376279624</v>
      </c>
      <c r="D1530" s="9"/>
      <c r="E1530" s="10"/>
      <c r="F1530" s="11"/>
      <c r="G1530" s="10"/>
      <c r="H1530" s="19">
        <f t="shared" si="23"/>
        <v>40603</v>
      </c>
    </row>
    <row r="1531" spans="1:8" ht="12.75">
      <c r="A1531" s="17">
        <v>40613</v>
      </c>
      <c r="B1531" s="7">
        <v>171820239819</v>
      </c>
      <c r="D1531" s="9"/>
      <c r="E1531" s="10"/>
      <c r="F1531" s="11"/>
      <c r="G1531" s="10"/>
      <c r="H1531" s="19">
        <f t="shared" si="23"/>
        <v>40603</v>
      </c>
    </row>
    <row r="1532" spans="1:8" ht="12.75">
      <c r="A1532" s="17">
        <v>40616</v>
      </c>
      <c r="B1532" s="7">
        <v>316662137496</v>
      </c>
      <c r="D1532" s="9"/>
      <c r="E1532" s="10"/>
      <c r="F1532" s="11"/>
      <c r="G1532" s="10"/>
      <c r="H1532" s="19">
        <f t="shared" si="23"/>
        <v>40603</v>
      </c>
    </row>
    <row r="1533" spans="1:8" ht="12.75">
      <c r="A1533" s="17">
        <v>40617</v>
      </c>
      <c r="B1533" s="7">
        <v>233526223501</v>
      </c>
      <c r="D1533" s="9"/>
      <c r="E1533" s="10"/>
      <c r="F1533" s="11"/>
      <c r="G1533" s="10"/>
      <c r="H1533" s="19">
        <f t="shared" si="23"/>
        <v>40603</v>
      </c>
    </row>
    <row r="1534" spans="1:8" ht="12.75">
      <c r="A1534" s="17">
        <v>40618</v>
      </c>
      <c r="B1534" s="7">
        <v>303374388101</v>
      </c>
      <c r="D1534" s="9"/>
      <c r="E1534" s="10"/>
      <c r="F1534" s="11"/>
      <c r="G1534" s="10"/>
      <c r="H1534" s="19">
        <f t="shared" si="23"/>
        <v>40603</v>
      </c>
    </row>
    <row r="1535" spans="1:8" ht="12.75">
      <c r="A1535" s="17">
        <v>40619</v>
      </c>
      <c r="B1535" s="7">
        <v>111087925623</v>
      </c>
      <c r="D1535" s="9"/>
      <c r="E1535" s="10"/>
      <c r="F1535" s="11"/>
      <c r="G1535" s="10"/>
      <c r="H1535" s="19">
        <f t="shared" si="23"/>
        <v>40603</v>
      </c>
    </row>
    <row r="1536" spans="1:8" ht="12.75">
      <c r="A1536" s="17">
        <v>40620</v>
      </c>
      <c r="B1536" s="7">
        <v>10150499774</v>
      </c>
      <c r="D1536" s="9"/>
      <c r="E1536" s="10"/>
      <c r="F1536" s="11"/>
      <c r="G1536" s="10"/>
      <c r="H1536" s="19">
        <f t="shared" si="23"/>
        <v>40603</v>
      </c>
    </row>
    <row r="1537" spans="1:8" ht="12.75">
      <c r="A1537" s="17">
        <v>40623</v>
      </c>
      <c r="B1537" s="7">
        <v>15634102971</v>
      </c>
      <c r="D1537" s="9"/>
      <c r="E1537" s="10"/>
      <c r="F1537" s="11"/>
      <c r="G1537" s="10"/>
      <c r="H1537" s="19">
        <f t="shared" si="23"/>
        <v>40603</v>
      </c>
    </row>
    <row r="1538" spans="1:8" ht="12.75">
      <c r="A1538" s="17">
        <v>40624</v>
      </c>
      <c r="B1538" s="7">
        <v>0</v>
      </c>
      <c r="D1538" s="9"/>
      <c r="E1538" s="10"/>
      <c r="F1538" s="11"/>
      <c r="G1538" s="10"/>
      <c r="H1538" s="19">
        <f t="shared" si="23"/>
        <v>40603</v>
      </c>
    </row>
    <row r="1539" spans="1:8" ht="12.75">
      <c r="A1539" s="17">
        <v>40625</v>
      </c>
      <c r="B1539" s="7">
        <v>2987424757</v>
      </c>
      <c r="D1539" s="9"/>
      <c r="E1539" s="10"/>
      <c r="F1539" s="11"/>
      <c r="G1539" s="10"/>
      <c r="H1539" s="19">
        <f t="shared" si="23"/>
        <v>40603</v>
      </c>
    </row>
    <row r="1540" spans="1:8" ht="12.75">
      <c r="A1540" s="17">
        <v>40626</v>
      </c>
      <c r="B1540" s="7">
        <v>9684322629</v>
      </c>
      <c r="D1540" s="9"/>
      <c r="E1540" s="10"/>
      <c r="F1540" s="11"/>
      <c r="G1540" s="10"/>
      <c r="H1540" s="19">
        <f t="shared" si="23"/>
        <v>40603</v>
      </c>
    </row>
    <row r="1541" spans="1:8" ht="12.75">
      <c r="A1541" s="17">
        <v>40627</v>
      </c>
      <c r="B1541" s="7">
        <v>14483077632</v>
      </c>
      <c r="D1541" s="9"/>
      <c r="E1541" s="10"/>
      <c r="F1541" s="11"/>
      <c r="G1541" s="10"/>
      <c r="H1541" s="19">
        <f t="shared" si="23"/>
        <v>40603</v>
      </c>
    </row>
    <row r="1542" spans="1:8" ht="12.75">
      <c r="A1542" s="17">
        <v>40630</v>
      </c>
      <c r="B1542" s="7">
        <v>10640918061</v>
      </c>
      <c r="D1542" s="9"/>
      <c r="E1542" s="10"/>
      <c r="F1542" s="11"/>
      <c r="G1542" s="10"/>
      <c r="H1542" s="19">
        <f aca="true" t="shared" si="24" ref="H1542:H1605">_xlfn.IFERROR(VALUE("01"&amp;"-"&amp;IF(DAY(A1542)&lt;=8,MONTH(_XLL.FECHA.MES(A1542,-1)),MONTH(A1542))&amp;"-"&amp;IF(DAY(A1542)&lt;=8,YEAR(_XLL.FECHA.MES(A1542,-1)),YEAR(A1542))),"")</f>
        <v>40603</v>
      </c>
    </row>
    <row r="1543" spans="1:8" ht="12.75">
      <c r="A1543" s="17">
        <v>40631</v>
      </c>
      <c r="B1543" s="7">
        <v>17434031345</v>
      </c>
      <c r="D1543" s="9"/>
      <c r="E1543" s="10"/>
      <c r="F1543" s="11"/>
      <c r="G1543" s="10"/>
      <c r="H1543" s="19">
        <f t="shared" si="24"/>
        <v>40603</v>
      </c>
    </row>
    <row r="1544" spans="1:8" ht="12.75">
      <c r="A1544" s="17">
        <v>40632</v>
      </c>
      <c r="B1544" s="7">
        <v>2917068289</v>
      </c>
      <c r="D1544" s="9"/>
      <c r="E1544" s="10"/>
      <c r="F1544" s="11"/>
      <c r="G1544" s="10"/>
      <c r="H1544" s="19">
        <f t="shared" si="24"/>
        <v>40603</v>
      </c>
    </row>
    <row r="1545" spans="1:8" ht="12.75">
      <c r="A1545" s="17">
        <v>40633</v>
      </c>
      <c r="B1545" s="7">
        <v>4862177503</v>
      </c>
      <c r="D1545" s="9"/>
      <c r="E1545" s="10"/>
      <c r="F1545" s="11"/>
      <c r="G1545" s="10"/>
      <c r="H1545" s="19">
        <f t="shared" si="24"/>
        <v>40603</v>
      </c>
    </row>
    <row r="1546" spans="1:8" ht="12.75">
      <c r="A1546" s="17">
        <v>40634</v>
      </c>
      <c r="B1546" s="7">
        <v>5645818401</v>
      </c>
      <c r="D1546" s="9"/>
      <c r="E1546" s="10"/>
      <c r="F1546" s="11"/>
      <c r="G1546" s="10"/>
      <c r="H1546" s="19">
        <f t="shared" si="24"/>
        <v>40603</v>
      </c>
    </row>
    <row r="1547" spans="1:8" ht="12.75">
      <c r="A1547" s="17">
        <v>40637</v>
      </c>
      <c r="B1547" s="7">
        <v>0</v>
      </c>
      <c r="D1547" s="9"/>
      <c r="E1547" s="10"/>
      <c r="F1547" s="11"/>
      <c r="G1547" s="10"/>
      <c r="H1547" s="19">
        <f t="shared" si="24"/>
        <v>40603</v>
      </c>
    </row>
    <row r="1548" spans="1:8" ht="12.75">
      <c r="A1548" s="17">
        <v>40638</v>
      </c>
      <c r="B1548" s="7">
        <v>1597923609</v>
      </c>
      <c r="D1548" s="9"/>
      <c r="E1548" s="10"/>
      <c r="F1548" s="11"/>
      <c r="G1548" s="10"/>
      <c r="H1548" s="19">
        <f t="shared" si="24"/>
        <v>40603</v>
      </c>
    </row>
    <row r="1549" spans="1:8" ht="12.75">
      <c r="A1549" s="17">
        <v>40639</v>
      </c>
      <c r="B1549" s="7">
        <v>2869539687</v>
      </c>
      <c r="D1549" s="9"/>
      <c r="E1549" s="10"/>
      <c r="F1549" s="11"/>
      <c r="G1549" s="10"/>
      <c r="H1549" s="19">
        <f t="shared" si="24"/>
        <v>40603</v>
      </c>
    </row>
    <row r="1550" spans="1:8" ht="12.75">
      <c r="A1550" s="17">
        <v>40640</v>
      </c>
      <c r="B1550" s="7">
        <v>11261995253</v>
      </c>
      <c r="D1550" s="9"/>
      <c r="E1550" s="10"/>
      <c r="F1550" s="11"/>
      <c r="G1550" s="10"/>
      <c r="H1550" s="19">
        <f t="shared" si="24"/>
        <v>40603</v>
      </c>
    </row>
    <row r="1551" spans="1:8" ht="12.75">
      <c r="A1551" s="17">
        <v>40641</v>
      </c>
      <c r="B1551" s="7">
        <v>0</v>
      </c>
      <c r="D1551" s="9"/>
      <c r="E1551" s="10"/>
      <c r="F1551" s="11"/>
      <c r="G1551" s="10"/>
      <c r="H1551" s="19">
        <f t="shared" si="24"/>
        <v>40603</v>
      </c>
    </row>
    <row r="1552" spans="1:8" ht="12.75">
      <c r="A1552" s="17">
        <v>40644</v>
      </c>
      <c r="B1552" s="7">
        <v>350787595330</v>
      </c>
      <c r="D1552" s="9"/>
      <c r="E1552" s="10"/>
      <c r="F1552" s="11"/>
      <c r="G1552" s="10"/>
      <c r="H1552" s="19">
        <f t="shared" si="24"/>
        <v>40634</v>
      </c>
    </row>
    <row r="1553" spans="1:8" ht="12.75">
      <c r="A1553" s="17">
        <v>40645</v>
      </c>
      <c r="B1553" s="7">
        <v>229328938679</v>
      </c>
      <c r="D1553" s="9"/>
      <c r="E1553" s="10"/>
      <c r="F1553" s="11"/>
      <c r="G1553" s="10"/>
      <c r="H1553" s="19">
        <f t="shared" si="24"/>
        <v>40634</v>
      </c>
    </row>
    <row r="1554" spans="1:8" ht="12.75">
      <c r="A1554" s="17">
        <v>40646</v>
      </c>
      <c r="B1554" s="7">
        <v>154117129306</v>
      </c>
      <c r="D1554" s="9"/>
      <c r="E1554" s="10"/>
      <c r="F1554" s="11"/>
      <c r="G1554" s="10"/>
      <c r="H1554" s="19">
        <f t="shared" si="24"/>
        <v>40634</v>
      </c>
    </row>
    <row r="1555" spans="1:8" ht="12.75">
      <c r="A1555" s="17">
        <v>40647</v>
      </c>
      <c r="B1555" s="7">
        <v>56308811659</v>
      </c>
      <c r="D1555" s="9"/>
      <c r="E1555" s="10"/>
      <c r="F1555" s="11"/>
      <c r="G1555" s="10"/>
      <c r="H1555" s="19">
        <f t="shared" si="24"/>
        <v>40634</v>
      </c>
    </row>
    <row r="1556" spans="1:8" ht="12.75">
      <c r="A1556" s="17">
        <v>40648</v>
      </c>
      <c r="B1556" s="7">
        <v>52939308898</v>
      </c>
      <c r="D1556" s="9"/>
      <c r="E1556" s="10"/>
      <c r="F1556" s="11"/>
      <c r="G1556" s="10"/>
      <c r="H1556" s="19">
        <f t="shared" si="24"/>
        <v>40634</v>
      </c>
    </row>
    <row r="1557" spans="1:8" ht="12.75">
      <c r="A1557" s="17">
        <v>40651</v>
      </c>
      <c r="B1557" s="7">
        <v>48904300670</v>
      </c>
      <c r="D1557" s="9"/>
      <c r="E1557" s="10"/>
      <c r="F1557" s="11"/>
      <c r="G1557" s="10"/>
      <c r="H1557" s="19">
        <f t="shared" si="24"/>
        <v>40634</v>
      </c>
    </row>
    <row r="1558" spans="1:8" ht="12.75">
      <c r="A1558" s="17">
        <v>40652</v>
      </c>
      <c r="B1558" s="7">
        <v>27392792190</v>
      </c>
      <c r="D1558" s="9"/>
      <c r="E1558" s="10"/>
      <c r="F1558" s="11"/>
      <c r="G1558" s="10"/>
      <c r="H1558" s="19">
        <f t="shared" si="24"/>
        <v>40634</v>
      </c>
    </row>
    <row r="1559" spans="1:8" ht="12.75">
      <c r="A1559" s="17">
        <v>40653</v>
      </c>
      <c r="B1559" s="7">
        <v>46819885389</v>
      </c>
      <c r="D1559" s="9"/>
      <c r="E1559" s="10"/>
      <c r="F1559" s="11"/>
      <c r="G1559" s="10"/>
      <c r="H1559" s="19">
        <f t="shared" si="24"/>
        <v>40634</v>
      </c>
    </row>
    <row r="1560" spans="1:8" ht="12.75">
      <c r="A1560" s="17">
        <v>40654</v>
      </c>
      <c r="B1560" s="7">
        <v>4306544854</v>
      </c>
      <c r="D1560" s="9"/>
      <c r="E1560" s="10"/>
      <c r="F1560" s="11"/>
      <c r="G1560" s="10"/>
      <c r="H1560" s="19">
        <f t="shared" si="24"/>
        <v>40634</v>
      </c>
    </row>
    <row r="1561" spans="1:8" ht="12.75">
      <c r="A1561" s="17">
        <v>40658</v>
      </c>
      <c r="B1561" s="7">
        <v>9526181230</v>
      </c>
      <c r="D1561" s="9"/>
      <c r="E1561" s="10"/>
      <c r="F1561" s="11"/>
      <c r="G1561" s="10"/>
      <c r="H1561" s="19">
        <f t="shared" si="24"/>
        <v>40634</v>
      </c>
    </row>
    <row r="1562" spans="1:8" ht="12.75">
      <c r="A1562" s="17">
        <v>40659</v>
      </c>
      <c r="B1562" s="7">
        <v>5422208347</v>
      </c>
      <c r="D1562" s="9"/>
      <c r="E1562" s="10"/>
      <c r="F1562" s="11"/>
      <c r="G1562" s="10"/>
      <c r="H1562" s="19">
        <f t="shared" si="24"/>
        <v>40634</v>
      </c>
    </row>
    <row r="1563" spans="1:8" ht="12.75">
      <c r="A1563" s="17">
        <v>40660</v>
      </c>
      <c r="B1563" s="7">
        <v>14667733210</v>
      </c>
      <c r="D1563" s="9"/>
      <c r="E1563" s="10"/>
      <c r="F1563" s="11"/>
      <c r="G1563" s="10"/>
      <c r="H1563" s="19">
        <f t="shared" si="24"/>
        <v>40634</v>
      </c>
    </row>
    <row r="1564" spans="1:8" ht="12.75">
      <c r="A1564" s="17">
        <v>40661</v>
      </c>
      <c r="B1564" s="7">
        <v>17473514625</v>
      </c>
      <c r="D1564" s="9"/>
      <c r="E1564" s="10"/>
      <c r="F1564" s="11"/>
      <c r="G1564" s="10"/>
      <c r="H1564" s="19">
        <f t="shared" si="24"/>
        <v>40634</v>
      </c>
    </row>
    <row r="1565" spans="1:8" ht="12.75">
      <c r="A1565" s="17">
        <v>40662</v>
      </c>
      <c r="B1565" s="7">
        <v>20857701663</v>
      </c>
      <c r="D1565" s="9"/>
      <c r="E1565" s="10"/>
      <c r="F1565" s="11"/>
      <c r="G1565" s="10"/>
      <c r="H1565" s="19">
        <f t="shared" si="24"/>
        <v>40634</v>
      </c>
    </row>
    <row r="1566" spans="1:8" ht="12.75">
      <c r="A1566" s="17">
        <v>40665</v>
      </c>
      <c r="B1566" s="7">
        <v>10551000447</v>
      </c>
      <c r="D1566" s="9"/>
      <c r="E1566" s="10"/>
      <c r="F1566" s="11"/>
      <c r="G1566" s="10"/>
      <c r="H1566" s="19">
        <f t="shared" si="24"/>
        <v>40634</v>
      </c>
    </row>
    <row r="1567" spans="1:8" ht="12.75">
      <c r="A1567" s="17">
        <v>40666</v>
      </c>
      <c r="B1567" s="7">
        <v>41841436319</v>
      </c>
      <c r="D1567" s="9"/>
      <c r="E1567" s="10"/>
      <c r="F1567" s="11"/>
      <c r="G1567" s="10"/>
      <c r="H1567" s="19">
        <f t="shared" si="24"/>
        <v>40634</v>
      </c>
    </row>
    <row r="1568" spans="1:8" ht="12.75">
      <c r="A1568" s="17">
        <v>40667</v>
      </c>
      <c r="B1568" s="7">
        <v>19060092797</v>
      </c>
      <c r="D1568" s="9"/>
      <c r="E1568" s="10"/>
      <c r="F1568" s="11"/>
      <c r="G1568" s="10"/>
      <c r="H1568" s="19">
        <f t="shared" si="24"/>
        <v>40634</v>
      </c>
    </row>
    <row r="1569" spans="1:8" ht="12.75">
      <c r="A1569" s="17">
        <v>40668</v>
      </c>
      <c r="B1569" s="7">
        <v>57523949554</v>
      </c>
      <c r="D1569" s="9"/>
      <c r="E1569" s="10"/>
      <c r="F1569" s="11"/>
      <c r="G1569" s="10"/>
      <c r="H1569" s="19">
        <f t="shared" si="24"/>
        <v>40634</v>
      </c>
    </row>
    <row r="1570" spans="1:8" ht="12.75">
      <c r="A1570" s="17">
        <v>40669</v>
      </c>
      <c r="B1570" s="7">
        <v>91437721688</v>
      </c>
      <c r="D1570" s="9"/>
      <c r="E1570" s="10"/>
      <c r="F1570" s="11"/>
      <c r="G1570" s="10"/>
      <c r="H1570" s="19">
        <f t="shared" si="24"/>
        <v>40634</v>
      </c>
    </row>
    <row r="1571" spans="1:8" ht="12.75">
      <c r="A1571" s="17">
        <v>40672</v>
      </c>
      <c r="B1571" s="7">
        <v>505624030008</v>
      </c>
      <c r="D1571" s="9"/>
      <c r="E1571" s="10"/>
      <c r="F1571" s="11"/>
      <c r="G1571" s="10"/>
      <c r="H1571" s="19">
        <f t="shared" si="24"/>
        <v>40664</v>
      </c>
    </row>
    <row r="1572" spans="1:8" ht="12.75">
      <c r="A1572" s="17">
        <v>40673</v>
      </c>
      <c r="B1572" s="7">
        <v>22175665988</v>
      </c>
      <c r="D1572" s="9"/>
      <c r="E1572" s="10"/>
      <c r="F1572" s="11"/>
      <c r="G1572" s="10"/>
      <c r="H1572" s="19">
        <f t="shared" si="24"/>
        <v>40664</v>
      </c>
    </row>
    <row r="1573" spans="1:8" ht="12.75">
      <c r="A1573" s="17">
        <v>40674</v>
      </c>
      <c r="B1573" s="7">
        <v>450060672896</v>
      </c>
      <c r="D1573" s="9"/>
      <c r="E1573" s="10"/>
      <c r="F1573" s="11"/>
      <c r="G1573" s="10"/>
      <c r="H1573" s="19">
        <f t="shared" si="24"/>
        <v>40664</v>
      </c>
    </row>
    <row r="1574" spans="1:8" ht="12.75">
      <c r="A1574" s="17">
        <v>40675</v>
      </c>
      <c r="B1574" s="7">
        <v>45043581237</v>
      </c>
      <c r="D1574" s="9"/>
      <c r="E1574" s="10"/>
      <c r="F1574" s="11"/>
      <c r="G1574" s="10"/>
      <c r="H1574" s="19">
        <f t="shared" si="24"/>
        <v>40664</v>
      </c>
    </row>
    <row r="1575" spans="1:8" ht="12.75">
      <c r="A1575" s="17">
        <v>40676</v>
      </c>
      <c r="B1575" s="7">
        <v>56576351048</v>
      </c>
      <c r="D1575" s="9"/>
      <c r="E1575" s="10"/>
      <c r="F1575" s="11"/>
      <c r="G1575" s="10"/>
      <c r="H1575" s="19">
        <f t="shared" si="24"/>
        <v>40664</v>
      </c>
    </row>
    <row r="1576" spans="1:8" ht="12.75">
      <c r="A1576" s="17">
        <v>40679</v>
      </c>
      <c r="B1576" s="7">
        <v>36406583591</v>
      </c>
      <c r="D1576" s="9"/>
      <c r="E1576" s="10"/>
      <c r="F1576" s="11"/>
      <c r="G1576" s="10"/>
      <c r="H1576" s="19">
        <f t="shared" si="24"/>
        <v>40664</v>
      </c>
    </row>
    <row r="1577" spans="1:8" ht="12.75">
      <c r="A1577" s="17">
        <v>40680</v>
      </c>
      <c r="B1577" s="7">
        <v>0</v>
      </c>
      <c r="D1577" s="9"/>
      <c r="E1577" s="10"/>
      <c r="F1577" s="11"/>
      <c r="G1577" s="10"/>
      <c r="H1577" s="19">
        <f t="shared" si="24"/>
        <v>40664</v>
      </c>
    </row>
    <row r="1578" spans="1:8" ht="12.75">
      <c r="A1578" s="17">
        <v>40681</v>
      </c>
      <c r="B1578" s="7">
        <v>122337288521</v>
      </c>
      <c r="D1578" s="9"/>
      <c r="E1578" s="10"/>
      <c r="F1578" s="11"/>
      <c r="G1578" s="10"/>
      <c r="H1578" s="19">
        <f t="shared" si="24"/>
        <v>40664</v>
      </c>
    </row>
    <row r="1579" spans="1:8" ht="12.75">
      <c r="A1579" s="17">
        <v>40682</v>
      </c>
      <c r="B1579" s="7">
        <v>7311568313</v>
      </c>
      <c r="D1579" s="9"/>
      <c r="E1579" s="10"/>
      <c r="F1579" s="11"/>
      <c r="G1579" s="10"/>
      <c r="H1579" s="19">
        <f t="shared" si="24"/>
        <v>40664</v>
      </c>
    </row>
    <row r="1580" spans="1:8" ht="12.75">
      <c r="A1580" s="17">
        <v>40683</v>
      </c>
      <c r="B1580" s="7">
        <v>17820029607</v>
      </c>
      <c r="D1580" s="9"/>
      <c r="E1580" s="10"/>
      <c r="F1580" s="11"/>
      <c r="G1580" s="10"/>
      <c r="H1580" s="19">
        <f t="shared" si="24"/>
        <v>40664</v>
      </c>
    </row>
    <row r="1581" spans="1:8" ht="12.75">
      <c r="A1581" s="17">
        <v>40686</v>
      </c>
      <c r="B1581" s="7">
        <v>39332293786</v>
      </c>
      <c r="D1581" s="9"/>
      <c r="E1581" s="10"/>
      <c r="F1581" s="11"/>
      <c r="G1581" s="10"/>
      <c r="H1581" s="19">
        <f t="shared" si="24"/>
        <v>40664</v>
      </c>
    </row>
    <row r="1582" spans="1:8" ht="12.75">
      <c r="A1582" s="17">
        <v>40687</v>
      </c>
      <c r="B1582" s="7">
        <v>118268495086</v>
      </c>
      <c r="D1582" s="9"/>
      <c r="E1582" s="10"/>
      <c r="F1582" s="11"/>
      <c r="G1582" s="10"/>
      <c r="H1582" s="19">
        <f t="shared" si="24"/>
        <v>40664</v>
      </c>
    </row>
    <row r="1583" spans="1:8" ht="12.75">
      <c r="A1583" s="17">
        <v>40688</v>
      </c>
      <c r="B1583" s="7">
        <v>17067264959</v>
      </c>
      <c r="D1583" s="9"/>
      <c r="E1583" s="10"/>
      <c r="F1583" s="11"/>
      <c r="G1583" s="10"/>
      <c r="H1583" s="19">
        <f t="shared" si="24"/>
        <v>40664</v>
      </c>
    </row>
    <row r="1584" spans="1:8" ht="12.75">
      <c r="A1584" s="17">
        <v>40689</v>
      </c>
      <c r="B1584" s="7">
        <v>0</v>
      </c>
      <c r="D1584" s="9"/>
      <c r="E1584" s="10"/>
      <c r="F1584" s="11"/>
      <c r="G1584" s="10"/>
      <c r="H1584" s="19">
        <f t="shared" si="24"/>
        <v>40664</v>
      </c>
    </row>
    <row r="1585" spans="1:8" ht="12.75">
      <c r="A1585" s="17">
        <v>40690</v>
      </c>
      <c r="B1585" s="7">
        <v>0</v>
      </c>
      <c r="D1585" s="9"/>
      <c r="E1585" s="10"/>
      <c r="F1585" s="11"/>
      <c r="G1585" s="10"/>
      <c r="H1585" s="19">
        <f t="shared" si="24"/>
        <v>40664</v>
      </c>
    </row>
    <row r="1586" spans="1:8" ht="12.75">
      <c r="A1586" s="17">
        <v>40693</v>
      </c>
      <c r="B1586" s="7">
        <v>0</v>
      </c>
      <c r="D1586" s="9"/>
      <c r="E1586" s="10"/>
      <c r="F1586" s="11"/>
      <c r="G1586" s="10"/>
      <c r="H1586" s="19">
        <f t="shared" si="24"/>
        <v>40664</v>
      </c>
    </row>
    <row r="1587" spans="1:8" ht="15">
      <c r="A1587" s="17">
        <v>40694</v>
      </c>
      <c r="B1587" s="8">
        <v>0</v>
      </c>
      <c r="D1587" s="9"/>
      <c r="E1587" s="10"/>
      <c r="F1587" s="11"/>
      <c r="G1587" s="10"/>
      <c r="H1587" s="19">
        <f t="shared" si="24"/>
        <v>40664</v>
      </c>
    </row>
    <row r="1588" spans="1:8" ht="12.75">
      <c r="A1588" s="17">
        <v>40695</v>
      </c>
      <c r="B1588" s="7">
        <v>18912963382</v>
      </c>
      <c r="D1588" s="9"/>
      <c r="E1588" s="10"/>
      <c r="F1588" s="11"/>
      <c r="G1588" s="10"/>
      <c r="H1588" s="19">
        <f t="shared" si="24"/>
        <v>40664</v>
      </c>
    </row>
    <row r="1589" spans="1:8" ht="12.75">
      <c r="A1589" s="17">
        <v>40696</v>
      </c>
      <c r="B1589" s="7">
        <v>0</v>
      </c>
      <c r="D1589" s="9"/>
      <c r="E1589" s="10"/>
      <c r="F1589" s="11"/>
      <c r="G1589" s="10"/>
      <c r="H1589" s="19">
        <f t="shared" si="24"/>
        <v>40664</v>
      </c>
    </row>
    <row r="1590" spans="1:8" ht="12.75">
      <c r="A1590" s="17">
        <v>40697</v>
      </c>
      <c r="B1590" s="7">
        <v>5482034700</v>
      </c>
      <c r="D1590" s="9"/>
      <c r="E1590" s="10"/>
      <c r="F1590" s="11"/>
      <c r="G1590" s="10"/>
      <c r="H1590" s="19">
        <f t="shared" si="24"/>
        <v>40664</v>
      </c>
    </row>
    <row r="1591" spans="1:8" ht="12.75">
      <c r="A1591" s="17">
        <v>40700</v>
      </c>
      <c r="B1591" s="7">
        <v>0</v>
      </c>
      <c r="D1591" s="9"/>
      <c r="E1591" s="10"/>
      <c r="F1591" s="11"/>
      <c r="G1591" s="10"/>
      <c r="H1591" s="19">
        <f t="shared" si="24"/>
        <v>40664</v>
      </c>
    </row>
    <row r="1592" spans="1:8" ht="12.75">
      <c r="A1592" s="17">
        <v>40701</v>
      </c>
      <c r="B1592" s="7">
        <v>626580030</v>
      </c>
      <c r="D1592" s="9"/>
      <c r="E1592" s="10"/>
      <c r="F1592" s="11"/>
      <c r="G1592" s="10"/>
      <c r="H1592" s="19">
        <f t="shared" si="24"/>
        <v>40664</v>
      </c>
    </row>
    <row r="1593" spans="1:8" ht="12.75">
      <c r="A1593" s="17">
        <v>40702</v>
      </c>
      <c r="B1593" s="7">
        <v>0</v>
      </c>
      <c r="D1593" s="10"/>
      <c r="E1593" s="10"/>
      <c r="F1593" s="10"/>
      <c r="G1593" s="10"/>
      <c r="H1593" s="19">
        <f t="shared" si="24"/>
        <v>40664</v>
      </c>
    </row>
    <row r="1594" spans="1:8" ht="12.75">
      <c r="A1594" s="17">
        <v>40703</v>
      </c>
      <c r="B1594" s="7">
        <v>278574953940</v>
      </c>
      <c r="D1594" s="11"/>
      <c r="E1594" s="10"/>
      <c r="F1594" s="11"/>
      <c r="G1594" s="10"/>
      <c r="H1594" s="19">
        <f t="shared" si="24"/>
        <v>40695</v>
      </c>
    </row>
    <row r="1595" spans="1:8" ht="12.75">
      <c r="A1595" s="17">
        <v>40704</v>
      </c>
      <c r="B1595" s="7">
        <v>306306385885</v>
      </c>
      <c r="D1595" s="10"/>
      <c r="E1595" s="10"/>
      <c r="F1595" s="10"/>
      <c r="G1595" s="10"/>
      <c r="H1595" s="19">
        <f t="shared" si="24"/>
        <v>40695</v>
      </c>
    </row>
    <row r="1596" spans="1:8" ht="12.75">
      <c r="A1596" s="17">
        <v>40707</v>
      </c>
      <c r="B1596" s="7">
        <v>431145490388</v>
      </c>
      <c r="D1596" s="10"/>
      <c r="E1596" s="10"/>
      <c r="F1596" s="10"/>
      <c r="G1596" s="10"/>
      <c r="H1596" s="19">
        <f t="shared" si="24"/>
        <v>40695</v>
      </c>
    </row>
    <row r="1597" spans="1:8" ht="12.75">
      <c r="A1597" s="17">
        <v>40708</v>
      </c>
      <c r="B1597" s="7">
        <v>228001835276</v>
      </c>
      <c r="D1597" s="10"/>
      <c r="E1597" s="10"/>
      <c r="F1597" s="10"/>
      <c r="G1597" s="10"/>
      <c r="H1597" s="19">
        <f t="shared" si="24"/>
        <v>40695</v>
      </c>
    </row>
    <row r="1598" spans="1:8" ht="12.75">
      <c r="A1598" s="17">
        <v>40709</v>
      </c>
      <c r="B1598" s="7">
        <v>32750493538</v>
      </c>
      <c r="D1598" s="10"/>
      <c r="E1598" s="10"/>
      <c r="F1598" s="10"/>
      <c r="G1598" s="10"/>
      <c r="H1598" s="19">
        <f t="shared" si="24"/>
        <v>40695</v>
      </c>
    </row>
    <row r="1599" spans="1:8" ht="12.75">
      <c r="A1599" s="17">
        <v>40710</v>
      </c>
      <c r="B1599" s="7">
        <v>36662676757</v>
      </c>
      <c r="D1599" s="10"/>
      <c r="E1599" s="10"/>
      <c r="F1599" s="10"/>
      <c r="G1599" s="10"/>
      <c r="H1599" s="19">
        <f t="shared" si="24"/>
        <v>40695</v>
      </c>
    </row>
    <row r="1600" spans="1:8" ht="12.75">
      <c r="A1600" s="17">
        <v>40711</v>
      </c>
      <c r="B1600" s="7">
        <v>88938593388</v>
      </c>
      <c r="D1600" s="10"/>
      <c r="E1600" s="10"/>
      <c r="F1600" s="10"/>
      <c r="G1600" s="10"/>
      <c r="H1600" s="19">
        <f t="shared" si="24"/>
        <v>40695</v>
      </c>
    </row>
    <row r="1601" spans="1:8" ht="12.75">
      <c r="A1601" s="17">
        <v>40714</v>
      </c>
      <c r="B1601" s="7">
        <v>16905549213</v>
      </c>
      <c r="D1601" s="10"/>
      <c r="E1601" s="10"/>
      <c r="F1601" s="10"/>
      <c r="G1601" s="10"/>
      <c r="H1601" s="19">
        <f t="shared" si="24"/>
        <v>40695</v>
      </c>
    </row>
    <row r="1602" spans="1:8" ht="12.75">
      <c r="A1602" s="17">
        <v>40715</v>
      </c>
      <c r="B1602" s="7">
        <v>0</v>
      </c>
      <c r="D1602" s="10"/>
      <c r="E1602" s="10"/>
      <c r="F1602" s="10"/>
      <c r="G1602" s="10"/>
      <c r="H1602" s="19">
        <f t="shared" si="24"/>
        <v>40695</v>
      </c>
    </row>
    <row r="1603" spans="1:8" ht="12.75">
      <c r="A1603" s="17">
        <v>40716</v>
      </c>
      <c r="B1603" s="7">
        <v>0</v>
      </c>
      <c r="D1603" s="10"/>
      <c r="E1603" s="10"/>
      <c r="F1603" s="10"/>
      <c r="G1603" s="10"/>
      <c r="H1603" s="19">
        <f t="shared" si="24"/>
        <v>40695</v>
      </c>
    </row>
    <row r="1604" spans="1:8" ht="12.75">
      <c r="A1604" s="17">
        <v>40717</v>
      </c>
      <c r="B1604" s="7">
        <v>5231589404</v>
      </c>
      <c r="D1604" s="10"/>
      <c r="E1604" s="10"/>
      <c r="F1604" s="10"/>
      <c r="G1604" s="10"/>
      <c r="H1604" s="19">
        <f t="shared" si="24"/>
        <v>40695</v>
      </c>
    </row>
    <row r="1605" spans="1:8" ht="12.75">
      <c r="A1605" s="17">
        <v>40718</v>
      </c>
      <c r="B1605" s="7">
        <v>2800231706</v>
      </c>
      <c r="D1605" s="10"/>
      <c r="E1605" s="10"/>
      <c r="F1605" s="10"/>
      <c r="G1605" s="10"/>
      <c r="H1605" s="19">
        <f t="shared" si="24"/>
        <v>40695</v>
      </c>
    </row>
    <row r="1606" spans="1:8" ht="12.75">
      <c r="A1606" s="17">
        <v>40722</v>
      </c>
      <c r="B1606" s="7">
        <v>0</v>
      </c>
      <c r="D1606" s="10"/>
      <c r="E1606" s="10"/>
      <c r="F1606" s="10"/>
      <c r="G1606" s="10"/>
      <c r="H1606" s="19">
        <f aca="true" t="shared" si="25" ref="H1606:H1669">_xlfn.IFERROR(VALUE("01"&amp;"-"&amp;IF(DAY(A1606)&lt;=8,MONTH(_XLL.FECHA.MES(A1606,-1)),MONTH(A1606))&amp;"-"&amp;IF(DAY(A1606)&lt;=8,YEAR(_XLL.FECHA.MES(A1606,-1)),YEAR(A1606))),"")</f>
        <v>40695</v>
      </c>
    </row>
    <row r="1607" spans="1:8" ht="12.75">
      <c r="A1607" s="17">
        <v>40723</v>
      </c>
      <c r="B1607" s="7">
        <v>0</v>
      </c>
      <c r="D1607" s="10"/>
      <c r="E1607" s="10"/>
      <c r="F1607" s="10"/>
      <c r="G1607" s="10"/>
      <c r="H1607" s="19">
        <f t="shared" si="25"/>
        <v>40695</v>
      </c>
    </row>
    <row r="1608" spans="1:8" ht="12.75">
      <c r="A1608" s="17">
        <v>40724</v>
      </c>
      <c r="B1608" s="7">
        <v>34367738050</v>
      </c>
      <c r="D1608" s="10"/>
      <c r="E1608" s="10"/>
      <c r="F1608" s="10"/>
      <c r="G1608" s="10"/>
      <c r="H1608" s="19">
        <f t="shared" si="25"/>
        <v>40695</v>
      </c>
    </row>
    <row r="1609" spans="1:8" ht="12.75">
      <c r="A1609" s="17">
        <v>40725</v>
      </c>
      <c r="B1609" s="7">
        <v>0</v>
      </c>
      <c r="D1609" s="10"/>
      <c r="E1609" s="10"/>
      <c r="F1609" s="10"/>
      <c r="G1609" s="10"/>
      <c r="H1609" s="19">
        <f t="shared" si="25"/>
        <v>40695</v>
      </c>
    </row>
    <row r="1610" spans="1:8" ht="12.75">
      <c r="A1610" s="17">
        <v>40728</v>
      </c>
      <c r="B1610" s="7">
        <v>0</v>
      </c>
      <c r="D1610" s="10"/>
      <c r="E1610" s="10"/>
      <c r="F1610" s="10"/>
      <c r="G1610" s="10"/>
      <c r="H1610" s="19">
        <f t="shared" si="25"/>
        <v>40695</v>
      </c>
    </row>
    <row r="1611" spans="1:8" ht="12.75">
      <c r="A1611" s="17">
        <v>40729</v>
      </c>
      <c r="B1611" s="7">
        <v>0</v>
      </c>
      <c r="D1611" s="10"/>
      <c r="E1611" s="10"/>
      <c r="F1611" s="10"/>
      <c r="G1611" s="10"/>
      <c r="H1611" s="19">
        <f t="shared" si="25"/>
        <v>40695</v>
      </c>
    </row>
    <row r="1612" spans="1:8" ht="12.75">
      <c r="A1612" s="17">
        <v>40730</v>
      </c>
      <c r="B1612" s="7">
        <v>0</v>
      </c>
      <c r="D1612" s="10"/>
      <c r="E1612" s="10"/>
      <c r="F1612" s="10"/>
      <c r="G1612" s="10"/>
      <c r="H1612" s="19">
        <f t="shared" si="25"/>
        <v>40695</v>
      </c>
    </row>
    <row r="1613" spans="1:8" ht="12.75">
      <c r="A1613" s="17">
        <v>40731</v>
      </c>
      <c r="B1613" s="7">
        <v>0</v>
      </c>
      <c r="D1613" s="10"/>
      <c r="E1613" s="10"/>
      <c r="F1613" s="10"/>
      <c r="G1613" s="10"/>
      <c r="H1613" s="19">
        <f t="shared" si="25"/>
        <v>40695</v>
      </c>
    </row>
    <row r="1614" spans="1:8" ht="12.75">
      <c r="A1614" s="17">
        <v>40732</v>
      </c>
      <c r="B1614" s="7">
        <v>41642110058</v>
      </c>
      <c r="D1614" s="10"/>
      <c r="E1614" s="10"/>
      <c r="F1614" s="10"/>
      <c r="G1614" s="10"/>
      <c r="H1614" s="19">
        <f t="shared" si="25"/>
        <v>40695</v>
      </c>
    </row>
    <row r="1615" spans="1:8" ht="12.75">
      <c r="A1615" s="17">
        <v>40735</v>
      </c>
      <c r="B1615" s="7">
        <v>103123690759</v>
      </c>
      <c r="D1615" s="10"/>
      <c r="E1615" s="10"/>
      <c r="F1615" s="10"/>
      <c r="G1615" s="10"/>
      <c r="H1615" s="19">
        <f t="shared" si="25"/>
        <v>40725</v>
      </c>
    </row>
    <row r="1616" spans="1:8" ht="12.75">
      <c r="A1616" s="17">
        <v>40736</v>
      </c>
      <c r="B1616" s="7">
        <v>135878801666</v>
      </c>
      <c r="D1616" s="10"/>
      <c r="E1616" s="10"/>
      <c r="F1616" s="10"/>
      <c r="G1616" s="10"/>
      <c r="H1616" s="19">
        <f t="shared" si="25"/>
        <v>40725</v>
      </c>
    </row>
    <row r="1617" spans="1:8" ht="12.75">
      <c r="A1617" s="17">
        <v>40737</v>
      </c>
      <c r="B1617" s="7">
        <v>79492674902</v>
      </c>
      <c r="D1617" s="10"/>
      <c r="E1617" s="10"/>
      <c r="F1617" s="10"/>
      <c r="G1617" s="10"/>
      <c r="H1617" s="19">
        <f t="shared" si="25"/>
        <v>40725</v>
      </c>
    </row>
    <row r="1618" spans="1:8" ht="12.75">
      <c r="A1618" s="17">
        <v>40738</v>
      </c>
      <c r="B1618" s="7">
        <v>101045448652</v>
      </c>
      <c r="D1618" s="10"/>
      <c r="E1618" s="10"/>
      <c r="F1618" s="10"/>
      <c r="G1618" s="10"/>
      <c r="H1618" s="19">
        <f t="shared" si="25"/>
        <v>40725</v>
      </c>
    </row>
    <row r="1619" spans="1:8" ht="12.75">
      <c r="A1619" s="17">
        <v>40739</v>
      </c>
      <c r="B1619" s="7">
        <v>11505736920</v>
      </c>
      <c r="D1619" s="10"/>
      <c r="E1619" s="10"/>
      <c r="F1619" s="10"/>
      <c r="G1619" s="10"/>
      <c r="H1619" s="19">
        <f t="shared" si="25"/>
        <v>40725</v>
      </c>
    </row>
    <row r="1620" spans="1:8" ht="12.75">
      <c r="A1620" s="17">
        <v>40742</v>
      </c>
      <c r="B1620" s="7">
        <v>11520299970</v>
      </c>
      <c r="D1620" s="10"/>
      <c r="E1620" s="10"/>
      <c r="F1620" s="10"/>
      <c r="G1620" s="10"/>
      <c r="H1620" s="19">
        <f t="shared" si="25"/>
        <v>40725</v>
      </c>
    </row>
    <row r="1621" spans="1:8" ht="12.75">
      <c r="A1621" s="17">
        <v>40743</v>
      </c>
      <c r="B1621" s="7">
        <v>0</v>
      </c>
      <c r="D1621" s="10"/>
      <c r="E1621" s="10"/>
      <c r="F1621" s="10"/>
      <c r="G1621" s="10"/>
      <c r="H1621" s="19">
        <f t="shared" si="25"/>
        <v>40725</v>
      </c>
    </row>
    <row r="1622" spans="1:8" ht="12.75">
      <c r="A1622" s="17">
        <v>40744</v>
      </c>
      <c r="B1622" s="7">
        <v>0</v>
      </c>
      <c r="D1622" s="10"/>
      <c r="E1622" s="10"/>
      <c r="F1622" s="10"/>
      <c r="G1622" s="10"/>
      <c r="H1622" s="19">
        <f t="shared" si="25"/>
        <v>40725</v>
      </c>
    </row>
    <row r="1623" spans="1:8" ht="12.75">
      <c r="A1623" s="17">
        <v>40745</v>
      </c>
      <c r="B1623" s="7">
        <v>0</v>
      </c>
      <c r="D1623" s="10"/>
      <c r="E1623" s="10"/>
      <c r="F1623" s="10"/>
      <c r="G1623" s="10"/>
      <c r="H1623" s="19">
        <f t="shared" si="25"/>
        <v>40725</v>
      </c>
    </row>
    <row r="1624" spans="1:8" ht="12.75">
      <c r="A1624" s="17">
        <v>40746</v>
      </c>
      <c r="B1624" s="7">
        <v>0</v>
      </c>
      <c r="D1624" s="10"/>
      <c r="E1624" s="10"/>
      <c r="F1624" s="10"/>
      <c r="G1624" s="10"/>
      <c r="H1624" s="19">
        <f t="shared" si="25"/>
        <v>40725</v>
      </c>
    </row>
    <row r="1625" spans="1:8" ht="12.75">
      <c r="A1625" s="17">
        <v>40749</v>
      </c>
      <c r="B1625" s="7">
        <v>0</v>
      </c>
      <c r="D1625" s="10"/>
      <c r="E1625" s="10"/>
      <c r="F1625" s="10"/>
      <c r="G1625" s="10"/>
      <c r="H1625" s="19">
        <f t="shared" si="25"/>
        <v>40725</v>
      </c>
    </row>
    <row r="1626" spans="1:8" ht="12.75">
      <c r="A1626" s="17">
        <v>40750</v>
      </c>
      <c r="B1626" s="7">
        <v>0</v>
      </c>
      <c r="D1626" s="10"/>
      <c r="E1626" s="10"/>
      <c r="F1626" s="10"/>
      <c r="G1626" s="10"/>
      <c r="H1626" s="19">
        <f t="shared" si="25"/>
        <v>40725</v>
      </c>
    </row>
    <row r="1627" spans="1:8" ht="12.75">
      <c r="A1627" s="17">
        <v>40751</v>
      </c>
      <c r="B1627" s="7">
        <v>3000371374</v>
      </c>
      <c r="D1627" s="10"/>
      <c r="E1627" s="10"/>
      <c r="F1627" s="10"/>
      <c r="G1627" s="10"/>
      <c r="H1627" s="19">
        <f t="shared" si="25"/>
        <v>40725</v>
      </c>
    </row>
    <row r="1628" spans="1:8" ht="12.75">
      <c r="A1628" s="17">
        <v>40752</v>
      </c>
      <c r="B1628" s="7">
        <v>439868991</v>
      </c>
      <c r="D1628" s="10"/>
      <c r="E1628" s="10"/>
      <c r="F1628" s="10"/>
      <c r="G1628" s="10"/>
      <c r="H1628" s="19">
        <f t="shared" si="25"/>
        <v>40725</v>
      </c>
    </row>
    <row r="1629" spans="1:8" ht="12.75">
      <c r="A1629" s="17">
        <v>40753</v>
      </c>
      <c r="B1629" s="7">
        <v>12470096747</v>
      </c>
      <c r="D1629" s="10"/>
      <c r="E1629" s="10"/>
      <c r="F1629" s="10"/>
      <c r="G1629" s="10"/>
      <c r="H1629" s="19">
        <f t="shared" si="25"/>
        <v>40725</v>
      </c>
    </row>
    <row r="1630" spans="1:8" ht="12.75">
      <c r="A1630" s="17">
        <v>40756</v>
      </c>
      <c r="B1630" s="7">
        <v>0</v>
      </c>
      <c r="D1630" s="10"/>
      <c r="E1630" s="10"/>
      <c r="F1630" s="10"/>
      <c r="G1630" s="10"/>
      <c r="H1630" s="19">
        <f t="shared" si="25"/>
        <v>40725</v>
      </c>
    </row>
    <row r="1631" spans="1:8" ht="12.75">
      <c r="A1631" s="17">
        <v>40757</v>
      </c>
      <c r="B1631" s="7">
        <v>1651748948</v>
      </c>
      <c r="D1631" s="10"/>
      <c r="E1631" s="10"/>
      <c r="F1631" s="10"/>
      <c r="G1631" s="10"/>
      <c r="H1631" s="19">
        <f t="shared" si="25"/>
        <v>40725</v>
      </c>
    </row>
    <row r="1632" spans="1:8" ht="12.75">
      <c r="A1632" s="17">
        <v>40758</v>
      </c>
      <c r="B1632" s="7">
        <v>0</v>
      </c>
      <c r="D1632" s="10"/>
      <c r="E1632" s="10"/>
      <c r="F1632" s="10"/>
      <c r="G1632" s="10"/>
      <c r="H1632" s="19">
        <f t="shared" si="25"/>
        <v>40725</v>
      </c>
    </row>
    <row r="1633" spans="1:8" ht="12.75">
      <c r="A1633" s="17">
        <v>40759</v>
      </c>
      <c r="B1633" s="7">
        <v>0</v>
      </c>
      <c r="D1633" s="10"/>
      <c r="E1633" s="10"/>
      <c r="F1633" s="10"/>
      <c r="G1633" s="10"/>
      <c r="H1633" s="19">
        <f t="shared" si="25"/>
        <v>40725</v>
      </c>
    </row>
    <row r="1634" spans="1:8" ht="12.75">
      <c r="A1634" s="17">
        <v>40760</v>
      </c>
      <c r="B1634" s="7">
        <v>107457381298</v>
      </c>
      <c r="D1634" s="10"/>
      <c r="E1634" s="10"/>
      <c r="F1634" s="10"/>
      <c r="G1634" s="10"/>
      <c r="H1634" s="19">
        <f t="shared" si="25"/>
        <v>40725</v>
      </c>
    </row>
    <row r="1635" spans="1:8" ht="12.75">
      <c r="A1635" s="17">
        <v>40763</v>
      </c>
      <c r="B1635" s="7">
        <v>4758380795</v>
      </c>
      <c r="D1635" s="10"/>
      <c r="E1635" s="10"/>
      <c r="F1635" s="10"/>
      <c r="G1635" s="10"/>
      <c r="H1635" s="19">
        <f t="shared" si="25"/>
        <v>40725</v>
      </c>
    </row>
    <row r="1636" spans="1:8" ht="12.75">
      <c r="A1636" s="17">
        <v>40764</v>
      </c>
      <c r="B1636" s="7">
        <v>87189658044</v>
      </c>
      <c r="D1636" s="10"/>
      <c r="E1636" s="10"/>
      <c r="F1636" s="10"/>
      <c r="G1636" s="10"/>
      <c r="H1636" s="19">
        <f t="shared" si="25"/>
        <v>40756</v>
      </c>
    </row>
    <row r="1637" spans="1:8" ht="12.75">
      <c r="A1637" s="17">
        <v>40765</v>
      </c>
      <c r="B1637" s="7">
        <v>33389015427</v>
      </c>
      <c r="D1637" s="10"/>
      <c r="E1637" s="10"/>
      <c r="F1637" s="10"/>
      <c r="G1637" s="10"/>
      <c r="H1637" s="19">
        <f t="shared" si="25"/>
        <v>40756</v>
      </c>
    </row>
    <row r="1638" spans="1:8" ht="12.75">
      <c r="A1638" s="17">
        <v>40766</v>
      </c>
      <c r="B1638" s="7">
        <v>92910663847</v>
      </c>
      <c r="D1638" s="10"/>
      <c r="E1638" s="10"/>
      <c r="F1638" s="10"/>
      <c r="G1638" s="10"/>
      <c r="H1638" s="19">
        <f t="shared" si="25"/>
        <v>40756</v>
      </c>
    </row>
    <row r="1639" spans="1:8" ht="12.75">
      <c r="A1639" s="17">
        <v>40767</v>
      </c>
      <c r="B1639" s="7">
        <v>0</v>
      </c>
      <c r="D1639" s="10"/>
      <c r="E1639" s="10"/>
      <c r="F1639" s="10"/>
      <c r="G1639" s="10"/>
      <c r="H1639" s="19">
        <f t="shared" si="25"/>
        <v>40756</v>
      </c>
    </row>
    <row r="1640" spans="1:8" ht="12.75">
      <c r="A1640" s="17">
        <v>40771</v>
      </c>
      <c r="B1640" s="7">
        <v>38003926285</v>
      </c>
      <c r="D1640" s="10"/>
      <c r="E1640" s="10"/>
      <c r="F1640" s="10"/>
      <c r="G1640" s="10"/>
      <c r="H1640" s="19">
        <f t="shared" si="25"/>
        <v>40756</v>
      </c>
    </row>
    <row r="1641" spans="1:8" ht="12.75">
      <c r="A1641" s="17">
        <v>40772</v>
      </c>
      <c r="B1641" s="7">
        <v>37252887984</v>
      </c>
      <c r="D1641" s="10"/>
      <c r="E1641" s="10"/>
      <c r="F1641" s="10"/>
      <c r="G1641" s="10"/>
      <c r="H1641" s="19">
        <f t="shared" si="25"/>
        <v>40756</v>
      </c>
    </row>
    <row r="1642" spans="1:8" ht="12.75">
      <c r="A1642" s="17">
        <v>40773</v>
      </c>
      <c r="B1642" s="7">
        <v>18381061580</v>
      </c>
      <c r="D1642" s="10"/>
      <c r="E1642" s="10"/>
      <c r="F1642" s="10"/>
      <c r="G1642" s="10"/>
      <c r="H1642" s="19">
        <f t="shared" si="25"/>
        <v>40756</v>
      </c>
    </row>
    <row r="1643" spans="1:8" ht="12.75">
      <c r="A1643" s="17">
        <v>40774</v>
      </c>
      <c r="B1643" s="7">
        <v>7798653552</v>
      </c>
      <c r="D1643" s="10"/>
      <c r="E1643" s="10"/>
      <c r="F1643" s="10"/>
      <c r="G1643" s="10"/>
      <c r="H1643" s="19">
        <f t="shared" si="25"/>
        <v>40756</v>
      </c>
    </row>
    <row r="1644" spans="1:8" ht="12.75">
      <c r="A1644" s="17">
        <v>40777</v>
      </c>
      <c r="B1644" s="7">
        <v>0</v>
      </c>
      <c r="D1644" s="10"/>
      <c r="E1644" s="10"/>
      <c r="F1644" s="10"/>
      <c r="G1644" s="10"/>
      <c r="H1644" s="19">
        <f t="shared" si="25"/>
        <v>40756</v>
      </c>
    </row>
    <row r="1645" spans="1:8" ht="12.75">
      <c r="A1645" s="17">
        <v>40778</v>
      </c>
      <c r="B1645" s="7">
        <v>0</v>
      </c>
      <c r="D1645" s="10"/>
      <c r="E1645" s="10"/>
      <c r="F1645" s="10"/>
      <c r="G1645" s="10"/>
      <c r="H1645" s="19">
        <f t="shared" si="25"/>
        <v>40756</v>
      </c>
    </row>
    <row r="1646" spans="1:8" ht="12.75">
      <c r="A1646" s="17">
        <v>40779</v>
      </c>
      <c r="B1646" s="7">
        <v>0</v>
      </c>
      <c r="D1646" s="10"/>
      <c r="E1646" s="10"/>
      <c r="F1646" s="10"/>
      <c r="G1646" s="10"/>
      <c r="H1646" s="19">
        <f t="shared" si="25"/>
        <v>40756</v>
      </c>
    </row>
    <row r="1647" spans="1:8" ht="12.75">
      <c r="A1647" s="17">
        <v>40780</v>
      </c>
      <c r="B1647" s="7">
        <v>0</v>
      </c>
      <c r="D1647" s="10"/>
      <c r="E1647" s="10"/>
      <c r="F1647" s="10"/>
      <c r="G1647" s="10"/>
      <c r="H1647" s="19">
        <f t="shared" si="25"/>
        <v>40756</v>
      </c>
    </row>
    <row r="1648" spans="1:8" ht="12.75">
      <c r="A1648" s="17">
        <v>40781</v>
      </c>
      <c r="B1648" s="7">
        <v>32403466607</v>
      </c>
      <c r="D1648" s="10"/>
      <c r="E1648" s="10"/>
      <c r="F1648" s="10"/>
      <c r="G1648" s="10"/>
      <c r="H1648" s="19">
        <f t="shared" si="25"/>
        <v>40756</v>
      </c>
    </row>
    <row r="1649" spans="1:8" ht="12.75">
      <c r="A1649" s="17">
        <v>40784</v>
      </c>
      <c r="B1649" s="7">
        <v>56560729675</v>
      </c>
      <c r="D1649" s="10"/>
      <c r="E1649" s="10"/>
      <c r="F1649" s="10"/>
      <c r="G1649" s="10"/>
      <c r="H1649" s="19">
        <f t="shared" si="25"/>
        <v>40756</v>
      </c>
    </row>
    <row r="1650" spans="1:8" ht="12.75">
      <c r="A1650" s="17">
        <v>40785</v>
      </c>
      <c r="B1650" s="7">
        <v>0</v>
      </c>
      <c r="D1650" s="10"/>
      <c r="E1650" s="10"/>
      <c r="F1650" s="10"/>
      <c r="G1650" s="10"/>
      <c r="H1650" s="19">
        <f t="shared" si="25"/>
        <v>40756</v>
      </c>
    </row>
    <row r="1651" spans="1:8" ht="12.75">
      <c r="A1651" s="17">
        <v>40786</v>
      </c>
      <c r="B1651" s="7">
        <v>0</v>
      </c>
      <c r="D1651" s="10"/>
      <c r="E1651" s="10"/>
      <c r="F1651" s="10"/>
      <c r="G1651" s="10"/>
      <c r="H1651" s="19">
        <f t="shared" si="25"/>
        <v>40756</v>
      </c>
    </row>
    <row r="1652" spans="1:8" ht="12.75">
      <c r="A1652" s="17">
        <v>40787</v>
      </c>
      <c r="B1652" s="7">
        <v>212555203</v>
      </c>
      <c r="D1652" s="10"/>
      <c r="E1652" s="10"/>
      <c r="F1652" s="10"/>
      <c r="G1652" s="10"/>
      <c r="H1652" s="19">
        <f t="shared" si="25"/>
        <v>40756</v>
      </c>
    </row>
    <row r="1653" spans="1:8" ht="12.75">
      <c r="A1653" s="17">
        <v>40788</v>
      </c>
      <c r="B1653" s="7">
        <v>0</v>
      </c>
      <c r="D1653" s="10"/>
      <c r="E1653" s="10"/>
      <c r="F1653" s="10"/>
      <c r="G1653" s="10"/>
      <c r="H1653" s="19">
        <f t="shared" si="25"/>
        <v>40756</v>
      </c>
    </row>
    <row r="1654" spans="1:8" ht="12.75">
      <c r="A1654" s="17">
        <v>40791</v>
      </c>
      <c r="B1654" s="7">
        <v>0</v>
      </c>
      <c r="D1654" s="10"/>
      <c r="E1654" s="10"/>
      <c r="F1654" s="10"/>
      <c r="G1654" s="10"/>
      <c r="H1654" s="19">
        <f t="shared" si="25"/>
        <v>40756</v>
      </c>
    </row>
    <row r="1655" spans="1:8" ht="12.75">
      <c r="A1655" s="17">
        <v>40792</v>
      </c>
      <c r="B1655" s="7">
        <v>0</v>
      </c>
      <c r="D1655" s="10"/>
      <c r="E1655" s="10"/>
      <c r="F1655" s="10"/>
      <c r="G1655" s="10"/>
      <c r="H1655" s="19">
        <f t="shared" si="25"/>
        <v>40756</v>
      </c>
    </row>
    <row r="1656" spans="1:8" ht="12.75">
      <c r="A1656" s="17">
        <v>40793</v>
      </c>
      <c r="B1656" s="7">
        <v>29629416146</v>
      </c>
      <c r="D1656" s="10"/>
      <c r="E1656" s="10"/>
      <c r="F1656" s="10"/>
      <c r="G1656" s="10"/>
      <c r="H1656" s="19">
        <f t="shared" si="25"/>
        <v>40756</v>
      </c>
    </row>
    <row r="1657" spans="1:8" ht="12.75">
      <c r="A1657" s="17">
        <v>40794</v>
      </c>
      <c r="B1657" s="7">
        <v>386428343</v>
      </c>
      <c r="H1657" s="19">
        <f t="shared" si="25"/>
        <v>40756</v>
      </c>
    </row>
    <row r="1658" spans="1:8" ht="12.75">
      <c r="A1658" s="17">
        <v>40795</v>
      </c>
      <c r="B1658" s="7">
        <v>64297619478</v>
      </c>
      <c r="H1658" s="19">
        <f t="shared" si="25"/>
        <v>40787</v>
      </c>
    </row>
    <row r="1659" spans="1:8" ht="12.75">
      <c r="A1659" s="17">
        <v>40798</v>
      </c>
      <c r="B1659" s="7">
        <v>0</v>
      </c>
      <c r="H1659" s="19">
        <f t="shared" si="25"/>
        <v>40787</v>
      </c>
    </row>
    <row r="1660" spans="1:8" ht="12.75">
      <c r="A1660" s="17">
        <v>40799</v>
      </c>
      <c r="B1660" s="7">
        <v>97161345095</v>
      </c>
      <c r="H1660" s="19">
        <f t="shared" si="25"/>
        <v>40787</v>
      </c>
    </row>
    <row r="1661" spans="1:8" ht="12.75">
      <c r="A1661" s="17">
        <v>40800</v>
      </c>
      <c r="B1661" s="7">
        <v>0</v>
      </c>
      <c r="H1661" s="19">
        <f t="shared" si="25"/>
        <v>40787</v>
      </c>
    </row>
    <row r="1662" spans="1:8" ht="12.75">
      <c r="A1662" s="17">
        <v>40801</v>
      </c>
      <c r="B1662" s="7">
        <v>204316622869</v>
      </c>
      <c r="H1662" s="19">
        <f t="shared" si="25"/>
        <v>40787</v>
      </c>
    </row>
    <row r="1663" spans="1:8" ht="12.75">
      <c r="A1663" s="17">
        <v>40802</v>
      </c>
      <c r="B1663" s="7">
        <v>128463000000</v>
      </c>
      <c r="H1663" s="19">
        <f t="shared" si="25"/>
        <v>40787</v>
      </c>
    </row>
    <row r="1664" spans="1:8" ht="12.75">
      <c r="A1664" s="17">
        <v>40806</v>
      </c>
      <c r="B1664" s="7">
        <v>0</v>
      </c>
      <c r="H1664" s="19">
        <f t="shared" si="25"/>
        <v>40787</v>
      </c>
    </row>
    <row r="1665" spans="1:8" ht="12.75">
      <c r="A1665" s="17">
        <v>40807</v>
      </c>
      <c r="B1665" s="7">
        <v>0</v>
      </c>
      <c r="H1665" s="19">
        <f t="shared" si="25"/>
        <v>40787</v>
      </c>
    </row>
    <row r="1666" spans="1:8" ht="12.75">
      <c r="A1666" s="17">
        <v>40808</v>
      </c>
      <c r="B1666" s="7">
        <v>0</v>
      </c>
      <c r="H1666" s="19">
        <f t="shared" si="25"/>
        <v>40787</v>
      </c>
    </row>
    <row r="1667" spans="1:8" ht="12.75">
      <c r="A1667" s="17">
        <v>40809</v>
      </c>
      <c r="B1667" s="7">
        <v>0</v>
      </c>
      <c r="H1667" s="19">
        <f t="shared" si="25"/>
        <v>40787</v>
      </c>
    </row>
    <row r="1668" spans="1:8" ht="12.75">
      <c r="A1668" s="17">
        <v>40812</v>
      </c>
      <c r="B1668" s="7">
        <v>12465542750</v>
      </c>
      <c r="H1668" s="19">
        <f t="shared" si="25"/>
        <v>40787</v>
      </c>
    </row>
    <row r="1669" spans="1:8" ht="12.75">
      <c r="A1669" s="17">
        <v>40813</v>
      </c>
      <c r="B1669" s="7">
        <v>46382</v>
      </c>
      <c r="H1669" s="19">
        <f t="shared" si="25"/>
        <v>40787</v>
      </c>
    </row>
    <row r="1670" spans="1:8" ht="12.75">
      <c r="A1670" s="17">
        <v>40814</v>
      </c>
      <c r="B1670" s="7">
        <v>480</v>
      </c>
      <c r="H1670" s="19">
        <f aca="true" t="shared" si="26" ref="H1670:H1733">_xlfn.IFERROR(VALUE("01"&amp;"-"&amp;IF(DAY(A1670)&lt;=8,MONTH(_XLL.FECHA.MES(A1670,-1)),MONTH(A1670))&amp;"-"&amp;IF(DAY(A1670)&lt;=8,YEAR(_XLL.FECHA.MES(A1670,-1)),YEAR(A1670))),"")</f>
        <v>40787</v>
      </c>
    </row>
    <row r="1671" spans="1:8" ht="12.75">
      <c r="A1671" s="17">
        <v>40815</v>
      </c>
      <c r="B1671" s="7">
        <v>0</v>
      </c>
      <c r="H1671" s="19">
        <f t="shared" si="26"/>
        <v>40787</v>
      </c>
    </row>
    <row r="1672" spans="1:8" ht="12.75">
      <c r="A1672" s="17">
        <v>40816</v>
      </c>
      <c r="B1672" s="7">
        <v>0</v>
      </c>
      <c r="H1672" s="19">
        <f t="shared" si="26"/>
        <v>40787</v>
      </c>
    </row>
    <row r="1673" spans="1:8" ht="12.75">
      <c r="A1673" s="17">
        <v>40819</v>
      </c>
      <c r="B1673" s="7">
        <v>0</v>
      </c>
      <c r="H1673" s="19">
        <f t="shared" si="26"/>
        <v>40787</v>
      </c>
    </row>
    <row r="1674" spans="1:8" ht="12.75">
      <c r="A1674" s="17">
        <v>40820</v>
      </c>
      <c r="B1674" s="7">
        <v>15694.388774</v>
      </c>
      <c r="H1674" s="19">
        <f t="shared" si="26"/>
        <v>40787</v>
      </c>
    </row>
    <row r="1675" spans="1:8" ht="12.75">
      <c r="A1675" s="17">
        <v>40821</v>
      </c>
      <c r="B1675" s="7">
        <v>0</v>
      </c>
      <c r="H1675" s="19">
        <f t="shared" si="26"/>
        <v>40787</v>
      </c>
    </row>
    <row r="1676" spans="1:8" ht="12.75">
      <c r="A1676" s="17">
        <v>40822</v>
      </c>
      <c r="B1676" s="7">
        <v>0</v>
      </c>
      <c r="H1676" s="19">
        <f t="shared" si="26"/>
        <v>40787</v>
      </c>
    </row>
    <row r="1677" spans="1:8" ht="12.75">
      <c r="A1677" s="17">
        <v>40823</v>
      </c>
      <c r="B1677" s="7">
        <v>0</v>
      </c>
      <c r="H1677" s="19">
        <f t="shared" si="26"/>
        <v>40787</v>
      </c>
    </row>
    <row r="1678" spans="1:8" ht="12.75">
      <c r="A1678" s="17">
        <v>40827</v>
      </c>
      <c r="B1678" s="7">
        <v>34600242950</v>
      </c>
      <c r="H1678" s="19">
        <f t="shared" si="26"/>
        <v>40817</v>
      </c>
    </row>
    <row r="1679" spans="1:8" ht="12.75">
      <c r="A1679" s="17">
        <v>40828</v>
      </c>
      <c r="B1679" s="7">
        <v>28350535779</v>
      </c>
      <c r="H1679" s="19">
        <f t="shared" si="26"/>
        <v>40817</v>
      </c>
    </row>
    <row r="1680" spans="1:8" ht="12.75">
      <c r="A1680" s="17">
        <v>40829</v>
      </c>
      <c r="B1680" s="7">
        <v>0</v>
      </c>
      <c r="H1680" s="19">
        <f t="shared" si="26"/>
        <v>40817</v>
      </c>
    </row>
    <row r="1681" spans="1:8" ht="12.75">
      <c r="A1681" s="17">
        <v>40830</v>
      </c>
      <c r="B1681" s="7">
        <v>88937076673</v>
      </c>
      <c r="H1681" s="19">
        <f t="shared" si="26"/>
        <v>40817</v>
      </c>
    </row>
    <row r="1682" spans="1:8" ht="12.75">
      <c r="A1682" s="17">
        <v>40833</v>
      </c>
      <c r="B1682" s="7">
        <v>88973804468</v>
      </c>
      <c r="H1682" s="19">
        <f t="shared" si="26"/>
        <v>40817</v>
      </c>
    </row>
    <row r="1683" spans="1:8" ht="12.75">
      <c r="A1683" s="17">
        <v>40834</v>
      </c>
      <c r="B1683" s="7">
        <v>0</v>
      </c>
      <c r="H1683" s="19">
        <f t="shared" si="26"/>
        <v>40817</v>
      </c>
    </row>
    <row r="1684" spans="1:8" ht="12.75">
      <c r="A1684" s="17">
        <v>40835</v>
      </c>
      <c r="B1684" s="7">
        <v>0</v>
      </c>
      <c r="H1684" s="19">
        <f t="shared" si="26"/>
        <v>40817</v>
      </c>
    </row>
    <row r="1685" spans="1:8" ht="12.75">
      <c r="A1685" s="17">
        <v>40836</v>
      </c>
      <c r="B1685" s="7">
        <v>0</v>
      </c>
      <c r="H1685" s="19">
        <f t="shared" si="26"/>
        <v>40817</v>
      </c>
    </row>
    <row r="1686" spans="1:8" ht="12.75">
      <c r="A1686" s="17">
        <v>40837</v>
      </c>
      <c r="B1686" s="7">
        <v>144014536078</v>
      </c>
      <c r="H1686" s="19">
        <f t="shared" si="26"/>
        <v>40817</v>
      </c>
    </row>
    <row r="1687" spans="1:8" ht="12.75">
      <c r="A1687" s="17">
        <v>40840</v>
      </c>
      <c r="B1687" s="7">
        <v>134205083327</v>
      </c>
      <c r="H1687" s="19">
        <f t="shared" si="26"/>
        <v>40817</v>
      </c>
    </row>
    <row r="1688" spans="1:8" ht="12.75">
      <c r="A1688" s="17">
        <v>40841</v>
      </c>
      <c r="B1688" s="7">
        <v>134232568342</v>
      </c>
      <c r="H1688" s="19">
        <f t="shared" si="26"/>
        <v>40817</v>
      </c>
    </row>
    <row r="1689" spans="1:8" ht="12.75">
      <c r="A1689" s="17">
        <v>40842</v>
      </c>
      <c r="B1689" s="7">
        <v>0</v>
      </c>
      <c r="H1689" s="19">
        <f t="shared" si="26"/>
        <v>40817</v>
      </c>
    </row>
    <row r="1690" spans="1:8" ht="12.75">
      <c r="A1690" s="17">
        <v>40843</v>
      </c>
      <c r="B1690" s="7">
        <v>134257835641</v>
      </c>
      <c r="H1690" s="19">
        <f t="shared" si="26"/>
        <v>40817</v>
      </c>
    </row>
    <row r="1691" spans="1:8" ht="12.75">
      <c r="A1691" s="17">
        <v>40844</v>
      </c>
      <c r="B1691" s="7">
        <v>0</v>
      </c>
      <c r="H1691" s="19">
        <f t="shared" si="26"/>
        <v>40817</v>
      </c>
    </row>
    <row r="1692" spans="1:8" ht="12.75">
      <c r="A1692" s="17">
        <v>40849</v>
      </c>
      <c r="B1692" s="7">
        <v>0</v>
      </c>
      <c r="H1692" s="19">
        <f t="shared" si="26"/>
        <v>40817</v>
      </c>
    </row>
    <row r="1693" spans="1:8" ht="12.75">
      <c r="A1693" s="17">
        <v>40850</v>
      </c>
      <c r="B1693" s="7">
        <v>0</v>
      </c>
      <c r="H1693" s="19">
        <f t="shared" si="26"/>
        <v>40817</v>
      </c>
    </row>
    <row r="1694" spans="1:8" ht="12.75">
      <c r="A1694" s="17">
        <v>40851</v>
      </c>
      <c r="B1694" s="7">
        <v>0</v>
      </c>
      <c r="H1694" s="19">
        <f t="shared" si="26"/>
        <v>40817</v>
      </c>
    </row>
    <row r="1695" spans="1:8" ht="12.75">
      <c r="A1695" s="17">
        <v>40854</v>
      </c>
      <c r="B1695" s="7">
        <v>0</v>
      </c>
      <c r="H1695" s="19">
        <f t="shared" si="26"/>
        <v>40817</v>
      </c>
    </row>
    <row r="1696" spans="1:8" ht="12.75">
      <c r="A1696" s="17">
        <v>40855</v>
      </c>
      <c r="B1696" s="7">
        <v>0</v>
      </c>
      <c r="H1696" s="19">
        <f t="shared" si="26"/>
        <v>40817</v>
      </c>
    </row>
    <row r="1697" spans="1:8" ht="12.75">
      <c r="A1697" s="17">
        <v>40856</v>
      </c>
      <c r="B1697" s="7">
        <v>188602879242</v>
      </c>
      <c r="H1697" s="19">
        <f t="shared" si="26"/>
        <v>40848</v>
      </c>
    </row>
    <row r="1698" spans="1:8" ht="12.75">
      <c r="A1698" s="17">
        <v>40857</v>
      </c>
      <c r="B1698" s="7">
        <v>115919842491</v>
      </c>
      <c r="H1698" s="19">
        <f t="shared" si="26"/>
        <v>40848</v>
      </c>
    </row>
    <row r="1699" spans="1:8" ht="12.75">
      <c r="A1699" s="17">
        <v>40858</v>
      </c>
      <c r="B1699" s="7">
        <v>19185076692</v>
      </c>
      <c r="H1699" s="19">
        <f t="shared" si="26"/>
        <v>40848</v>
      </c>
    </row>
    <row r="1700" spans="1:8" ht="12.75">
      <c r="A1700" s="17">
        <v>40861</v>
      </c>
      <c r="B1700" s="7">
        <v>21353959521</v>
      </c>
      <c r="H1700" s="19">
        <f t="shared" si="26"/>
        <v>40848</v>
      </c>
    </row>
    <row r="1701" spans="1:8" ht="12.75">
      <c r="A1701" s="17">
        <v>40862</v>
      </c>
      <c r="B1701" s="7">
        <v>0</v>
      </c>
      <c r="H1701" s="19">
        <f t="shared" si="26"/>
        <v>40848</v>
      </c>
    </row>
    <row r="1702" spans="1:8" ht="12.75">
      <c r="A1702" s="17">
        <v>40863</v>
      </c>
      <c r="B1702" s="7">
        <v>21303584700</v>
      </c>
      <c r="H1702" s="19">
        <f t="shared" si="26"/>
        <v>40848</v>
      </c>
    </row>
    <row r="1703" spans="1:8" ht="12.75">
      <c r="A1703" s="17">
        <v>40864</v>
      </c>
      <c r="B1703" s="7">
        <v>0</v>
      </c>
      <c r="H1703" s="19">
        <f t="shared" si="26"/>
        <v>40848</v>
      </c>
    </row>
    <row r="1704" spans="1:8" ht="12.75">
      <c r="A1704" s="17">
        <v>40865</v>
      </c>
      <c r="B1704" s="7">
        <v>22137207282</v>
      </c>
      <c r="H1704" s="19">
        <f t="shared" si="26"/>
        <v>40848</v>
      </c>
    </row>
    <row r="1705" spans="1:8" ht="12.75">
      <c r="A1705" s="17">
        <v>40868</v>
      </c>
      <c r="B1705" s="7">
        <v>29665364817</v>
      </c>
      <c r="H1705" s="19">
        <f t="shared" si="26"/>
        <v>40848</v>
      </c>
    </row>
    <row r="1706" spans="1:8" ht="12.75">
      <c r="A1706" s="17">
        <v>40869</v>
      </c>
      <c r="B1706" s="7">
        <v>0</v>
      </c>
      <c r="H1706" s="19">
        <f t="shared" si="26"/>
        <v>40848</v>
      </c>
    </row>
    <row r="1707" spans="1:8" ht="12.75">
      <c r="A1707" s="17">
        <v>40870</v>
      </c>
      <c r="B1707" s="7">
        <v>118155158001</v>
      </c>
      <c r="H1707" s="19">
        <f t="shared" si="26"/>
        <v>40848</v>
      </c>
    </row>
    <row r="1708" spans="1:8" ht="12.75">
      <c r="A1708" s="17">
        <v>40871</v>
      </c>
      <c r="B1708" s="7">
        <v>98704628397</v>
      </c>
      <c r="H1708" s="19">
        <f t="shared" si="26"/>
        <v>40848</v>
      </c>
    </row>
    <row r="1709" spans="1:8" ht="12.75">
      <c r="A1709" s="17">
        <v>40872</v>
      </c>
      <c r="B1709" s="7">
        <v>98718653836</v>
      </c>
      <c r="H1709" s="19">
        <f t="shared" si="26"/>
        <v>40848</v>
      </c>
    </row>
    <row r="1710" spans="1:8" ht="12.75">
      <c r="A1710" s="17">
        <v>40875</v>
      </c>
      <c r="B1710" s="7">
        <v>98760288840</v>
      </c>
      <c r="H1710" s="19">
        <f t="shared" si="26"/>
        <v>40848</v>
      </c>
    </row>
    <row r="1711" spans="1:8" ht="12.75">
      <c r="A1711" s="17">
        <v>40876</v>
      </c>
      <c r="B1711" s="7">
        <v>98773617801</v>
      </c>
      <c r="H1711" s="19">
        <f t="shared" si="26"/>
        <v>40848</v>
      </c>
    </row>
    <row r="1712" spans="1:8" ht="12.75">
      <c r="A1712" s="17">
        <v>40877</v>
      </c>
      <c r="B1712" s="7">
        <v>98787526030</v>
      </c>
      <c r="H1712" s="19">
        <f t="shared" si="26"/>
        <v>40848</v>
      </c>
    </row>
    <row r="1713" spans="1:8" ht="12.75">
      <c r="A1713" s="17">
        <v>40878</v>
      </c>
      <c r="B1713" s="7">
        <v>101434481147</v>
      </c>
      <c r="H1713" s="19">
        <f t="shared" si="26"/>
        <v>40848</v>
      </c>
    </row>
    <row r="1714" spans="1:8" ht="12.75">
      <c r="A1714" s="17">
        <v>40879</v>
      </c>
      <c r="B1714" s="7">
        <v>3791544598</v>
      </c>
      <c r="H1714" s="19">
        <f t="shared" si="26"/>
        <v>40848</v>
      </c>
    </row>
    <row r="1715" spans="1:8" ht="12.75">
      <c r="A1715" s="17">
        <v>40882</v>
      </c>
      <c r="B1715" s="7">
        <v>1875091766</v>
      </c>
      <c r="H1715" s="19">
        <f t="shared" si="26"/>
        <v>40848</v>
      </c>
    </row>
    <row r="1716" spans="1:8" ht="12.75">
      <c r="A1716" s="17">
        <v>40883</v>
      </c>
      <c r="B1716" s="7">
        <v>0</v>
      </c>
      <c r="H1716" s="19">
        <f t="shared" si="26"/>
        <v>40848</v>
      </c>
    </row>
    <row r="1717" spans="1:8" ht="12.75">
      <c r="A1717" s="17">
        <v>40884</v>
      </c>
      <c r="B1717" s="7">
        <v>6203159230</v>
      </c>
      <c r="H1717" s="19">
        <f t="shared" si="26"/>
        <v>40848</v>
      </c>
    </row>
    <row r="1718" spans="1:8" ht="12.75">
      <c r="A1718" s="17">
        <v>40886</v>
      </c>
      <c r="B1718" s="7">
        <v>234963907527</v>
      </c>
      <c r="H1718" s="19">
        <f t="shared" si="26"/>
        <v>40878</v>
      </c>
    </row>
    <row r="1719" spans="1:8" ht="12.75">
      <c r="A1719" s="17">
        <v>40889</v>
      </c>
      <c r="B1719" s="7">
        <v>189850926565</v>
      </c>
      <c r="H1719" s="19">
        <f t="shared" si="26"/>
        <v>40878</v>
      </c>
    </row>
    <row r="1720" spans="1:8" ht="12.75">
      <c r="A1720" s="17">
        <v>40890</v>
      </c>
      <c r="B1720" s="7">
        <v>244107148441</v>
      </c>
      <c r="H1720" s="19">
        <f t="shared" si="26"/>
        <v>40878</v>
      </c>
    </row>
    <row r="1721" spans="1:8" ht="12.75">
      <c r="A1721" s="17">
        <v>40891</v>
      </c>
      <c r="B1721" s="7">
        <v>134957343600</v>
      </c>
      <c r="H1721" s="19">
        <f t="shared" si="26"/>
        <v>40878</v>
      </c>
    </row>
    <row r="1722" spans="1:8" ht="12.75">
      <c r="A1722" s="17">
        <v>40892</v>
      </c>
      <c r="B1722" s="7">
        <v>198984706239</v>
      </c>
      <c r="H1722" s="19">
        <f t="shared" si="26"/>
        <v>40878</v>
      </c>
    </row>
    <row r="1723" spans="1:8" ht="12.75">
      <c r="A1723" s="17">
        <v>40893</v>
      </c>
      <c r="B1723" s="7">
        <v>264994877676</v>
      </c>
      <c r="H1723" s="19">
        <f t="shared" si="26"/>
        <v>40878</v>
      </c>
    </row>
    <row r="1724" spans="1:8" ht="12.75">
      <c r="A1724" s="17">
        <v>40896</v>
      </c>
      <c r="B1724" s="7">
        <v>266188219692</v>
      </c>
      <c r="H1724" s="19">
        <f t="shared" si="26"/>
        <v>40878</v>
      </c>
    </row>
    <row r="1725" spans="1:8" ht="12.75">
      <c r="A1725" s="17">
        <v>40897</v>
      </c>
      <c r="B1725" s="7">
        <v>361578253417</v>
      </c>
      <c r="H1725" s="19">
        <f t="shared" si="26"/>
        <v>40878</v>
      </c>
    </row>
    <row r="1726" spans="1:8" ht="12.75">
      <c r="A1726" s="17">
        <v>40898</v>
      </c>
      <c r="B1726" s="7">
        <v>170095581757</v>
      </c>
      <c r="H1726" s="19">
        <f t="shared" si="26"/>
        <v>40878</v>
      </c>
    </row>
    <row r="1727" spans="1:8" ht="12.75">
      <c r="A1727" s="17">
        <v>40899</v>
      </c>
      <c r="B1727" s="7">
        <v>0</v>
      </c>
      <c r="H1727" s="19">
        <f t="shared" si="26"/>
        <v>40878</v>
      </c>
    </row>
    <row r="1728" spans="1:8" ht="12.75">
      <c r="A1728" s="17">
        <v>40900</v>
      </c>
      <c r="B1728" s="7">
        <v>118411355435</v>
      </c>
      <c r="H1728" s="19">
        <f t="shared" si="26"/>
        <v>40878</v>
      </c>
    </row>
    <row r="1729" spans="1:8" ht="12.75">
      <c r="A1729" s="17">
        <v>40903</v>
      </c>
      <c r="B1729" s="7">
        <v>0</v>
      </c>
      <c r="H1729" s="19">
        <f t="shared" si="26"/>
        <v>40878</v>
      </c>
    </row>
    <row r="1730" spans="1:8" ht="12.75">
      <c r="A1730" s="17">
        <v>40904</v>
      </c>
      <c r="B1730" s="7">
        <v>0</v>
      </c>
      <c r="H1730" s="19">
        <f t="shared" si="26"/>
        <v>40878</v>
      </c>
    </row>
    <row r="1731" spans="1:8" ht="12.75">
      <c r="A1731" s="17">
        <v>40905</v>
      </c>
      <c r="B1731" s="7">
        <v>0</v>
      </c>
      <c r="H1731" s="19">
        <f t="shared" si="26"/>
        <v>40878</v>
      </c>
    </row>
    <row r="1732" spans="1:8" ht="12.75">
      <c r="A1732" s="17">
        <v>40906</v>
      </c>
      <c r="B1732" s="7">
        <v>751143409</v>
      </c>
      <c r="H1732" s="19">
        <f t="shared" si="26"/>
        <v>40878</v>
      </c>
    </row>
    <row r="1733" spans="1:8" ht="12.75">
      <c r="A1733" s="17">
        <v>40907</v>
      </c>
      <c r="B1733" s="7">
        <v>0</v>
      </c>
      <c r="H1733" s="19">
        <f t="shared" si="26"/>
        <v>40878</v>
      </c>
    </row>
    <row r="1734" spans="1:8" ht="12.75">
      <c r="A1734" s="17">
        <v>40910</v>
      </c>
      <c r="B1734" s="7">
        <v>0</v>
      </c>
      <c r="H1734" s="19">
        <f aca="true" t="shared" si="27" ref="H1734:H1797">_xlfn.IFERROR(VALUE("01"&amp;"-"&amp;IF(DAY(A1734)&lt;=8,MONTH(_XLL.FECHA.MES(A1734,-1)),MONTH(A1734))&amp;"-"&amp;IF(DAY(A1734)&lt;=8,YEAR(_XLL.FECHA.MES(A1734,-1)),YEAR(A1734))),"")</f>
        <v>40878</v>
      </c>
    </row>
    <row r="1735" spans="1:8" ht="12.75">
      <c r="A1735" s="17">
        <v>40911</v>
      </c>
      <c r="B1735" s="7">
        <v>0</v>
      </c>
      <c r="H1735" s="19">
        <f t="shared" si="27"/>
        <v>40878</v>
      </c>
    </row>
    <row r="1736" spans="1:8" ht="12.75">
      <c r="A1736" s="17">
        <v>40912</v>
      </c>
      <c r="B1736" s="7">
        <v>0</v>
      </c>
      <c r="H1736" s="19">
        <f t="shared" si="27"/>
        <v>40878</v>
      </c>
    </row>
    <row r="1737" spans="1:8" ht="12.75">
      <c r="A1737" s="17">
        <v>40913</v>
      </c>
      <c r="B1737" s="7">
        <v>0</v>
      </c>
      <c r="H1737" s="19">
        <f t="shared" si="27"/>
        <v>40878</v>
      </c>
    </row>
    <row r="1738" spans="1:8" ht="12.75">
      <c r="A1738" s="17">
        <v>40914</v>
      </c>
      <c r="B1738" s="7">
        <v>0</v>
      </c>
      <c r="H1738" s="19">
        <f t="shared" si="27"/>
        <v>40878</v>
      </c>
    </row>
    <row r="1739" spans="1:8" ht="12.75">
      <c r="A1739" s="17">
        <v>40917</v>
      </c>
      <c r="B1739" s="7">
        <v>44206442685</v>
      </c>
      <c r="H1739" s="19">
        <f t="shared" si="27"/>
        <v>40909</v>
      </c>
    </row>
    <row r="1740" spans="1:8" ht="12.75">
      <c r="A1740" s="17">
        <v>40918</v>
      </c>
      <c r="B1740" s="7">
        <v>0</v>
      </c>
      <c r="H1740" s="19">
        <f t="shared" si="27"/>
        <v>40909</v>
      </c>
    </row>
    <row r="1741" spans="1:8" ht="12.75">
      <c r="A1741" s="17">
        <v>40919</v>
      </c>
      <c r="B1741" s="7">
        <v>0</v>
      </c>
      <c r="H1741" s="19">
        <f t="shared" si="27"/>
        <v>40909</v>
      </c>
    </row>
    <row r="1742" spans="1:8" ht="12.75">
      <c r="A1742" s="17">
        <v>40920</v>
      </c>
      <c r="B1742" s="7">
        <v>0</v>
      </c>
      <c r="H1742" s="19">
        <f t="shared" si="27"/>
        <v>40909</v>
      </c>
    </row>
    <row r="1743" spans="1:8" ht="12.75">
      <c r="A1743" s="17">
        <v>40921</v>
      </c>
      <c r="B1743" s="7">
        <v>25162047388</v>
      </c>
      <c r="H1743" s="19">
        <f t="shared" si="27"/>
        <v>40909</v>
      </c>
    </row>
    <row r="1744" spans="1:8" ht="12.75">
      <c r="A1744" s="17">
        <v>40924</v>
      </c>
      <c r="B1744" s="7">
        <v>0</v>
      </c>
      <c r="H1744" s="19">
        <f t="shared" si="27"/>
        <v>40909</v>
      </c>
    </row>
    <row r="1745" spans="1:8" ht="12.75">
      <c r="A1745" s="17">
        <v>40925</v>
      </c>
      <c r="B1745" s="7">
        <v>0</v>
      </c>
      <c r="H1745" s="19">
        <f t="shared" si="27"/>
        <v>40909</v>
      </c>
    </row>
    <row r="1746" spans="1:8" ht="12.75">
      <c r="A1746" s="17">
        <v>40926</v>
      </c>
      <c r="B1746" s="7">
        <v>0</v>
      </c>
      <c r="H1746" s="19">
        <f t="shared" si="27"/>
        <v>40909</v>
      </c>
    </row>
    <row r="1747" spans="1:8" ht="12.75">
      <c r="A1747" s="17">
        <v>40927</v>
      </c>
      <c r="B1747" s="7">
        <v>11268347626</v>
      </c>
      <c r="H1747" s="19">
        <f t="shared" si="27"/>
        <v>40909</v>
      </c>
    </row>
    <row r="1748" spans="1:8" ht="12.75">
      <c r="A1748" s="17">
        <v>40928</v>
      </c>
      <c r="B1748" s="7">
        <v>0</v>
      </c>
      <c r="H1748" s="19">
        <f t="shared" si="27"/>
        <v>40909</v>
      </c>
    </row>
    <row r="1749" spans="1:8" ht="12.75">
      <c r="A1749" s="17">
        <v>40931</v>
      </c>
      <c r="B1749" s="7">
        <v>0</v>
      </c>
      <c r="H1749" s="19">
        <f t="shared" si="27"/>
        <v>40909</v>
      </c>
    </row>
    <row r="1750" spans="1:8" ht="12.75">
      <c r="A1750" s="17">
        <v>40932</v>
      </c>
      <c r="B1750" s="7">
        <v>0</v>
      </c>
      <c r="H1750" s="19">
        <f t="shared" si="27"/>
        <v>40909</v>
      </c>
    </row>
    <row r="1751" spans="1:8" ht="12.75">
      <c r="A1751" s="17">
        <v>40933</v>
      </c>
      <c r="B1751" s="7">
        <v>0</v>
      </c>
      <c r="H1751" s="19">
        <f t="shared" si="27"/>
        <v>40909</v>
      </c>
    </row>
    <row r="1752" spans="1:8" ht="12.75">
      <c r="A1752" s="17">
        <v>40934</v>
      </c>
      <c r="B1752" s="7">
        <v>0</v>
      </c>
      <c r="H1752" s="19">
        <f t="shared" si="27"/>
        <v>40909</v>
      </c>
    </row>
    <row r="1753" spans="1:8" ht="12.75">
      <c r="A1753" s="17">
        <v>40935</v>
      </c>
      <c r="B1753" s="7">
        <v>5800058786</v>
      </c>
      <c r="H1753" s="19">
        <f t="shared" si="27"/>
        <v>40909</v>
      </c>
    </row>
    <row r="1754" spans="1:8" ht="12.75">
      <c r="A1754" s="17">
        <v>40938</v>
      </c>
      <c r="B1754" s="7">
        <v>0</v>
      </c>
      <c r="H1754" s="19">
        <f t="shared" si="27"/>
        <v>40909</v>
      </c>
    </row>
    <row r="1755" spans="1:8" ht="12.75">
      <c r="A1755" s="17">
        <v>40939</v>
      </c>
      <c r="B1755" s="7">
        <v>108981665656</v>
      </c>
      <c r="H1755" s="19">
        <f t="shared" si="27"/>
        <v>40909</v>
      </c>
    </row>
    <row r="1756" spans="1:8" ht="12.75">
      <c r="A1756" s="17">
        <v>40940</v>
      </c>
      <c r="B1756" s="7">
        <v>0</v>
      </c>
      <c r="H1756" s="19">
        <f t="shared" si="27"/>
        <v>40909</v>
      </c>
    </row>
    <row r="1757" spans="1:8" ht="12.75">
      <c r="A1757" s="17">
        <v>40941</v>
      </c>
      <c r="B1757" s="7">
        <v>0</v>
      </c>
      <c r="H1757" s="19">
        <f t="shared" si="27"/>
        <v>40909</v>
      </c>
    </row>
    <row r="1758" spans="1:8" ht="12.75">
      <c r="A1758" s="17">
        <v>40942</v>
      </c>
      <c r="B1758" s="7">
        <v>3445973362</v>
      </c>
      <c r="H1758" s="19">
        <f t="shared" si="27"/>
        <v>40909</v>
      </c>
    </row>
    <row r="1759" spans="1:8" ht="12.75">
      <c r="A1759" s="17">
        <v>40945</v>
      </c>
      <c r="B1759" s="7">
        <v>0</v>
      </c>
      <c r="H1759" s="19">
        <f t="shared" si="27"/>
        <v>40909</v>
      </c>
    </row>
    <row r="1760" spans="1:8" ht="12.75">
      <c r="A1760" s="17">
        <v>40946</v>
      </c>
      <c r="B1760" s="7">
        <v>0</v>
      </c>
      <c r="H1760" s="19">
        <f t="shared" si="27"/>
        <v>40909</v>
      </c>
    </row>
    <row r="1761" spans="1:8" ht="12.75">
      <c r="A1761" s="17">
        <v>40947</v>
      </c>
      <c r="B1761" s="7">
        <v>0</v>
      </c>
      <c r="H1761" s="19">
        <f t="shared" si="27"/>
        <v>40909</v>
      </c>
    </row>
    <row r="1762" spans="1:8" ht="12.75">
      <c r="A1762" s="17">
        <v>40948</v>
      </c>
      <c r="B1762" s="7">
        <v>15418663466</v>
      </c>
      <c r="H1762" s="19">
        <f t="shared" si="27"/>
        <v>40940</v>
      </c>
    </row>
    <row r="1763" spans="1:8" ht="12.75">
      <c r="A1763" s="17">
        <v>40949</v>
      </c>
      <c r="B1763" s="7">
        <v>26265944059</v>
      </c>
      <c r="H1763" s="19">
        <f t="shared" si="27"/>
        <v>40940</v>
      </c>
    </row>
    <row r="1764" spans="1:8" ht="12.75">
      <c r="A1764" s="17">
        <v>40952</v>
      </c>
      <c r="B1764" s="7">
        <v>19333540025</v>
      </c>
      <c r="H1764" s="19">
        <f t="shared" si="27"/>
        <v>40940</v>
      </c>
    </row>
    <row r="1765" spans="1:8" ht="12.75">
      <c r="A1765" s="17">
        <v>40953</v>
      </c>
      <c r="B1765" s="7">
        <v>29628842040</v>
      </c>
      <c r="H1765" s="19">
        <f t="shared" si="27"/>
        <v>40940</v>
      </c>
    </row>
    <row r="1766" spans="1:8" ht="12.75">
      <c r="A1766" s="17">
        <v>40954</v>
      </c>
      <c r="B1766" s="7">
        <v>30990138792</v>
      </c>
      <c r="H1766" s="19">
        <f t="shared" si="27"/>
        <v>40940</v>
      </c>
    </row>
    <row r="1767" spans="1:8" ht="12.75">
      <c r="A1767" s="17">
        <v>40955</v>
      </c>
      <c r="B1767" s="7">
        <v>15440807099</v>
      </c>
      <c r="H1767" s="19">
        <f t="shared" si="27"/>
        <v>40940</v>
      </c>
    </row>
    <row r="1768" spans="1:8" ht="12.75">
      <c r="A1768" s="17">
        <v>40956</v>
      </c>
      <c r="B1768" s="7">
        <v>0</v>
      </c>
      <c r="H1768" s="19">
        <f t="shared" si="27"/>
        <v>40940</v>
      </c>
    </row>
    <row r="1769" spans="1:8" ht="12.75">
      <c r="A1769" s="17">
        <v>40959</v>
      </c>
      <c r="B1769" s="7">
        <v>0</v>
      </c>
      <c r="H1769" s="19">
        <f t="shared" si="27"/>
        <v>40940</v>
      </c>
    </row>
    <row r="1770" spans="1:8" ht="12.75">
      <c r="A1770" s="17">
        <v>40960</v>
      </c>
      <c r="B1770" s="7">
        <v>0</v>
      </c>
      <c r="H1770" s="19">
        <f t="shared" si="27"/>
        <v>40940</v>
      </c>
    </row>
    <row r="1771" spans="1:8" ht="12.75">
      <c r="A1771" s="17">
        <v>40961</v>
      </c>
      <c r="B1771" s="7">
        <v>0</v>
      </c>
      <c r="H1771" s="19">
        <f t="shared" si="27"/>
        <v>40940</v>
      </c>
    </row>
    <row r="1772" spans="1:8" ht="12.75">
      <c r="A1772" s="17">
        <v>40962</v>
      </c>
      <c r="B1772" s="7">
        <v>0</v>
      </c>
      <c r="H1772" s="19">
        <f t="shared" si="27"/>
        <v>40940</v>
      </c>
    </row>
    <row r="1773" spans="1:8" ht="12.75">
      <c r="A1773" s="17">
        <v>40963</v>
      </c>
      <c r="B1773" s="7">
        <v>10063893593</v>
      </c>
      <c r="H1773" s="19">
        <f t="shared" si="27"/>
        <v>40940</v>
      </c>
    </row>
    <row r="1774" spans="1:8" ht="12.75">
      <c r="A1774" s="17">
        <v>40966</v>
      </c>
      <c r="B1774" s="7">
        <v>5992767762</v>
      </c>
      <c r="H1774" s="19">
        <f t="shared" si="27"/>
        <v>40940</v>
      </c>
    </row>
    <row r="1775" spans="1:8" ht="12.75">
      <c r="A1775" s="17">
        <v>40967</v>
      </c>
      <c r="B1775" s="7">
        <v>10613570913</v>
      </c>
      <c r="H1775" s="19">
        <f t="shared" si="27"/>
        <v>40940</v>
      </c>
    </row>
    <row r="1776" spans="1:8" ht="12.75">
      <c r="A1776" s="17">
        <v>40968</v>
      </c>
      <c r="B1776" s="7">
        <v>0</v>
      </c>
      <c r="H1776" s="19">
        <f t="shared" si="27"/>
        <v>40940</v>
      </c>
    </row>
    <row r="1777" spans="1:8" ht="12.75">
      <c r="A1777" s="17">
        <v>40969</v>
      </c>
      <c r="B1777" s="7">
        <v>0</v>
      </c>
      <c r="H1777" s="19">
        <f t="shared" si="27"/>
        <v>40940</v>
      </c>
    </row>
    <row r="1778" spans="1:8" ht="12.75">
      <c r="A1778" s="17">
        <v>40970</v>
      </c>
      <c r="B1778" s="7">
        <v>0</v>
      </c>
      <c r="H1778" s="19">
        <f t="shared" si="27"/>
        <v>40940</v>
      </c>
    </row>
    <row r="1779" spans="1:8" ht="12.75">
      <c r="A1779" s="17">
        <v>40973</v>
      </c>
      <c r="B1779" s="7">
        <v>3972741137</v>
      </c>
      <c r="H1779" s="19">
        <f t="shared" si="27"/>
        <v>40940</v>
      </c>
    </row>
    <row r="1780" spans="1:8" ht="12.75">
      <c r="A1780" s="17">
        <v>40974</v>
      </c>
      <c r="B1780" s="7">
        <v>12428757358</v>
      </c>
      <c r="H1780" s="19">
        <f t="shared" si="27"/>
        <v>40940</v>
      </c>
    </row>
    <row r="1781" spans="1:8" ht="12.75">
      <c r="A1781" s="17">
        <v>40975</v>
      </c>
      <c r="B1781" s="7">
        <v>0</v>
      </c>
      <c r="H1781" s="19">
        <f t="shared" si="27"/>
        <v>40940</v>
      </c>
    </row>
    <row r="1782" spans="1:8" ht="12.75">
      <c r="A1782" s="17">
        <v>40976</v>
      </c>
      <c r="B1782" s="7">
        <v>0</v>
      </c>
      <c r="H1782" s="19">
        <f t="shared" si="27"/>
        <v>40940</v>
      </c>
    </row>
    <row r="1783" spans="1:8" ht="12.75">
      <c r="A1783" s="17">
        <v>40977</v>
      </c>
      <c r="B1783" s="7">
        <v>51456402143</v>
      </c>
      <c r="H1783" s="19">
        <f t="shared" si="27"/>
        <v>40969</v>
      </c>
    </row>
    <row r="1784" spans="1:8" ht="12.75">
      <c r="A1784" s="17">
        <v>40980</v>
      </c>
      <c r="B1784" s="7">
        <v>16684270710</v>
      </c>
      <c r="H1784" s="19">
        <f t="shared" si="27"/>
        <v>40969</v>
      </c>
    </row>
    <row r="1785" spans="1:8" ht="12.75">
      <c r="A1785" s="17">
        <v>40981</v>
      </c>
      <c r="B1785" s="7">
        <v>44894323796</v>
      </c>
      <c r="H1785" s="19">
        <f t="shared" si="27"/>
        <v>40969</v>
      </c>
    </row>
    <row r="1786" spans="1:8" ht="12.75">
      <c r="A1786" s="17">
        <v>40982</v>
      </c>
      <c r="B1786" s="7">
        <v>110456462706</v>
      </c>
      <c r="H1786" s="19">
        <f t="shared" si="27"/>
        <v>40969</v>
      </c>
    </row>
    <row r="1787" spans="1:8" ht="12.75">
      <c r="A1787" s="17">
        <v>40983</v>
      </c>
      <c r="B1787" s="7">
        <v>45094390765</v>
      </c>
      <c r="H1787" s="19">
        <f t="shared" si="27"/>
        <v>40969</v>
      </c>
    </row>
    <row r="1788" spans="1:8" ht="12.75">
      <c r="A1788" s="17">
        <v>40984</v>
      </c>
      <c r="B1788" s="7">
        <v>0</v>
      </c>
      <c r="H1788" s="19">
        <f t="shared" si="27"/>
        <v>40969</v>
      </c>
    </row>
    <row r="1789" spans="1:8" ht="12.75">
      <c r="A1789" s="17">
        <v>40987</v>
      </c>
      <c r="B1789" s="7">
        <v>40935288450</v>
      </c>
      <c r="H1789" s="19">
        <f t="shared" si="27"/>
        <v>40969</v>
      </c>
    </row>
    <row r="1790" spans="1:8" ht="12.75">
      <c r="A1790" s="17">
        <v>40988</v>
      </c>
      <c r="B1790" s="7">
        <v>37883246453</v>
      </c>
      <c r="H1790" s="19">
        <f t="shared" si="27"/>
        <v>40969</v>
      </c>
    </row>
    <row r="1791" spans="1:8" ht="12.75">
      <c r="A1791" s="17">
        <v>40989</v>
      </c>
      <c r="B1791" s="7">
        <v>5774136942</v>
      </c>
      <c r="H1791" s="19">
        <f t="shared" si="27"/>
        <v>40969</v>
      </c>
    </row>
    <row r="1792" spans="1:8" ht="12.75">
      <c r="A1792" s="17">
        <v>40990</v>
      </c>
      <c r="B1792" s="7">
        <v>20310470117</v>
      </c>
      <c r="H1792" s="19">
        <f t="shared" si="27"/>
        <v>40969</v>
      </c>
    </row>
    <row r="1793" spans="1:8" ht="12.75">
      <c r="A1793" s="17">
        <v>40991</v>
      </c>
      <c r="B1793" s="7">
        <v>65641366786</v>
      </c>
      <c r="H1793" s="19">
        <f t="shared" si="27"/>
        <v>40969</v>
      </c>
    </row>
    <row r="1794" spans="1:8" ht="12.75">
      <c r="A1794" s="17">
        <v>40994</v>
      </c>
      <c r="B1794" s="7">
        <v>14937166170</v>
      </c>
      <c r="H1794" s="19">
        <f t="shared" si="27"/>
        <v>40969</v>
      </c>
    </row>
    <row r="1795" spans="1:8" ht="12.75">
      <c r="A1795" s="17">
        <v>40995</v>
      </c>
      <c r="B1795" s="7">
        <v>9306757681</v>
      </c>
      <c r="H1795" s="19">
        <f t="shared" si="27"/>
        <v>40969</v>
      </c>
    </row>
    <row r="1796" spans="1:8" ht="12.75">
      <c r="A1796" s="17">
        <v>40996</v>
      </c>
      <c r="B1796" s="7">
        <v>0</v>
      </c>
      <c r="H1796" s="19">
        <f t="shared" si="27"/>
        <v>40969</v>
      </c>
    </row>
    <row r="1797" spans="1:8" ht="12.75">
      <c r="A1797" s="17">
        <v>40997</v>
      </c>
      <c r="B1797" s="7">
        <v>0</v>
      </c>
      <c r="H1797" s="19">
        <f t="shared" si="27"/>
        <v>40969</v>
      </c>
    </row>
    <row r="1798" spans="1:8" ht="12.75">
      <c r="A1798" s="17">
        <v>40998</v>
      </c>
      <c r="B1798" s="7">
        <v>0</v>
      </c>
      <c r="H1798" s="19">
        <f aca="true" t="shared" si="28" ref="H1798:H1861">_xlfn.IFERROR(VALUE("01"&amp;"-"&amp;IF(DAY(A1798)&lt;=8,MONTH(_XLL.FECHA.MES(A1798,-1)),MONTH(A1798))&amp;"-"&amp;IF(DAY(A1798)&lt;=8,YEAR(_XLL.FECHA.MES(A1798,-1)),YEAR(A1798))),"")</f>
        <v>40969</v>
      </c>
    </row>
    <row r="1799" spans="1:8" ht="12.75">
      <c r="A1799" s="17">
        <v>41001</v>
      </c>
      <c r="B1799" s="7">
        <v>0</v>
      </c>
      <c r="H1799" s="19">
        <f t="shared" si="28"/>
        <v>40969</v>
      </c>
    </row>
    <row r="1800" spans="1:8" ht="12.75">
      <c r="A1800" s="17">
        <v>41002</v>
      </c>
      <c r="B1800" s="7">
        <v>0</v>
      </c>
      <c r="H1800" s="19">
        <f t="shared" si="28"/>
        <v>40969</v>
      </c>
    </row>
    <row r="1801" spans="1:8" ht="12.75">
      <c r="A1801" s="17">
        <v>41003</v>
      </c>
      <c r="B1801" s="7">
        <v>4761577605</v>
      </c>
      <c r="H1801" s="19">
        <f t="shared" si="28"/>
        <v>40969</v>
      </c>
    </row>
    <row r="1802" spans="1:8" ht="12.75">
      <c r="A1802" s="17">
        <v>41004</v>
      </c>
      <c r="B1802" s="7">
        <v>15523164112</v>
      </c>
      <c r="H1802" s="19">
        <f t="shared" si="28"/>
        <v>40969</v>
      </c>
    </row>
    <row r="1803" spans="1:8" ht="12.75">
      <c r="A1803" s="17">
        <v>41008</v>
      </c>
      <c r="B1803" s="7">
        <v>102895725836</v>
      </c>
      <c r="H1803" s="19">
        <f t="shared" si="28"/>
        <v>41000</v>
      </c>
    </row>
    <row r="1804" spans="1:8" ht="12.75">
      <c r="A1804" s="17">
        <v>41009</v>
      </c>
      <c r="B1804" s="7">
        <v>74866145793</v>
      </c>
      <c r="H1804" s="19">
        <f t="shared" si="28"/>
        <v>41000</v>
      </c>
    </row>
    <row r="1805" spans="1:8" ht="12.75">
      <c r="A1805" s="17">
        <v>41010</v>
      </c>
      <c r="B1805" s="7">
        <v>82512436437</v>
      </c>
      <c r="H1805" s="19">
        <f t="shared" si="28"/>
        <v>41000</v>
      </c>
    </row>
    <row r="1806" spans="1:8" ht="12.75">
      <c r="A1806" s="17">
        <v>41011</v>
      </c>
      <c r="B1806" s="7">
        <v>63224129196</v>
      </c>
      <c r="H1806" s="19">
        <f t="shared" si="28"/>
        <v>41000</v>
      </c>
    </row>
    <row r="1807" spans="1:8" ht="12.75">
      <c r="A1807" s="17">
        <v>41012</v>
      </c>
      <c r="B1807" s="7">
        <v>126105589180</v>
      </c>
      <c r="H1807" s="19">
        <f t="shared" si="28"/>
        <v>41000</v>
      </c>
    </row>
    <row r="1808" spans="1:8" ht="12.75">
      <c r="A1808" s="17">
        <v>41015</v>
      </c>
      <c r="B1808" s="7">
        <v>63862977327</v>
      </c>
      <c r="H1808" s="19">
        <f t="shared" si="28"/>
        <v>41000</v>
      </c>
    </row>
    <row r="1809" spans="1:8" ht="12.75">
      <c r="A1809" s="17">
        <v>41016</v>
      </c>
      <c r="B1809" s="7">
        <v>0</v>
      </c>
      <c r="H1809" s="19">
        <f t="shared" si="28"/>
        <v>41000</v>
      </c>
    </row>
    <row r="1810" spans="1:8" ht="12.75">
      <c r="A1810" s="17">
        <v>41017</v>
      </c>
      <c r="B1810" s="7">
        <v>0</v>
      </c>
      <c r="H1810" s="19">
        <f t="shared" si="28"/>
        <v>41000</v>
      </c>
    </row>
    <row r="1811" spans="1:8" ht="12.75">
      <c r="A1811" s="17">
        <v>41018</v>
      </c>
      <c r="B1811" s="7">
        <v>68797156684</v>
      </c>
      <c r="H1811" s="19">
        <f t="shared" si="28"/>
        <v>41000</v>
      </c>
    </row>
    <row r="1812" spans="1:8" ht="12.75">
      <c r="A1812" s="17">
        <v>41019</v>
      </c>
      <c r="B1812" s="7">
        <v>19292953603</v>
      </c>
      <c r="H1812" s="19">
        <f t="shared" si="28"/>
        <v>41000</v>
      </c>
    </row>
    <row r="1813" spans="1:8" ht="12.75">
      <c r="A1813" s="17">
        <v>41022</v>
      </c>
      <c r="B1813" s="7">
        <v>200885039</v>
      </c>
      <c r="H1813" s="19">
        <f t="shared" si="28"/>
        <v>41000</v>
      </c>
    </row>
    <row r="1814" spans="1:8" ht="12.75">
      <c r="A1814" s="17">
        <v>41023</v>
      </c>
      <c r="B1814" s="7">
        <v>72915619085</v>
      </c>
      <c r="H1814" s="19">
        <f t="shared" si="28"/>
        <v>41000</v>
      </c>
    </row>
    <row r="1815" spans="1:8" ht="12.75">
      <c r="A1815" s="17">
        <v>41024</v>
      </c>
      <c r="B1815" s="7">
        <v>0</v>
      </c>
      <c r="H1815" s="19">
        <f t="shared" si="28"/>
        <v>41000</v>
      </c>
    </row>
    <row r="1816" spans="1:8" ht="12.75">
      <c r="A1816" s="17">
        <v>41025</v>
      </c>
      <c r="B1816" s="7">
        <v>2243814927</v>
      </c>
      <c r="H1816" s="19">
        <f t="shared" si="28"/>
        <v>41000</v>
      </c>
    </row>
    <row r="1817" spans="1:8" ht="12.75">
      <c r="A1817" s="17">
        <v>41026</v>
      </c>
      <c r="B1817" s="7">
        <v>2012784522</v>
      </c>
      <c r="H1817" s="19">
        <f t="shared" si="28"/>
        <v>41000</v>
      </c>
    </row>
    <row r="1818" spans="1:8" ht="12.75">
      <c r="A1818" s="17">
        <v>41029</v>
      </c>
      <c r="B1818" s="7">
        <v>34961031621</v>
      </c>
      <c r="H1818" s="19">
        <f t="shared" si="28"/>
        <v>41000</v>
      </c>
    </row>
    <row r="1819" spans="1:8" ht="12.75">
      <c r="A1819" s="17">
        <v>41031</v>
      </c>
      <c r="B1819" s="7">
        <v>3454749398</v>
      </c>
      <c r="H1819" s="19">
        <f t="shared" si="28"/>
        <v>41000</v>
      </c>
    </row>
    <row r="1820" spans="1:8" ht="12.75">
      <c r="A1820" s="17">
        <v>41032</v>
      </c>
      <c r="B1820" s="7">
        <v>5704397730</v>
      </c>
      <c r="H1820" s="19">
        <f t="shared" si="28"/>
        <v>41000</v>
      </c>
    </row>
    <row r="1821" spans="1:8" ht="12.75">
      <c r="A1821" s="17">
        <v>41033</v>
      </c>
      <c r="B1821" s="7">
        <v>5363523680</v>
      </c>
      <c r="H1821" s="19">
        <f t="shared" si="28"/>
        <v>41000</v>
      </c>
    </row>
    <row r="1822" spans="1:8" ht="12.75">
      <c r="A1822" s="17">
        <v>41036</v>
      </c>
      <c r="B1822" s="7">
        <v>1020372074</v>
      </c>
      <c r="H1822" s="19">
        <f t="shared" si="28"/>
        <v>41000</v>
      </c>
    </row>
    <row r="1823" spans="1:8" ht="12.75">
      <c r="A1823" s="17">
        <v>41037</v>
      </c>
      <c r="B1823" s="7">
        <v>70955085328</v>
      </c>
      <c r="H1823" s="19">
        <f t="shared" si="28"/>
        <v>41000</v>
      </c>
    </row>
    <row r="1824" spans="1:8" ht="12.75">
      <c r="A1824" s="17">
        <v>41038</v>
      </c>
      <c r="B1824" s="7">
        <v>58195976387</v>
      </c>
      <c r="H1824" s="19">
        <f t="shared" si="28"/>
        <v>41030</v>
      </c>
    </row>
    <row r="1825" spans="1:8" ht="12.75">
      <c r="A1825" s="17">
        <v>41039</v>
      </c>
      <c r="B1825" s="7">
        <v>105052223825</v>
      </c>
      <c r="H1825" s="19">
        <f t="shared" si="28"/>
        <v>41030</v>
      </c>
    </row>
    <row r="1826" spans="1:8" ht="12.75">
      <c r="A1826" s="17">
        <v>41040</v>
      </c>
      <c r="B1826" s="7">
        <v>117291708334</v>
      </c>
      <c r="H1826" s="19">
        <f t="shared" si="28"/>
        <v>41030</v>
      </c>
    </row>
    <row r="1827" spans="1:8" ht="12.75">
      <c r="A1827" s="17">
        <v>41043</v>
      </c>
      <c r="B1827" s="7">
        <v>116300958132</v>
      </c>
      <c r="H1827" s="19">
        <f t="shared" si="28"/>
        <v>41030</v>
      </c>
    </row>
    <row r="1828" spans="1:8" ht="12.75">
      <c r="A1828" s="17">
        <v>41044</v>
      </c>
      <c r="B1828" s="7">
        <v>53652472075</v>
      </c>
      <c r="H1828" s="19">
        <f t="shared" si="28"/>
        <v>41030</v>
      </c>
    </row>
    <row r="1829" spans="1:8" ht="12.75">
      <c r="A1829" s="17">
        <v>41045</v>
      </c>
      <c r="B1829" s="7">
        <v>66927593040</v>
      </c>
      <c r="H1829" s="19">
        <f t="shared" si="28"/>
        <v>41030</v>
      </c>
    </row>
    <row r="1830" spans="1:8" ht="12.75">
      <c r="A1830" s="17">
        <v>41046</v>
      </c>
      <c r="B1830" s="7">
        <v>58300182380</v>
      </c>
      <c r="H1830" s="19">
        <f t="shared" si="28"/>
        <v>41030</v>
      </c>
    </row>
    <row r="1831" spans="1:8" ht="12.75">
      <c r="A1831" s="17">
        <v>41047</v>
      </c>
      <c r="B1831" s="7">
        <v>0</v>
      </c>
      <c r="H1831" s="19">
        <f t="shared" si="28"/>
        <v>41030</v>
      </c>
    </row>
    <row r="1832" spans="1:8" ht="12.75">
      <c r="A1832" s="17">
        <v>41051</v>
      </c>
      <c r="B1832" s="7">
        <v>64262963965</v>
      </c>
      <c r="H1832" s="19">
        <f t="shared" si="28"/>
        <v>41030</v>
      </c>
    </row>
    <row r="1833" spans="1:8" ht="12.75">
      <c r="A1833" s="17">
        <v>41052</v>
      </c>
      <c r="B1833" s="7">
        <v>44472439308</v>
      </c>
      <c r="H1833" s="19">
        <f t="shared" si="28"/>
        <v>41030</v>
      </c>
    </row>
    <row r="1834" spans="1:8" ht="12.75">
      <c r="A1834" s="17">
        <v>41053</v>
      </c>
      <c r="B1834" s="7">
        <v>19427801588</v>
      </c>
      <c r="H1834" s="19">
        <f t="shared" si="28"/>
        <v>41030</v>
      </c>
    </row>
    <row r="1835" spans="1:8" ht="12.75">
      <c r="A1835" s="17">
        <v>41054</v>
      </c>
      <c r="B1835" s="7">
        <v>8807878979</v>
      </c>
      <c r="H1835" s="19">
        <f t="shared" si="28"/>
        <v>41030</v>
      </c>
    </row>
    <row r="1836" spans="1:8" ht="12.75">
      <c r="A1836" s="17">
        <v>41057</v>
      </c>
      <c r="B1836" s="7">
        <v>17185711496</v>
      </c>
      <c r="H1836" s="19">
        <f t="shared" si="28"/>
        <v>41030</v>
      </c>
    </row>
    <row r="1837" spans="1:8" ht="12.75">
      <c r="A1837" s="17">
        <v>41058</v>
      </c>
      <c r="B1837" s="7">
        <v>24140075641</v>
      </c>
      <c r="H1837" s="19">
        <f t="shared" si="28"/>
        <v>41030</v>
      </c>
    </row>
    <row r="1838" spans="1:8" ht="12.75">
      <c r="A1838" s="17">
        <v>41059</v>
      </c>
      <c r="B1838" s="7">
        <v>28193536603</v>
      </c>
      <c r="H1838" s="19">
        <f t="shared" si="28"/>
        <v>41030</v>
      </c>
    </row>
    <row r="1839" spans="1:8" ht="12.75">
      <c r="A1839" s="17">
        <v>41060</v>
      </c>
      <c r="B1839" s="7">
        <v>1400519634</v>
      </c>
      <c r="H1839" s="19">
        <f t="shared" si="28"/>
        <v>41030</v>
      </c>
    </row>
    <row r="1840" spans="1:8" ht="12.75">
      <c r="A1840" s="17">
        <v>41061</v>
      </c>
      <c r="B1840" s="7">
        <v>3465387514</v>
      </c>
      <c r="H1840" s="19">
        <f t="shared" si="28"/>
        <v>41030</v>
      </c>
    </row>
    <row r="1841" spans="1:8" ht="12.75">
      <c r="A1841" s="17">
        <v>41064</v>
      </c>
      <c r="B1841" s="7">
        <v>0</v>
      </c>
      <c r="H1841" s="19">
        <f t="shared" si="28"/>
        <v>41030</v>
      </c>
    </row>
    <row r="1842" spans="1:8" ht="12.75">
      <c r="A1842" s="17">
        <v>41065</v>
      </c>
      <c r="B1842" s="7">
        <v>15056501883</v>
      </c>
      <c r="H1842" s="19">
        <f t="shared" si="28"/>
        <v>41030</v>
      </c>
    </row>
    <row r="1843" spans="1:8" ht="12.75">
      <c r="A1843" s="17">
        <v>41066</v>
      </c>
      <c r="B1843" s="7">
        <v>524897301</v>
      </c>
      <c r="H1843" s="19">
        <f t="shared" si="28"/>
        <v>41030</v>
      </c>
    </row>
    <row r="1844" spans="1:8" ht="12.75">
      <c r="A1844" s="17">
        <v>41067</v>
      </c>
      <c r="B1844" s="7">
        <v>17810262668</v>
      </c>
      <c r="H1844" s="19">
        <f t="shared" si="28"/>
        <v>41030</v>
      </c>
    </row>
    <row r="1845" spans="1:8" ht="12.75">
      <c r="A1845" s="17">
        <v>41068</v>
      </c>
      <c r="B1845" s="7">
        <v>20843311608</v>
      </c>
      <c r="H1845" s="19">
        <f t="shared" si="28"/>
        <v>41030</v>
      </c>
    </row>
    <row r="1846" spans="1:8" ht="12.75">
      <c r="A1846" s="17">
        <v>41071</v>
      </c>
      <c r="B1846" s="7">
        <v>139001556312</v>
      </c>
      <c r="H1846" s="19">
        <f t="shared" si="28"/>
        <v>41061</v>
      </c>
    </row>
    <row r="1847" spans="1:8" ht="12.75">
      <c r="A1847" s="17">
        <v>41072</v>
      </c>
      <c r="B1847" s="7">
        <v>82108248238</v>
      </c>
      <c r="H1847" s="19">
        <f t="shared" si="28"/>
        <v>41061</v>
      </c>
    </row>
    <row r="1848" spans="1:8" ht="12.75">
      <c r="A1848" s="17">
        <v>41073</v>
      </c>
      <c r="B1848" s="7">
        <v>132352196391</v>
      </c>
      <c r="H1848" s="19">
        <f t="shared" si="28"/>
        <v>41061</v>
      </c>
    </row>
    <row r="1849" spans="1:8" ht="12.75">
      <c r="A1849" s="17">
        <v>41074</v>
      </c>
      <c r="B1849" s="7">
        <v>112035319593</v>
      </c>
      <c r="H1849" s="19">
        <f t="shared" si="28"/>
        <v>41061</v>
      </c>
    </row>
    <row r="1850" spans="1:8" ht="12.75">
      <c r="A1850" s="17">
        <v>41075</v>
      </c>
      <c r="B1850" s="7">
        <v>100851742587</v>
      </c>
      <c r="H1850" s="19">
        <f t="shared" si="28"/>
        <v>41061</v>
      </c>
    </row>
    <row r="1851" spans="1:8" ht="12.75">
      <c r="A1851" s="17">
        <v>41078</v>
      </c>
      <c r="B1851" s="7">
        <v>20267122482</v>
      </c>
      <c r="H1851" s="19">
        <f t="shared" si="28"/>
        <v>41061</v>
      </c>
    </row>
    <row r="1852" spans="1:8" ht="12.75">
      <c r="A1852" s="17">
        <v>41079</v>
      </c>
      <c r="B1852" s="7">
        <v>0</v>
      </c>
      <c r="H1852" s="19">
        <f t="shared" si="28"/>
        <v>41061</v>
      </c>
    </row>
    <row r="1853" spans="1:8" ht="12.75">
      <c r="A1853" s="17">
        <v>41080</v>
      </c>
      <c r="B1853" s="7">
        <v>0</v>
      </c>
      <c r="H1853" s="19">
        <f t="shared" si="28"/>
        <v>41061</v>
      </c>
    </row>
    <row r="1854" spans="1:8" ht="12.75">
      <c r="A1854" s="17">
        <v>41081</v>
      </c>
      <c r="B1854" s="7">
        <v>0</v>
      </c>
      <c r="H1854" s="19">
        <f t="shared" si="28"/>
        <v>41061</v>
      </c>
    </row>
    <row r="1855" spans="1:8" ht="12.75">
      <c r="A1855" s="17">
        <v>41082</v>
      </c>
      <c r="B1855" s="7">
        <v>0</v>
      </c>
      <c r="H1855" s="19">
        <f t="shared" si="28"/>
        <v>41061</v>
      </c>
    </row>
    <row r="1856" spans="1:8" ht="12.75">
      <c r="A1856" s="17">
        <v>41085</v>
      </c>
      <c r="B1856" s="7">
        <v>0</v>
      </c>
      <c r="H1856" s="19">
        <f t="shared" si="28"/>
        <v>41061</v>
      </c>
    </row>
    <row r="1857" spans="1:8" ht="12.75">
      <c r="A1857" s="17">
        <v>41086</v>
      </c>
      <c r="B1857" s="7">
        <v>6991094931</v>
      </c>
      <c r="H1857" s="19">
        <f t="shared" si="28"/>
        <v>41061</v>
      </c>
    </row>
    <row r="1858" spans="1:8" ht="12.75">
      <c r="A1858" s="17">
        <v>41087</v>
      </c>
      <c r="B1858" s="7">
        <v>0</v>
      </c>
      <c r="H1858" s="19">
        <f t="shared" si="28"/>
        <v>41061</v>
      </c>
    </row>
    <row r="1859" spans="1:8" ht="12.75">
      <c r="A1859" s="17">
        <v>41088</v>
      </c>
      <c r="B1859" s="7">
        <v>21668060206</v>
      </c>
      <c r="H1859" s="19">
        <f t="shared" si="28"/>
        <v>41061</v>
      </c>
    </row>
    <row r="1860" spans="1:8" ht="12.75">
      <c r="A1860" s="17">
        <v>41089</v>
      </c>
      <c r="B1860" s="7">
        <v>22938464253</v>
      </c>
      <c r="C1860" s="14"/>
      <c r="H1860" s="19">
        <f t="shared" si="28"/>
        <v>41061</v>
      </c>
    </row>
    <row r="1861" spans="1:8" ht="12.75">
      <c r="A1861" s="17">
        <v>41093</v>
      </c>
      <c r="B1861" s="7">
        <v>0</v>
      </c>
      <c r="H1861" s="19">
        <f t="shared" si="28"/>
        <v>41061</v>
      </c>
    </row>
    <row r="1862" spans="1:8" ht="12.75">
      <c r="A1862" s="17">
        <v>41094</v>
      </c>
      <c r="B1862" s="7">
        <v>625557239</v>
      </c>
      <c r="H1862" s="19">
        <f aca="true" t="shared" si="29" ref="H1862:H1925">_xlfn.IFERROR(VALUE("01"&amp;"-"&amp;IF(DAY(A1862)&lt;=8,MONTH(_XLL.FECHA.MES(A1862,-1)),MONTH(A1862))&amp;"-"&amp;IF(DAY(A1862)&lt;=8,YEAR(_XLL.FECHA.MES(A1862,-1)),YEAR(A1862))),"")</f>
        <v>41061</v>
      </c>
    </row>
    <row r="1863" spans="1:8" ht="12.75">
      <c r="A1863" s="17">
        <v>41095</v>
      </c>
      <c r="B1863" s="7">
        <v>0</v>
      </c>
      <c r="H1863" s="19">
        <f t="shared" si="29"/>
        <v>41061</v>
      </c>
    </row>
    <row r="1864" spans="1:8" ht="12.75">
      <c r="A1864" s="17">
        <v>41096</v>
      </c>
      <c r="B1864" s="7">
        <v>0</v>
      </c>
      <c r="H1864" s="19">
        <f t="shared" si="29"/>
        <v>41061</v>
      </c>
    </row>
    <row r="1865" spans="1:8" ht="12.75">
      <c r="A1865" s="17">
        <v>41099</v>
      </c>
      <c r="B1865" s="7">
        <v>39635758817</v>
      </c>
      <c r="H1865" s="19">
        <f t="shared" si="29"/>
        <v>41091</v>
      </c>
    </row>
    <row r="1866" spans="1:8" ht="12.75">
      <c r="A1866" s="17">
        <v>41100</v>
      </c>
      <c r="B1866" s="7">
        <v>41623415035</v>
      </c>
      <c r="H1866" s="19">
        <f t="shared" si="29"/>
        <v>41091</v>
      </c>
    </row>
    <row r="1867" spans="1:8" ht="12.75">
      <c r="A1867" s="17">
        <v>41101</v>
      </c>
      <c r="B1867" s="7">
        <v>36002950313</v>
      </c>
      <c r="H1867" s="19">
        <f t="shared" si="29"/>
        <v>41091</v>
      </c>
    </row>
    <row r="1868" spans="1:8" ht="12.75">
      <c r="A1868" s="17">
        <v>41102</v>
      </c>
      <c r="B1868" s="7">
        <v>35970486970</v>
      </c>
      <c r="H1868" s="19">
        <f t="shared" si="29"/>
        <v>41091</v>
      </c>
    </row>
    <row r="1869" spans="1:8" ht="12.75">
      <c r="A1869" s="17">
        <v>41103</v>
      </c>
      <c r="B1869" s="7">
        <v>66657944936</v>
      </c>
      <c r="H1869" s="19">
        <f t="shared" si="29"/>
        <v>41091</v>
      </c>
    </row>
    <row r="1870" spans="1:8" ht="12.75">
      <c r="A1870" s="17">
        <v>41107</v>
      </c>
      <c r="B1870" s="7">
        <v>8330668220</v>
      </c>
      <c r="H1870" s="19">
        <f t="shared" si="29"/>
        <v>41091</v>
      </c>
    </row>
    <row r="1871" spans="1:8" ht="12.75">
      <c r="A1871" s="17">
        <v>41108</v>
      </c>
      <c r="B1871" s="7">
        <v>0</v>
      </c>
      <c r="H1871" s="19">
        <f t="shared" si="29"/>
        <v>41091</v>
      </c>
    </row>
    <row r="1872" spans="1:8" ht="12.75">
      <c r="A1872" s="17">
        <v>41109</v>
      </c>
      <c r="B1872" s="7">
        <v>5010228822</v>
      </c>
      <c r="H1872" s="19">
        <f t="shared" si="29"/>
        <v>41091</v>
      </c>
    </row>
    <row r="1873" spans="1:8" ht="12.75">
      <c r="A1873" s="17">
        <v>41110</v>
      </c>
      <c r="B1873" s="7">
        <v>22852922474</v>
      </c>
      <c r="H1873" s="19">
        <f t="shared" si="29"/>
        <v>41091</v>
      </c>
    </row>
    <row r="1874" spans="1:8" ht="12.75">
      <c r="A1874" s="17">
        <v>41113</v>
      </c>
      <c r="B1874" s="7">
        <v>5645448631</v>
      </c>
      <c r="H1874" s="19">
        <f t="shared" si="29"/>
        <v>41091</v>
      </c>
    </row>
    <row r="1875" spans="1:8" ht="12.75">
      <c r="A1875" s="17">
        <v>41114</v>
      </c>
      <c r="B1875" s="7">
        <v>19613678401</v>
      </c>
      <c r="H1875" s="19">
        <f t="shared" si="29"/>
        <v>41091</v>
      </c>
    </row>
    <row r="1876" spans="1:8" ht="12.75">
      <c r="A1876" s="17">
        <v>41115</v>
      </c>
      <c r="B1876" s="7">
        <v>3591840178</v>
      </c>
      <c r="H1876" s="19">
        <f t="shared" si="29"/>
        <v>41091</v>
      </c>
    </row>
    <row r="1877" spans="1:8" ht="12.75">
      <c r="A1877" s="17">
        <v>41116</v>
      </c>
      <c r="B1877" s="7">
        <v>5005926908</v>
      </c>
      <c r="H1877" s="19">
        <f t="shared" si="29"/>
        <v>41091</v>
      </c>
    </row>
    <row r="1878" spans="1:8" ht="12.75">
      <c r="A1878" s="17">
        <v>41117</v>
      </c>
      <c r="B1878" s="7">
        <v>6098007127</v>
      </c>
      <c r="H1878" s="19">
        <f t="shared" si="29"/>
        <v>41091</v>
      </c>
    </row>
    <row r="1879" spans="1:8" ht="12.75">
      <c r="A1879" s="17">
        <v>41120</v>
      </c>
      <c r="B1879" s="7">
        <v>18951733118</v>
      </c>
      <c r="H1879" s="19">
        <f t="shared" si="29"/>
        <v>41091</v>
      </c>
    </row>
    <row r="1880" spans="1:8" ht="12.75">
      <c r="A1880" s="17">
        <v>41121</v>
      </c>
      <c r="B1880" s="7">
        <v>4223622920</v>
      </c>
      <c r="H1880" s="19">
        <f t="shared" si="29"/>
        <v>41091</v>
      </c>
    </row>
    <row r="1881" spans="1:8" ht="12.75">
      <c r="A1881" s="17">
        <v>41122</v>
      </c>
      <c r="B1881" s="7">
        <v>0</v>
      </c>
      <c r="H1881" s="19">
        <f t="shared" si="29"/>
        <v>41091</v>
      </c>
    </row>
    <row r="1882" spans="1:8" ht="12.75">
      <c r="A1882" s="17">
        <v>41123</v>
      </c>
      <c r="B1882" s="7">
        <v>0</v>
      </c>
      <c r="H1882" s="19">
        <f t="shared" si="29"/>
        <v>41091</v>
      </c>
    </row>
    <row r="1883" spans="1:8" ht="12.75">
      <c r="A1883" s="17">
        <v>41124</v>
      </c>
      <c r="B1883" s="7">
        <v>0</v>
      </c>
      <c r="H1883" s="19">
        <f t="shared" si="29"/>
        <v>41091</v>
      </c>
    </row>
    <row r="1884" spans="1:8" ht="12.75">
      <c r="A1884" s="17">
        <v>41127</v>
      </c>
      <c r="B1884" s="7">
        <v>1726906035</v>
      </c>
      <c r="H1884" s="19">
        <f t="shared" si="29"/>
        <v>41091</v>
      </c>
    </row>
    <row r="1885" spans="1:8" ht="12.75">
      <c r="A1885" s="17">
        <v>41128</v>
      </c>
      <c r="B1885" s="7">
        <v>0</v>
      </c>
      <c r="H1885" s="19">
        <f t="shared" si="29"/>
        <v>41091</v>
      </c>
    </row>
    <row r="1886" spans="1:8" ht="12.75">
      <c r="A1886" s="17">
        <v>41129</v>
      </c>
      <c r="B1886" s="7">
        <v>10815436349</v>
      </c>
      <c r="H1886" s="19">
        <f t="shared" si="29"/>
        <v>41091</v>
      </c>
    </row>
    <row r="1887" spans="1:8" ht="12.75">
      <c r="A1887" s="17">
        <v>41130</v>
      </c>
      <c r="B1887" s="7">
        <v>84828568261</v>
      </c>
      <c r="H1887" s="19">
        <f t="shared" si="29"/>
        <v>41122</v>
      </c>
    </row>
    <row r="1888" spans="1:8" ht="12.75">
      <c r="A1888" s="17">
        <v>41131</v>
      </c>
      <c r="B1888" s="7">
        <v>76076276921</v>
      </c>
      <c r="H1888" s="19">
        <f t="shared" si="29"/>
        <v>41122</v>
      </c>
    </row>
    <row r="1889" spans="1:8" ht="12.75">
      <c r="A1889" s="17">
        <v>41134</v>
      </c>
      <c r="B1889" s="7">
        <v>237482485507</v>
      </c>
      <c r="H1889" s="19">
        <f t="shared" si="29"/>
        <v>41122</v>
      </c>
    </row>
    <row r="1890" spans="1:8" ht="12.75">
      <c r="A1890" s="17">
        <v>41135</v>
      </c>
      <c r="B1890" s="7">
        <v>118682972084</v>
      </c>
      <c r="H1890" s="19">
        <f t="shared" si="29"/>
        <v>41122</v>
      </c>
    </row>
    <row r="1891" spans="1:8" ht="12.75">
      <c r="A1891" s="17">
        <v>41137</v>
      </c>
      <c r="B1891" s="7">
        <v>112070010736</v>
      </c>
      <c r="H1891" s="19">
        <f t="shared" si="29"/>
        <v>41122</v>
      </c>
    </row>
    <row r="1892" spans="1:8" ht="12.75">
      <c r="A1892" s="17">
        <v>41138</v>
      </c>
      <c r="B1892" s="7">
        <v>28567687343</v>
      </c>
      <c r="H1892" s="19">
        <f t="shared" si="29"/>
        <v>41122</v>
      </c>
    </row>
    <row r="1893" spans="1:8" ht="12.75">
      <c r="A1893" s="17">
        <v>41141</v>
      </c>
      <c r="B1893" s="7">
        <v>32402255480</v>
      </c>
      <c r="H1893" s="19">
        <f t="shared" si="29"/>
        <v>41122</v>
      </c>
    </row>
    <row r="1894" spans="1:8" ht="12.75">
      <c r="A1894" s="17">
        <v>41142</v>
      </c>
      <c r="B1894" s="7">
        <v>10623703635</v>
      </c>
      <c r="H1894" s="19">
        <f t="shared" si="29"/>
        <v>41122</v>
      </c>
    </row>
    <row r="1895" spans="1:8" ht="12.75">
      <c r="A1895" s="17">
        <v>41143</v>
      </c>
      <c r="B1895" s="7">
        <v>9392976418</v>
      </c>
      <c r="H1895" s="19">
        <f t="shared" si="29"/>
        <v>41122</v>
      </c>
    </row>
    <row r="1896" spans="1:8" ht="12.75">
      <c r="A1896" s="17">
        <v>41144</v>
      </c>
      <c r="B1896" s="7">
        <v>6558056147</v>
      </c>
      <c r="H1896" s="19">
        <f t="shared" si="29"/>
        <v>41122</v>
      </c>
    </row>
    <row r="1897" spans="1:8" ht="12.75">
      <c r="A1897" s="17">
        <v>41145</v>
      </c>
      <c r="B1897" s="7">
        <v>2054902313</v>
      </c>
      <c r="H1897" s="19">
        <f t="shared" si="29"/>
        <v>41122</v>
      </c>
    </row>
    <row r="1898" spans="1:8" ht="12.75">
      <c r="A1898" s="17">
        <v>41148</v>
      </c>
      <c r="B1898" s="7">
        <v>49148585206</v>
      </c>
      <c r="H1898" s="19">
        <f t="shared" si="29"/>
        <v>41122</v>
      </c>
    </row>
    <row r="1899" spans="1:8" ht="12.75">
      <c r="A1899" s="17">
        <v>41149</v>
      </c>
      <c r="B1899" s="7">
        <v>2512119811</v>
      </c>
      <c r="H1899" s="19">
        <f t="shared" si="29"/>
        <v>41122</v>
      </c>
    </row>
    <row r="1900" spans="1:8" ht="12.75">
      <c r="A1900" s="17">
        <v>41150</v>
      </c>
      <c r="B1900" s="7">
        <v>19435591920</v>
      </c>
      <c r="H1900" s="19">
        <f t="shared" si="29"/>
        <v>41122</v>
      </c>
    </row>
    <row r="1901" spans="1:8" ht="12.75">
      <c r="A1901" s="17">
        <v>41151</v>
      </c>
      <c r="B1901" s="7">
        <v>57239449297</v>
      </c>
      <c r="H1901" s="19">
        <f t="shared" si="29"/>
        <v>41122</v>
      </c>
    </row>
    <row r="1902" spans="1:8" ht="12.75">
      <c r="A1902" s="17">
        <v>41152</v>
      </c>
      <c r="B1902" s="7">
        <v>0</v>
      </c>
      <c r="H1902" s="19">
        <f t="shared" si="29"/>
        <v>41122</v>
      </c>
    </row>
    <row r="1903" spans="1:8" ht="12.75">
      <c r="A1903" s="17">
        <v>41155</v>
      </c>
      <c r="B1903" s="7">
        <v>3723216532</v>
      </c>
      <c r="H1903" s="19">
        <f t="shared" si="29"/>
        <v>41122</v>
      </c>
    </row>
    <row r="1904" spans="1:8" ht="12.75">
      <c r="A1904" s="17">
        <v>41156</v>
      </c>
      <c r="B1904" s="7">
        <v>144629973128</v>
      </c>
      <c r="H1904" s="19">
        <f t="shared" si="29"/>
        <v>41122</v>
      </c>
    </row>
    <row r="1905" spans="1:8" ht="12.75">
      <c r="A1905" s="17">
        <v>41157</v>
      </c>
      <c r="B1905" s="7">
        <v>409143240350</v>
      </c>
      <c r="H1905" s="19">
        <f t="shared" si="29"/>
        <v>41122</v>
      </c>
    </row>
    <row r="1906" spans="1:8" ht="12.75">
      <c r="A1906" s="17">
        <v>41158</v>
      </c>
      <c r="B1906" s="7">
        <v>252157588279</v>
      </c>
      <c r="H1906" s="19">
        <f t="shared" si="29"/>
        <v>41122</v>
      </c>
    </row>
    <row r="1907" spans="1:8" ht="12.75">
      <c r="A1907" s="17">
        <v>41159</v>
      </c>
      <c r="B1907" s="7">
        <v>86405753024</v>
      </c>
      <c r="H1907" s="19">
        <f t="shared" si="29"/>
        <v>41122</v>
      </c>
    </row>
    <row r="1908" spans="1:8" ht="12.75">
      <c r="A1908" s="17">
        <v>41162</v>
      </c>
      <c r="B1908" s="7">
        <v>128267292496</v>
      </c>
      <c r="H1908" s="19">
        <f t="shared" si="29"/>
        <v>41153</v>
      </c>
    </row>
    <row r="1909" spans="1:8" ht="12.75">
      <c r="A1909" s="17">
        <v>41163</v>
      </c>
      <c r="B1909" s="7">
        <v>81036008881</v>
      </c>
      <c r="H1909" s="19">
        <f t="shared" si="29"/>
        <v>41153</v>
      </c>
    </row>
    <row r="1910" spans="1:8" ht="12.75">
      <c r="A1910" s="17">
        <v>41164</v>
      </c>
      <c r="B1910" s="7">
        <v>50225862106</v>
      </c>
      <c r="H1910" s="19">
        <f t="shared" si="29"/>
        <v>41153</v>
      </c>
    </row>
    <row r="1911" spans="1:8" ht="12.75">
      <c r="A1911" s="17">
        <v>41165</v>
      </c>
      <c r="B1911" s="7">
        <v>75391000000</v>
      </c>
      <c r="H1911" s="19">
        <f t="shared" si="29"/>
        <v>41153</v>
      </c>
    </row>
    <row r="1912" spans="1:8" ht="12.75">
      <c r="A1912" s="17">
        <v>41166</v>
      </c>
      <c r="B1912" s="7">
        <v>15252323214</v>
      </c>
      <c r="H1912" s="19">
        <f t="shared" si="29"/>
        <v>41153</v>
      </c>
    </row>
    <row r="1913" spans="1:8" ht="12.75">
      <c r="A1913" s="17">
        <v>41172</v>
      </c>
      <c r="B1913" s="7">
        <v>56977851015</v>
      </c>
      <c r="H1913" s="19">
        <f t="shared" si="29"/>
        <v>41153</v>
      </c>
    </row>
    <row r="1914" spans="1:8" ht="12.75">
      <c r="A1914" s="17">
        <v>41173</v>
      </c>
      <c r="B1914" s="7">
        <v>9568394495</v>
      </c>
      <c r="H1914" s="19">
        <f t="shared" si="29"/>
        <v>41153</v>
      </c>
    </row>
    <row r="1915" spans="1:8" ht="12.75">
      <c r="A1915" s="17">
        <v>41176</v>
      </c>
      <c r="B1915" s="7">
        <v>58709220560</v>
      </c>
      <c r="H1915" s="19">
        <f t="shared" si="29"/>
        <v>41153</v>
      </c>
    </row>
    <row r="1916" spans="1:8" ht="12.75">
      <c r="A1916" s="17">
        <v>41177</v>
      </c>
      <c r="B1916" s="7">
        <v>27487737977</v>
      </c>
      <c r="H1916" s="19">
        <f t="shared" si="29"/>
        <v>41153</v>
      </c>
    </row>
    <row r="1917" spans="1:8" ht="12.75">
      <c r="A1917" s="17">
        <v>41178</v>
      </c>
      <c r="B1917" s="7">
        <v>10686527982</v>
      </c>
      <c r="H1917" s="19">
        <f t="shared" si="29"/>
        <v>41153</v>
      </c>
    </row>
    <row r="1918" spans="1:8" ht="12.75">
      <c r="A1918" s="17">
        <v>41179</v>
      </c>
      <c r="B1918" s="7">
        <v>11781929192</v>
      </c>
      <c r="H1918" s="19">
        <f t="shared" si="29"/>
        <v>41153</v>
      </c>
    </row>
    <row r="1919" spans="1:8" ht="12.75">
      <c r="A1919" s="17">
        <v>41180</v>
      </c>
      <c r="B1919" s="7">
        <v>26930339343</v>
      </c>
      <c r="H1919" s="19">
        <f t="shared" si="29"/>
        <v>41153</v>
      </c>
    </row>
    <row r="1920" spans="1:8" ht="12.75">
      <c r="A1920" s="17">
        <v>41183</v>
      </c>
      <c r="B1920" s="7">
        <v>0</v>
      </c>
      <c r="H1920" s="19">
        <f t="shared" si="29"/>
        <v>41153</v>
      </c>
    </row>
    <row r="1921" spans="1:8" ht="12.75">
      <c r="A1921" s="17">
        <v>41184</v>
      </c>
      <c r="B1921" s="7">
        <v>19450966904</v>
      </c>
      <c r="H1921" s="19">
        <f t="shared" si="29"/>
        <v>41153</v>
      </c>
    </row>
    <row r="1922" spans="1:8" ht="12.75">
      <c r="A1922" s="17">
        <v>41185</v>
      </c>
      <c r="B1922" s="7">
        <v>27292326878</v>
      </c>
      <c r="H1922" s="19">
        <f t="shared" si="29"/>
        <v>41153</v>
      </c>
    </row>
    <row r="1923" spans="1:8" ht="12.75">
      <c r="A1923" s="17">
        <v>41186</v>
      </c>
      <c r="B1923" s="7">
        <v>21109640016</v>
      </c>
      <c r="H1923" s="19">
        <f t="shared" si="29"/>
        <v>41153</v>
      </c>
    </row>
    <row r="1924" spans="1:8" ht="12.75">
      <c r="A1924" s="17">
        <v>41187</v>
      </c>
      <c r="B1924" s="7">
        <v>7764636939</v>
      </c>
      <c r="H1924" s="19">
        <f t="shared" si="29"/>
        <v>41153</v>
      </c>
    </row>
    <row r="1925" spans="1:8" ht="12.75">
      <c r="A1925" s="17">
        <v>41190</v>
      </c>
      <c r="B1925" s="7">
        <v>5505292584</v>
      </c>
      <c r="H1925" s="19">
        <f t="shared" si="29"/>
        <v>41153</v>
      </c>
    </row>
    <row r="1926" spans="1:8" ht="12.75">
      <c r="A1926" s="17">
        <v>41191</v>
      </c>
      <c r="B1926" s="7">
        <v>372824008512</v>
      </c>
      <c r="H1926" s="19">
        <f aca="true" t="shared" si="30" ref="H1926:H1989">_xlfn.IFERROR(VALUE("01"&amp;"-"&amp;IF(DAY(A1926)&lt;=8,MONTH(_XLL.FECHA.MES(A1926,-1)),MONTH(A1926))&amp;"-"&amp;IF(DAY(A1926)&lt;=8,YEAR(_XLL.FECHA.MES(A1926,-1)),YEAR(A1926))),"")</f>
        <v>41183</v>
      </c>
    </row>
    <row r="1927" spans="1:8" ht="12.75">
      <c r="A1927" s="17">
        <v>41192</v>
      </c>
      <c r="B1927" s="7">
        <v>401356300152</v>
      </c>
      <c r="H1927" s="19">
        <f t="shared" si="30"/>
        <v>41183</v>
      </c>
    </row>
    <row r="1928" spans="1:8" ht="12.75">
      <c r="A1928" s="17">
        <v>41193</v>
      </c>
      <c r="B1928" s="7">
        <v>0</v>
      </c>
      <c r="H1928" s="19">
        <f t="shared" si="30"/>
        <v>41183</v>
      </c>
    </row>
    <row r="1929" spans="1:8" ht="12.75">
      <c r="A1929" s="17">
        <v>41194</v>
      </c>
      <c r="B1929" s="7">
        <v>369233435735</v>
      </c>
      <c r="H1929" s="19">
        <f t="shared" si="30"/>
        <v>41183</v>
      </c>
    </row>
    <row r="1930" spans="1:8" ht="12.75">
      <c r="A1930" s="17">
        <v>41198</v>
      </c>
      <c r="B1930" s="7">
        <v>146435060780</v>
      </c>
      <c r="H1930" s="19">
        <f t="shared" si="30"/>
        <v>41183</v>
      </c>
    </row>
    <row r="1931" spans="1:8" ht="12.75">
      <c r="A1931" s="17">
        <v>41199</v>
      </c>
      <c r="B1931" s="7">
        <v>103932024159</v>
      </c>
      <c r="H1931" s="19">
        <f t="shared" si="30"/>
        <v>41183</v>
      </c>
    </row>
    <row r="1932" spans="1:8" ht="12.75">
      <c r="A1932" s="17">
        <v>41200</v>
      </c>
      <c r="B1932" s="7">
        <v>61168424011</v>
      </c>
      <c r="H1932" s="19">
        <f t="shared" si="30"/>
        <v>41183</v>
      </c>
    </row>
    <row r="1933" spans="1:8" ht="12.75">
      <c r="A1933" s="17">
        <v>41201</v>
      </c>
      <c r="B1933" s="7">
        <v>19915016582</v>
      </c>
      <c r="H1933" s="19">
        <f t="shared" si="30"/>
        <v>41183</v>
      </c>
    </row>
    <row r="1934" spans="1:8" ht="12.75">
      <c r="A1934" s="17">
        <v>41204</v>
      </c>
      <c r="B1934" s="7">
        <v>49778784122</v>
      </c>
      <c r="H1934" s="19">
        <f t="shared" si="30"/>
        <v>41183</v>
      </c>
    </row>
    <row r="1935" spans="1:8" ht="12.75">
      <c r="A1935" s="17">
        <v>41205</v>
      </c>
      <c r="B1935" s="7">
        <v>26265506981</v>
      </c>
      <c r="H1935" s="19">
        <f t="shared" si="30"/>
        <v>41183</v>
      </c>
    </row>
    <row r="1936" spans="1:8" ht="12.75">
      <c r="A1936" s="17">
        <v>41206</v>
      </c>
      <c r="B1936" s="7">
        <v>17271480451</v>
      </c>
      <c r="H1936" s="19">
        <f t="shared" si="30"/>
        <v>41183</v>
      </c>
    </row>
    <row r="1937" spans="1:8" ht="12.75">
      <c r="A1937" s="17">
        <v>41207</v>
      </c>
      <c r="B1937" s="7">
        <v>32636056401</v>
      </c>
      <c r="H1937" s="19">
        <f t="shared" si="30"/>
        <v>41183</v>
      </c>
    </row>
    <row r="1938" spans="1:8" ht="12.75">
      <c r="A1938" s="17">
        <v>41208</v>
      </c>
      <c r="B1938" s="7">
        <v>45331565003</v>
      </c>
      <c r="H1938" s="19">
        <f t="shared" si="30"/>
        <v>41183</v>
      </c>
    </row>
    <row r="1939" spans="1:8" ht="12.75">
      <c r="A1939" s="17">
        <v>41211</v>
      </c>
      <c r="B1939" s="7">
        <v>75072036767</v>
      </c>
      <c r="H1939" s="19">
        <f t="shared" si="30"/>
        <v>41183</v>
      </c>
    </row>
    <row r="1940" spans="1:8" ht="12.75">
      <c r="A1940" s="17">
        <v>41212</v>
      </c>
      <c r="B1940" s="7">
        <v>27665146808</v>
      </c>
      <c r="H1940" s="19">
        <f t="shared" si="30"/>
        <v>41183</v>
      </c>
    </row>
    <row r="1941" spans="1:8" ht="12.75">
      <c r="A1941" s="17">
        <v>41213</v>
      </c>
      <c r="B1941" s="7">
        <v>0</v>
      </c>
      <c r="H1941" s="19">
        <f t="shared" si="30"/>
        <v>41183</v>
      </c>
    </row>
    <row r="1942" spans="1:8" ht="12.75">
      <c r="A1942" s="17">
        <v>41218</v>
      </c>
      <c r="B1942" s="7">
        <v>80177837883</v>
      </c>
      <c r="H1942" s="19">
        <f t="shared" si="30"/>
        <v>41183</v>
      </c>
    </row>
    <row r="1943" spans="1:8" ht="12.75">
      <c r="A1943" s="17">
        <v>41219</v>
      </c>
      <c r="B1943" s="7">
        <v>31879880044</v>
      </c>
      <c r="H1943" s="19">
        <f t="shared" si="30"/>
        <v>41183</v>
      </c>
    </row>
    <row r="1944" spans="1:8" ht="12.75">
      <c r="A1944" s="17">
        <v>41220</v>
      </c>
      <c r="B1944" s="7">
        <v>37671602697</v>
      </c>
      <c r="H1944" s="19">
        <f t="shared" si="30"/>
        <v>41183</v>
      </c>
    </row>
    <row r="1945" spans="1:8" ht="12.75">
      <c r="A1945" s="17">
        <v>41221</v>
      </c>
      <c r="B1945" s="7">
        <v>38188563982</v>
      </c>
      <c r="H1945" s="19">
        <f t="shared" si="30"/>
        <v>41183</v>
      </c>
    </row>
    <row r="1946" spans="1:8" ht="12.75">
      <c r="A1946" s="17">
        <v>41222</v>
      </c>
      <c r="B1946" s="7">
        <v>73343386042</v>
      </c>
      <c r="H1946" s="19">
        <f t="shared" si="30"/>
        <v>41214</v>
      </c>
    </row>
    <row r="1947" spans="1:8" ht="12.75">
      <c r="A1947" s="17">
        <v>41225</v>
      </c>
      <c r="B1947" s="7">
        <v>101526491926</v>
      </c>
      <c r="H1947" s="19">
        <f t="shared" si="30"/>
        <v>41214</v>
      </c>
    </row>
    <row r="1948" spans="1:8" ht="12.75">
      <c r="A1948" s="17">
        <v>41226</v>
      </c>
      <c r="B1948" s="7">
        <v>90459169808</v>
      </c>
      <c r="H1948" s="19">
        <f t="shared" si="30"/>
        <v>41214</v>
      </c>
    </row>
    <row r="1949" spans="1:8" ht="12.75">
      <c r="A1949" s="17">
        <v>41227</v>
      </c>
      <c r="B1949" s="7">
        <v>73881524683</v>
      </c>
      <c r="H1949" s="19">
        <f t="shared" si="30"/>
        <v>41214</v>
      </c>
    </row>
    <row r="1950" spans="1:8" ht="12.75">
      <c r="A1950" s="17">
        <v>41228</v>
      </c>
      <c r="B1950" s="7">
        <v>51401710548</v>
      </c>
      <c r="H1950" s="19">
        <f t="shared" si="30"/>
        <v>41214</v>
      </c>
    </row>
    <row r="1951" spans="1:8" ht="12.75">
      <c r="A1951" s="17">
        <v>41229</v>
      </c>
      <c r="B1951" s="7">
        <v>45233049403</v>
      </c>
      <c r="H1951" s="19">
        <f t="shared" si="30"/>
        <v>41214</v>
      </c>
    </row>
    <row r="1952" spans="1:8" ht="12.75">
      <c r="A1952" s="17">
        <v>41232</v>
      </c>
      <c r="B1952" s="7">
        <v>40169012331</v>
      </c>
      <c r="H1952" s="19">
        <f t="shared" si="30"/>
        <v>41214</v>
      </c>
    </row>
    <row r="1953" spans="1:8" ht="12.75">
      <c r="A1953" s="17">
        <v>41233</v>
      </c>
      <c r="B1953" s="7">
        <v>24545832205</v>
      </c>
      <c r="H1953" s="19">
        <f t="shared" si="30"/>
        <v>41214</v>
      </c>
    </row>
    <row r="1954" spans="1:8" ht="12.75">
      <c r="A1954" s="17">
        <v>41234</v>
      </c>
      <c r="B1954" s="7">
        <v>39693456544</v>
      </c>
      <c r="H1954" s="19">
        <f t="shared" si="30"/>
        <v>41214</v>
      </c>
    </row>
    <row r="1955" spans="1:8" ht="12.75">
      <c r="A1955" s="17">
        <v>41235</v>
      </c>
      <c r="B1955" s="7">
        <v>44467095790</v>
      </c>
      <c r="H1955" s="19">
        <f t="shared" si="30"/>
        <v>41214</v>
      </c>
    </row>
    <row r="1956" spans="1:8" ht="12.75">
      <c r="A1956" s="17">
        <v>41236</v>
      </c>
      <c r="B1956" s="7">
        <v>45638129934</v>
      </c>
      <c r="H1956" s="19">
        <f t="shared" si="30"/>
        <v>41214</v>
      </c>
    </row>
    <row r="1957" spans="1:8" ht="12.75">
      <c r="A1957" s="17">
        <v>41239</v>
      </c>
      <c r="B1957" s="7">
        <v>60033970832</v>
      </c>
      <c r="H1957" s="19">
        <f t="shared" si="30"/>
        <v>41214</v>
      </c>
    </row>
    <row r="1958" spans="1:8" ht="12.75">
      <c r="A1958" s="17">
        <v>41240</v>
      </c>
      <c r="B1958" s="7">
        <v>61144801190</v>
      </c>
      <c r="H1958" s="19">
        <f t="shared" si="30"/>
        <v>41214</v>
      </c>
    </row>
    <row r="1959" spans="1:8" ht="12.75">
      <c r="A1959" s="17">
        <v>41241</v>
      </c>
      <c r="B1959" s="7">
        <v>35933617871</v>
      </c>
      <c r="H1959" s="19">
        <f t="shared" si="30"/>
        <v>41214</v>
      </c>
    </row>
    <row r="1960" spans="1:8" ht="12.75">
      <c r="A1960" s="17">
        <v>41242</v>
      </c>
      <c r="B1960" s="7">
        <v>18081562874</v>
      </c>
      <c r="H1960" s="19">
        <f t="shared" si="30"/>
        <v>41214</v>
      </c>
    </row>
    <row r="1961" spans="1:8" ht="12.75">
      <c r="A1961" s="17">
        <v>41243</v>
      </c>
      <c r="B1961" s="7">
        <v>0</v>
      </c>
      <c r="H1961" s="19">
        <f t="shared" si="30"/>
        <v>41214</v>
      </c>
    </row>
    <row r="1962" spans="1:8" ht="12.75">
      <c r="A1962" s="17">
        <v>41246</v>
      </c>
      <c r="B1962" s="7">
        <v>22248175464</v>
      </c>
      <c r="H1962" s="19">
        <f t="shared" si="30"/>
        <v>41214</v>
      </c>
    </row>
    <row r="1963" spans="1:8" ht="12.75">
      <c r="A1963" s="17">
        <v>41247</v>
      </c>
      <c r="B1963" s="7">
        <v>30799840320</v>
      </c>
      <c r="H1963" s="19">
        <f t="shared" si="30"/>
        <v>41214</v>
      </c>
    </row>
    <row r="1964" spans="1:8" ht="12.75">
      <c r="A1964" s="17">
        <v>41248</v>
      </c>
      <c r="B1964" s="7">
        <v>2589151767</v>
      </c>
      <c r="H1964" s="19">
        <f t="shared" si="30"/>
        <v>41214</v>
      </c>
    </row>
    <row r="1965" spans="1:8" ht="12.75">
      <c r="A1965" s="17">
        <v>41249</v>
      </c>
      <c r="B1965" s="7">
        <v>0</v>
      </c>
      <c r="H1965" s="19">
        <f t="shared" si="30"/>
        <v>41214</v>
      </c>
    </row>
    <row r="1966" spans="1:8" ht="12.75">
      <c r="A1966" s="17">
        <v>41250</v>
      </c>
      <c r="B1966" s="7">
        <v>0</v>
      </c>
      <c r="H1966" s="19">
        <f t="shared" si="30"/>
        <v>41214</v>
      </c>
    </row>
    <row r="1967" spans="1:8" ht="12.75">
      <c r="A1967" s="17">
        <v>41253</v>
      </c>
      <c r="B1967" s="7">
        <v>65938592825</v>
      </c>
      <c r="H1967" s="19">
        <f t="shared" si="30"/>
        <v>41244</v>
      </c>
    </row>
    <row r="1968" spans="1:8" ht="12.75">
      <c r="A1968" s="17">
        <v>41254</v>
      </c>
      <c r="B1968" s="7">
        <v>80298034953</v>
      </c>
      <c r="H1968" s="19">
        <f t="shared" si="30"/>
        <v>41244</v>
      </c>
    </row>
    <row r="1969" spans="1:8" ht="12.75">
      <c r="A1969" s="17">
        <v>41255</v>
      </c>
      <c r="B1969" s="7">
        <v>81663426884</v>
      </c>
      <c r="H1969" s="19">
        <f t="shared" si="30"/>
        <v>41244</v>
      </c>
    </row>
    <row r="1970" spans="1:8" ht="12.75">
      <c r="A1970" s="17">
        <v>41256</v>
      </c>
      <c r="B1970" s="7">
        <v>74122518368</v>
      </c>
      <c r="H1970" s="19">
        <f t="shared" si="30"/>
        <v>41244</v>
      </c>
    </row>
    <row r="1971" spans="1:8" ht="12.75">
      <c r="A1971" s="17">
        <v>41257</v>
      </c>
      <c r="B1971" s="7">
        <v>0</v>
      </c>
      <c r="H1971" s="19">
        <f t="shared" si="30"/>
        <v>41244</v>
      </c>
    </row>
    <row r="1972" spans="1:8" ht="12.75">
      <c r="A1972" s="17">
        <v>41260</v>
      </c>
      <c r="B1972" s="7">
        <v>33770529898</v>
      </c>
      <c r="H1972" s="19">
        <f t="shared" si="30"/>
        <v>41244</v>
      </c>
    </row>
    <row r="1973" spans="1:8" ht="12.75">
      <c r="A1973" s="17">
        <v>41261</v>
      </c>
      <c r="B1973" s="7">
        <v>27739923308</v>
      </c>
      <c r="H1973" s="19">
        <f t="shared" si="30"/>
        <v>41244</v>
      </c>
    </row>
    <row r="1974" spans="1:8" ht="12.75">
      <c r="A1974" s="17">
        <v>41262</v>
      </c>
      <c r="B1974" s="7">
        <v>25828493209</v>
      </c>
      <c r="H1974" s="19">
        <f t="shared" si="30"/>
        <v>41244</v>
      </c>
    </row>
    <row r="1975" spans="1:8" ht="12.75">
      <c r="A1975" s="17">
        <v>41263</v>
      </c>
      <c r="B1975" s="7">
        <v>24470169130</v>
      </c>
      <c r="H1975" s="19">
        <f t="shared" si="30"/>
        <v>41244</v>
      </c>
    </row>
    <row r="1976" spans="1:8" ht="12.75">
      <c r="A1976" s="17">
        <v>41264</v>
      </c>
      <c r="B1976" s="7">
        <v>16712540572</v>
      </c>
      <c r="H1976" s="19">
        <f t="shared" si="30"/>
        <v>41244</v>
      </c>
    </row>
    <row r="1977" spans="1:8" ht="12.75">
      <c r="A1977" s="17">
        <v>41267</v>
      </c>
      <c r="B1977" s="7">
        <v>11790327706</v>
      </c>
      <c r="H1977" s="19">
        <f t="shared" si="30"/>
        <v>41244</v>
      </c>
    </row>
    <row r="1978" spans="1:8" ht="12.75">
      <c r="A1978" s="17">
        <v>41269</v>
      </c>
      <c r="B1978" s="7">
        <v>41280909388</v>
      </c>
      <c r="H1978" s="19">
        <f t="shared" si="30"/>
        <v>41244</v>
      </c>
    </row>
    <row r="1979" spans="1:8" ht="12.75">
      <c r="A1979" s="17">
        <v>41270</v>
      </c>
      <c r="B1979" s="7">
        <v>37014777692</v>
      </c>
      <c r="H1979" s="19">
        <f t="shared" si="30"/>
        <v>41244</v>
      </c>
    </row>
    <row r="1980" spans="1:8" ht="12.75">
      <c r="A1980" s="17">
        <v>41271</v>
      </c>
      <c r="B1980" s="7">
        <v>31535171305</v>
      </c>
      <c r="H1980" s="19">
        <f t="shared" si="30"/>
        <v>41244</v>
      </c>
    </row>
    <row r="1981" spans="1:8" ht="12.75">
      <c r="A1981" s="17">
        <v>41276</v>
      </c>
      <c r="B1981" s="7">
        <v>29393464930</v>
      </c>
      <c r="H1981" s="19">
        <f t="shared" si="30"/>
        <v>41244</v>
      </c>
    </row>
    <row r="1982" spans="1:8" ht="12.75">
      <c r="A1982" s="17">
        <v>41277</v>
      </c>
      <c r="B1982" s="7">
        <v>29880338853</v>
      </c>
      <c r="H1982" s="19">
        <f t="shared" si="30"/>
        <v>41244</v>
      </c>
    </row>
    <row r="1983" spans="1:8" ht="12.75">
      <c r="A1983" s="17">
        <v>41278</v>
      </c>
      <c r="B1983" s="7">
        <v>20099900479</v>
      </c>
      <c r="H1983" s="19">
        <f t="shared" si="30"/>
        <v>41244</v>
      </c>
    </row>
    <row r="1984" spans="1:8" ht="12.75">
      <c r="A1984" s="17">
        <v>41281</v>
      </c>
      <c r="B1984" s="7">
        <v>18013511379</v>
      </c>
      <c r="H1984" s="19">
        <f t="shared" si="30"/>
        <v>41244</v>
      </c>
    </row>
    <row r="1985" spans="1:8" ht="12.75">
      <c r="A1985" s="17">
        <v>41282</v>
      </c>
      <c r="B1985" s="7">
        <v>35931036038</v>
      </c>
      <c r="H1985" s="19">
        <f t="shared" si="30"/>
        <v>41244</v>
      </c>
    </row>
    <row r="1986" spans="1:8" ht="12.75">
      <c r="A1986" s="17">
        <v>41283</v>
      </c>
      <c r="B1986" s="7">
        <v>50135191784</v>
      </c>
      <c r="H1986" s="19">
        <f t="shared" si="30"/>
        <v>41275</v>
      </c>
    </row>
    <row r="1987" spans="1:8" ht="12.75">
      <c r="A1987" s="17">
        <v>41284</v>
      </c>
      <c r="B1987" s="7">
        <v>49369276973</v>
      </c>
      <c r="H1987" s="19">
        <f t="shared" si="30"/>
        <v>41275</v>
      </c>
    </row>
    <row r="1988" spans="1:8" ht="12.75">
      <c r="A1988" s="17">
        <v>41285</v>
      </c>
      <c r="B1988" s="7">
        <v>42552046126</v>
      </c>
      <c r="H1988" s="19">
        <f t="shared" si="30"/>
        <v>41275</v>
      </c>
    </row>
    <row r="1989" spans="1:8" ht="12.75">
      <c r="A1989" s="17">
        <v>41288</v>
      </c>
      <c r="B1989" s="7">
        <v>84725684319</v>
      </c>
      <c r="H1989" s="19">
        <f t="shared" si="30"/>
        <v>41275</v>
      </c>
    </row>
    <row r="1990" spans="1:8" ht="12.75">
      <c r="A1990" s="17">
        <v>41289</v>
      </c>
      <c r="B1990" s="7">
        <v>23174031497</v>
      </c>
      <c r="H1990" s="19">
        <f aca="true" t="shared" si="31" ref="H1990:H2053">_xlfn.IFERROR(VALUE("01"&amp;"-"&amp;IF(DAY(A1990)&lt;=8,MONTH(_XLL.FECHA.MES(A1990,-1)),MONTH(A1990))&amp;"-"&amp;IF(DAY(A1990)&lt;=8,YEAR(_XLL.FECHA.MES(A1990,-1)),YEAR(A1990))),"")</f>
        <v>41275</v>
      </c>
    </row>
    <row r="1991" spans="1:8" ht="12.75">
      <c r="A1991" s="17">
        <v>41290</v>
      </c>
      <c r="B1991" s="7">
        <v>15411188031</v>
      </c>
      <c r="H1991" s="19">
        <f t="shared" si="31"/>
        <v>41275</v>
      </c>
    </row>
    <row r="1992" spans="1:8" ht="12.75">
      <c r="A1992" s="17">
        <v>41291</v>
      </c>
      <c r="B1992" s="7">
        <v>20525491447</v>
      </c>
      <c r="H1992" s="19">
        <f t="shared" si="31"/>
        <v>41275</v>
      </c>
    </row>
    <row r="1993" spans="1:8" ht="12.75">
      <c r="A1993" s="17">
        <v>41292</v>
      </c>
      <c r="B1993" s="7">
        <v>34537558591</v>
      </c>
      <c r="H1993" s="19">
        <f t="shared" si="31"/>
        <v>41275</v>
      </c>
    </row>
    <row r="1994" spans="1:8" ht="12.75">
      <c r="A1994" s="17">
        <v>41295</v>
      </c>
      <c r="B1994" s="7">
        <v>12296196717</v>
      </c>
      <c r="H1994" s="19">
        <f t="shared" si="31"/>
        <v>41275</v>
      </c>
    </row>
    <row r="1995" spans="1:8" ht="12.75">
      <c r="A1995" s="17">
        <v>41296</v>
      </c>
      <c r="B1995" s="7">
        <v>21862759849</v>
      </c>
      <c r="H1995" s="19">
        <f t="shared" si="31"/>
        <v>41275</v>
      </c>
    </row>
    <row r="1996" spans="1:8" ht="12.75">
      <c r="A1996" s="17">
        <v>41297</v>
      </c>
      <c r="B1996" s="7">
        <v>12300198232</v>
      </c>
      <c r="H1996" s="19">
        <f t="shared" si="31"/>
        <v>41275</v>
      </c>
    </row>
    <row r="1997" spans="1:8" ht="12.75">
      <c r="A1997" s="17">
        <v>41298</v>
      </c>
      <c r="B1997" s="7">
        <v>28767501865</v>
      </c>
      <c r="H1997" s="19">
        <f t="shared" si="31"/>
        <v>41275</v>
      </c>
    </row>
    <row r="1998" spans="1:8" ht="12.75">
      <c r="A1998" s="17">
        <v>41299</v>
      </c>
      <c r="B1998" s="7">
        <v>34227562556</v>
      </c>
      <c r="H1998" s="19">
        <f t="shared" si="31"/>
        <v>41275</v>
      </c>
    </row>
    <row r="1999" spans="1:8" ht="12.75">
      <c r="A1999" s="17">
        <v>41302</v>
      </c>
      <c r="B1999" s="7">
        <v>66114794253</v>
      </c>
      <c r="H1999" s="19">
        <f t="shared" si="31"/>
        <v>41275</v>
      </c>
    </row>
    <row r="2000" spans="1:8" ht="12.75">
      <c r="A2000" s="17">
        <v>41303</v>
      </c>
      <c r="B2000" s="7">
        <v>14934034242</v>
      </c>
      <c r="H2000" s="19">
        <f t="shared" si="31"/>
        <v>41275</v>
      </c>
    </row>
    <row r="2001" spans="1:8" ht="12.75">
      <c r="A2001" s="17">
        <v>41304</v>
      </c>
      <c r="B2001" s="7">
        <v>7960512334</v>
      </c>
      <c r="H2001" s="19">
        <f t="shared" si="31"/>
        <v>41275</v>
      </c>
    </row>
    <row r="2002" spans="1:8" ht="12.75">
      <c r="A2002" s="17">
        <v>41305</v>
      </c>
      <c r="B2002" s="7">
        <v>15082638273</v>
      </c>
      <c r="H2002" s="19">
        <f t="shared" si="31"/>
        <v>41275</v>
      </c>
    </row>
    <row r="2003" spans="1:8" ht="12.75">
      <c r="A2003" s="17">
        <v>41306</v>
      </c>
      <c r="B2003" s="7">
        <v>89132497676</v>
      </c>
      <c r="H2003" s="19">
        <f t="shared" si="31"/>
        <v>41275</v>
      </c>
    </row>
    <row r="2004" spans="1:8" ht="12.75">
      <c r="A2004" s="17">
        <v>41309</v>
      </c>
      <c r="B2004" s="7">
        <v>16966282076</v>
      </c>
      <c r="H2004" s="19">
        <f t="shared" si="31"/>
        <v>41275</v>
      </c>
    </row>
    <row r="2005" spans="1:8" ht="12.75">
      <c r="A2005" s="17">
        <v>41310</v>
      </c>
      <c r="B2005" s="7">
        <v>21910883301</v>
      </c>
      <c r="H2005" s="19">
        <f t="shared" si="31"/>
        <v>41275</v>
      </c>
    </row>
    <row r="2006" spans="1:8" ht="12.75">
      <c r="A2006" s="17">
        <v>41311</v>
      </c>
      <c r="B2006" s="7">
        <v>15408553141</v>
      </c>
      <c r="H2006" s="19">
        <f t="shared" si="31"/>
        <v>41275</v>
      </c>
    </row>
    <row r="2007" spans="1:8" ht="12.75">
      <c r="A2007" s="17">
        <v>41312</v>
      </c>
      <c r="B2007" s="7">
        <v>85957291366</v>
      </c>
      <c r="H2007" s="19">
        <f t="shared" si="31"/>
        <v>41275</v>
      </c>
    </row>
    <row r="2008" spans="1:8" ht="12.75">
      <c r="A2008" s="17">
        <v>41313</v>
      </c>
      <c r="B2008" s="7">
        <v>19896123888</v>
      </c>
      <c r="H2008" s="19">
        <f t="shared" si="31"/>
        <v>41275</v>
      </c>
    </row>
    <row r="2009" spans="1:8" ht="12.75">
      <c r="A2009" s="17">
        <v>41316</v>
      </c>
      <c r="B2009" s="7">
        <v>93865742352</v>
      </c>
      <c r="H2009" s="19">
        <f t="shared" si="31"/>
        <v>41306</v>
      </c>
    </row>
    <row r="2010" spans="1:8" ht="12.75">
      <c r="A2010" s="17">
        <v>41317</v>
      </c>
      <c r="B2010" s="7">
        <v>145164003206</v>
      </c>
      <c r="H2010" s="19">
        <f t="shared" si="31"/>
        <v>41306</v>
      </c>
    </row>
    <row r="2011" spans="1:8" ht="12.75">
      <c r="A2011" s="17">
        <v>41318</v>
      </c>
      <c r="B2011" s="7">
        <v>84677203873</v>
      </c>
      <c r="H2011" s="19">
        <f t="shared" si="31"/>
        <v>41306</v>
      </c>
    </row>
    <row r="2012" spans="1:8" ht="12.75">
      <c r="A2012" s="17">
        <v>41319</v>
      </c>
      <c r="B2012" s="7">
        <v>75393268800</v>
      </c>
      <c r="H2012" s="19">
        <f t="shared" si="31"/>
        <v>41306</v>
      </c>
    </row>
    <row r="2013" spans="1:8" ht="12.75">
      <c r="A2013" s="17">
        <v>41320</v>
      </c>
      <c r="B2013" s="7">
        <v>64386405640</v>
      </c>
      <c r="H2013" s="19">
        <f t="shared" si="31"/>
        <v>41306</v>
      </c>
    </row>
    <row r="2014" spans="1:8" ht="12.75">
      <c r="A2014" s="17">
        <v>41323</v>
      </c>
      <c r="B2014" s="7">
        <v>32826794245</v>
      </c>
      <c r="H2014" s="19">
        <f t="shared" si="31"/>
        <v>41306</v>
      </c>
    </row>
    <row r="2015" spans="1:8" ht="12.75">
      <c r="A2015" s="17">
        <v>41324</v>
      </c>
      <c r="B2015" s="7">
        <v>36595044944</v>
      </c>
      <c r="H2015" s="19">
        <f t="shared" si="31"/>
        <v>41306</v>
      </c>
    </row>
    <row r="2016" spans="1:8" ht="12.75">
      <c r="A2016" s="17">
        <v>41325</v>
      </c>
      <c r="B2016" s="7">
        <v>0</v>
      </c>
      <c r="H2016" s="19">
        <f t="shared" si="31"/>
        <v>41306</v>
      </c>
    </row>
    <row r="2017" spans="1:8" ht="12.75">
      <c r="A2017" s="17">
        <v>41326</v>
      </c>
      <c r="B2017" s="7">
        <v>0</v>
      </c>
      <c r="H2017" s="19">
        <f t="shared" si="31"/>
        <v>41306</v>
      </c>
    </row>
    <row r="2018" spans="1:8" ht="12.75">
      <c r="A2018" s="17">
        <v>41327</v>
      </c>
      <c r="B2018" s="7">
        <v>0</v>
      </c>
      <c r="H2018" s="19">
        <f t="shared" si="31"/>
        <v>41306</v>
      </c>
    </row>
    <row r="2019" spans="1:8" ht="12.75">
      <c r="A2019" s="17">
        <v>41330</v>
      </c>
      <c r="B2019" s="7">
        <v>17932749310</v>
      </c>
      <c r="H2019" s="19">
        <f t="shared" si="31"/>
        <v>41306</v>
      </c>
    </row>
    <row r="2020" spans="1:8" ht="12.75">
      <c r="A2020" s="17">
        <v>41331</v>
      </c>
      <c r="B2020" s="7">
        <v>0</v>
      </c>
      <c r="H2020" s="19">
        <f t="shared" si="31"/>
        <v>41306</v>
      </c>
    </row>
    <row r="2021" spans="1:8" ht="12.75">
      <c r="A2021" s="17">
        <v>41332</v>
      </c>
      <c r="B2021" s="7">
        <v>8897000139</v>
      </c>
      <c r="H2021" s="19">
        <f t="shared" si="31"/>
        <v>41306</v>
      </c>
    </row>
    <row r="2022" spans="1:8" ht="12.75">
      <c r="A2022" s="17">
        <v>41333</v>
      </c>
      <c r="B2022" s="7">
        <v>629434466</v>
      </c>
      <c r="H2022" s="19">
        <f t="shared" si="31"/>
        <v>41306</v>
      </c>
    </row>
    <row r="2023" spans="1:8" ht="12.75">
      <c r="A2023" s="17">
        <v>41334</v>
      </c>
      <c r="B2023" s="7">
        <v>0</v>
      </c>
      <c r="H2023" s="19">
        <f t="shared" si="31"/>
        <v>41306</v>
      </c>
    </row>
    <row r="2024" spans="1:8" ht="12.75">
      <c r="A2024" s="17">
        <v>41337</v>
      </c>
      <c r="B2024" s="7">
        <v>67056198328</v>
      </c>
      <c r="H2024" s="19">
        <f t="shared" si="31"/>
        <v>41306</v>
      </c>
    </row>
    <row r="2025" spans="1:8" ht="12.75">
      <c r="A2025" s="17">
        <v>41338</v>
      </c>
      <c r="B2025" s="7">
        <v>0</v>
      </c>
      <c r="H2025" s="19">
        <f t="shared" si="31"/>
        <v>41306</v>
      </c>
    </row>
    <row r="2026" spans="1:8" ht="12.75">
      <c r="A2026" s="17">
        <v>41339</v>
      </c>
      <c r="B2026" s="7">
        <v>8765102675</v>
      </c>
      <c r="H2026" s="19">
        <f t="shared" si="31"/>
        <v>41306</v>
      </c>
    </row>
    <row r="2027" spans="1:8" ht="12.75">
      <c r="A2027" s="17">
        <v>41340</v>
      </c>
      <c r="B2027" s="7">
        <v>0</v>
      </c>
      <c r="H2027" s="19">
        <f t="shared" si="31"/>
        <v>41306</v>
      </c>
    </row>
    <row r="2028" spans="1:8" ht="12.75">
      <c r="A2028" s="17">
        <v>41341</v>
      </c>
      <c r="B2028" s="7">
        <v>3287964116</v>
      </c>
      <c r="H2028" s="19">
        <f t="shared" si="31"/>
        <v>41306</v>
      </c>
    </row>
    <row r="2029" spans="1:8" ht="12.75">
      <c r="A2029" s="17">
        <v>41344</v>
      </c>
      <c r="B2029" s="7">
        <v>42348336783</v>
      </c>
      <c r="H2029" s="19">
        <f t="shared" si="31"/>
        <v>41334</v>
      </c>
    </row>
    <row r="2030" spans="1:8" ht="12.75">
      <c r="A2030" s="17">
        <v>41345</v>
      </c>
      <c r="B2030" s="7">
        <v>64361340317</v>
      </c>
      <c r="H2030" s="19">
        <f t="shared" si="31"/>
        <v>41334</v>
      </c>
    </row>
    <row r="2031" spans="1:8" ht="12.75">
      <c r="A2031" s="17">
        <v>41346</v>
      </c>
      <c r="B2031" s="7">
        <v>38451423907</v>
      </c>
      <c r="H2031" s="19">
        <f t="shared" si="31"/>
        <v>41334</v>
      </c>
    </row>
    <row r="2032" spans="1:8" ht="12.75">
      <c r="A2032" s="17">
        <v>41347</v>
      </c>
      <c r="B2032" s="7">
        <v>37175037029</v>
      </c>
      <c r="H2032" s="19">
        <f t="shared" si="31"/>
        <v>41334</v>
      </c>
    </row>
    <row r="2033" spans="1:8" ht="12.75">
      <c r="A2033" s="17">
        <v>41348</v>
      </c>
      <c r="B2033" s="7">
        <v>34057993930</v>
      </c>
      <c r="H2033" s="19">
        <f t="shared" si="31"/>
        <v>41334</v>
      </c>
    </row>
    <row r="2034" spans="1:8" ht="12.75">
      <c r="A2034" s="17">
        <v>41351</v>
      </c>
      <c r="B2034" s="7">
        <v>137758114528</v>
      </c>
      <c r="H2034" s="19">
        <f t="shared" si="31"/>
        <v>41334</v>
      </c>
    </row>
    <row r="2035" spans="1:8" ht="12.75">
      <c r="A2035" s="17">
        <v>41352</v>
      </c>
      <c r="B2035" s="7">
        <v>23534517915</v>
      </c>
      <c r="H2035" s="19">
        <f t="shared" si="31"/>
        <v>41334</v>
      </c>
    </row>
    <row r="2036" spans="1:8" ht="12.75">
      <c r="A2036" s="17">
        <v>41353</v>
      </c>
      <c r="B2036" s="7">
        <v>0</v>
      </c>
      <c r="H2036" s="19">
        <f t="shared" si="31"/>
        <v>41334</v>
      </c>
    </row>
    <row r="2037" spans="1:8" ht="12.75">
      <c r="A2037" s="17">
        <v>41354</v>
      </c>
      <c r="B2037" s="7">
        <v>14455266385</v>
      </c>
      <c r="H2037" s="19">
        <f t="shared" si="31"/>
        <v>41334</v>
      </c>
    </row>
    <row r="2038" spans="1:8" ht="12.75">
      <c r="A2038" s="17">
        <v>41355</v>
      </c>
      <c r="B2038" s="7">
        <v>5738006763</v>
      </c>
      <c r="H2038" s="19">
        <f t="shared" si="31"/>
        <v>41334</v>
      </c>
    </row>
    <row r="2039" spans="1:8" ht="12.75">
      <c r="A2039" s="17">
        <v>41358</v>
      </c>
      <c r="B2039" s="7">
        <v>120471216625</v>
      </c>
      <c r="H2039" s="19">
        <f t="shared" si="31"/>
        <v>41334</v>
      </c>
    </row>
    <row r="2040" spans="1:8" ht="12.75">
      <c r="A2040" s="17">
        <v>41359</v>
      </c>
      <c r="B2040" s="7">
        <v>39670894146</v>
      </c>
      <c r="H2040" s="19">
        <f t="shared" si="31"/>
        <v>41334</v>
      </c>
    </row>
    <row r="2041" spans="1:8" ht="12.75">
      <c r="A2041" s="17">
        <v>41360</v>
      </c>
      <c r="B2041" s="7">
        <v>14756875364</v>
      </c>
      <c r="H2041" s="19">
        <f t="shared" si="31"/>
        <v>41334</v>
      </c>
    </row>
    <row r="2042" spans="1:8" ht="12.75">
      <c r="A2042" s="17">
        <v>41361</v>
      </c>
      <c r="B2042" s="7">
        <v>0</v>
      </c>
      <c r="H2042" s="19">
        <f t="shared" si="31"/>
        <v>41334</v>
      </c>
    </row>
    <row r="2043" spans="1:8" ht="12.75">
      <c r="A2043" s="17">
        <v>41365</v>
      </c>
      <c r="B2043" s="7">
        <v>1824054275</v>
      </c>
      <c r="H2043" s="19">
        <f t="shared" si="31"/>
        <v>41334</v>
      </c>
    </row>
    <row r="2044" spans="1:8" ht="12.75">
      <c r="A2044" s="17">
        <v>41366</v>
      </c>
      <c r="B2044" s="7">
        <v>0</v>
      </c>
      <c r="H2044" s="19">
        <f t="shared" si="31"/>
        <v>41334</v>
      </c>
    </row>
    <row r="2045" spans="1:8" ht="12.75">
      <c r="A2045" s="17">
        <v>41367</v>
      </c>
      <c r="B2045" s="7">
        <v>0</v>
      </c>
      <c r="H2045" s="19">
        <f t="shared" si="31"/>
        <v>41334</v>
      </c>
    </row>
    <row r="2046" spans="1:8" ht="12.75">
      <c r="A2046" s="17">
        <v>41368</v>
      </c>
      <c r="B2046" s="7">
        <v>0</v>
      </c>
      <c r="H2046" s="19">
        <f t="shared" si="31"/>
        <v>41334</v>
      </c>
    </row>
    <row r="2047" spans="1:8" ht="12.75">
      <c r="A2047" s="17">
        <v>41369</v>
      </c>
      <c r="B2047" s="7">
        <v>13806308799</v>
      </c>
      <c r="H2047" s="19">
        <f t="shared" si="31"/>
        <v>41334</v>
      </c>
    </row>
    <row r="2048" spans="1:8" ht="12.75">
      <c r="A2048" s="17">
        <v>41372</v>
      </c>
      <c r="B2048" s="7">
        <v>0</v>
      </c>
      <c r="H2048" s="19">
        <f t="shared" si="31"/>
        <v>41334</v>
      </c>
    </row>
    <row r="2049" spans="1:8" ht="12.75">
      <c r="A2049" s="17">
        <v>41373</v>
      </c>
      <c r="B2049" s="7">
        <v>12048944674</v>
      </c>
      <c r="H2049" s="19">
        <f t="shared" si="31"/>
        <v>41365</v>
      </c>
    </row>
    <row r="2050" spans="1:8" ht="12.75">
      <c r="A2050" s="17">
        <v>41374</v>
      </c>
      <c r="B2050" s="7">
        <v>0</v>
      </c>
      <c r="H2050" s="19">
        <f t="shared" si="31"/>
        <v>41365</v>
      </c>
    </row>
    <row r="2051" spans="1:8" ht="12.75">
      <c r="A2051" s="17">
        <v>41375</v>
      </c>
      <c r="B2051" s="7">
        <v>0</v>
      </c>
      <c r="H2051" s="19">
        <f t="shared" si="31"/>
        <v>41365</v>
      </c>
    </row>
    <row r="2052" spans="1:8" ht="12.75">
      <c r="A2052" s="17">
        <v>41376</v>
      </c>
      <c r="B2052" s="7">
        <v>0</v>
      </c>
      <c r="H2052" s="19">
        <f t="shared" si="31"/>
        <v>41365</v>
      </c>
    </row>
    <row r="2053" spans="1:8" ht="12.75">
      <c r="A2053" s="17">
        <v>41379</v>
      </c>
      <c r="B2053" s="7">
        <v>1005175134</v>
      </c>
      <c r="H2053" s="19">
        <f t="shared" si="31"/>
        <v>41365</v>
      </c>
    </row>
    <row r="2054" spans="1:8" ht="12.75">
      <c r="A2054" s="17">
        <v>41380</v>
      </c>
      <c r="B2054" s="7">
        <v>0</v>
      </c>
      <c r="H2054" s="19">
        <f aca="true" t="shared" si="32" ref="H2054:H2117">_xlfn.IFERROR(VALUE("01"&amp;"-"&amp;IF(DAY(A2054)&lt;=8,MONTH(_XLL.FECHA.MES(A2054,-1)),MONTH(A2054))&amp;"-"&amp;IF(DAY(A2054)&lt;=8,YEAR(_XLL.FECHA.MES(A2054,-1)),YEAR(A2054))),"")</f>
        <v>41365</v>
      </c>
    </row>
    <row r="2055" spans="1:8" ht="12.75">
      <c r="A2055" s="17">
        <v>41381</v>
      </c>
      <c r="B2055" s="7">
        <v>0</v>
      </c>
      <c r="H2055" s="19">
        <f t="shared" si="32"/>
        <v>41365</v>
      </c>
    </row>
    <row r="2056" spans="1:8" ht="12.75">
      <c r="A2056" s="17">
        <v>41382</v>
      </c>
      <c r="B2056" s="7">
        <v>0</v>
      </c>
      <c r="H2056" s="19">
        <f t="shared" si="32"/>
        <v>41365</v>
      </c>
    </row>
    <row r="2057" spans="1:8" ht="12.75">
      <c r="A2057" s="17">
        <v>41383</v>
      </c>
      <c r="B2057" s="7">
        <v>0</v>
      </c>
      <c r="H2057" s="19">
        <f t="shared" si="32"/>
        <v>41365</v>
      </c>
    </row>
    <row r="2058" spans="1:8" ht="12.75">
      <c r="A2058" s="17">
        <v>41386</v>
      </c>
      <c r="B2058" s="7">
        <v>60558645597</v>
      </c>
      <c r="H2058" s="19">
        <f t="shared" si="32"/>
        <v>41365</v>
      </c>
    </row>
    <row r="2059" spans="1:8" ht="12.75">
      <c r="A2059" s="17">
        <v>41387</v>
      </c>
      <c r="B2059" s="7">
        <v>0</v>
      </c>
      <c r="H2059" s="19">
        <f t="shared" si="32"/>
        <v>41365</v>
      </c>
    </row>
    <row r="2060" spans="1:8" ht="12.75">
      <c r="A2060" s="17">
        <v>41388</v>
      </c>
      <c r="B2060" s="7">
        <v>61291184148</v>
      </c>
      <c r="H2060" s="19">
        <f t="shared" si="32"/>
        <v>41365</v>
      </c>
    </row>
    <row r="2061" spans="1:8" ht="12.75">
      <c r="A2061" s="17">
        <v>41389</v>
      </c>
      <c r="B2061" s="7">
        <v>37477886582</v>
      </c>
      <c r="H2061" s="19">
        <f t="shared" si="32"/>
        <v>41365</v>
      </c>
    </row>
    <row r="2062" spans="1:8" ht="12.75">
      <c r="A2062" s="17">
        <v>41390</v>
      </c>
      <c r="B2062" s="7">
        <v>58181502533</v>
      </c>
      <c r="H2062" s="19">
        <f t="shared" si="32"/>
        <v>41365</v>
      </c>
    </row>
    <row r="2063" spans="1:8" ht="12.75">
      <c r="A2063" s="17">
        <v>41393</v>
      </c>
      <c r="B2063" s="7">
        <v>80830896104</v>
      </c>
      <c r="H2063" s="19">
        <f t="shared" si="32"/>
        <v>41365</v>
      </c>
    </row>
    <row r="2064" spans="1:8" ht="12.75">
      <c r="A2064" s="17">
        <v>41394</v>
      </c>
      <c r="B2064" s="7">
        <v>43933148699</v>
      </c>
      <c r="H2064" s="19">
        <f t="shared" si="32"/>
        <v>41365</v>
      </c>
    </row>
    <row r="2065" spans="1:8" ht="12.75">
      <c r="A2065" s="17">
        <v>41396</v>
      </c>
      <c r="B2065" s="7">
        <v>25915931409</v>
      </c>
      <c r="H2065" s="19">
        <f t="shared" si="32"/>
        <v>41365</v>
      </c>
    </row>
    <row r="2066" spans="1:8" ht="12.75">
      <c r="A2066" s="17">
        <v>41397</v>
      </c>
      <c r="B2066" s="7">
        <v>10490393718</v>
      </c>
      <c r="H2066" s="19">
        <f t="shared" si="32"/>
        <v>41365</v>
      </c>
    </row>
    <row r="2067" spans="1:8" ht="12.75">
      <c r="A2067" s="17">
        <v>41400</v>
      </c>
      <c r="B2067" s="7">
        <v>0</v>
      </c>
      <c r="H2067" s="19">
        <f t="shared" si="32"/>
        <v>41365</v>
      </c>
    </row>
    <row r="2068" spans="1:8" ht="12.75">
      <c r="A2068" s="17">
        <v>41401</v>
      </c>
      <c r="B2068" s="7">
        <v>0</v>
      </c>
      <c r="H2068" s="19">
        <f t="shared" si="32"/>
        <v>41365</v>
      </c>
    </row>
    <row r="2069" spans="1:8" ht="12.75">
      <c r="A2069" s="17">
        <v>41402</v>
      </c>
      <c r="B2069" s="7">
        <v>3779644624</v>
      </c>
      <c r="H2069" s="19">
        <f t="shared" si="32"/>
        <v>41365</v>
      </c>
    </row>
    <row r="2070" spans="1:8" ht="12.75">
      <c r="A2070" s="17">
        <v>41403</v>
      </c>
      <c r="B2070" s="7">
        <v>5744733387</v>
      </c>
      <c r="H2070" s="19">
        <f t="shared" si="32"/>
        <v>41395</v>
      </c>
    </row>
    <row r="2071" spans="1:8" ht="12.75">
      <c r="A2071" s="17">
        <v>41404</v>
      </c>
      <c r="B2071" s="7">
        <v>0</v>
      </c>
      <c r="H2071" s="19">
        <f t="shared" si="32"/>
        <v>41395</v>
      </c>
    </row>
    <row r="2072" spans="1:8" ht="12.75">
      <c r="A2072" s="17">
        <v>41407</v>
      </c>
      <c r="B2072" s="7">
        <v>62866033198</v>
      </c>
      <c r="H2072" s="19">
        <f t="shared" si="32"/>
        <v>41395</v>
      </c>
    </row>
    <row r="2073" spans="1:8" ht="12.75">
      <c r="A2073" s="17">
        <v>41408</v>
      </c>
      <c r="B2073" s="7">
        <v>28261699724</v>
      </c>
      <c r="H2073" s="19">
        <f t="shared" si="32"/>
        <v>41395</v>
      </c>
    </row>
    <row r="2074" spans="1:8" ht="12.75">
      <c r="A2074" s="17">
        <v>41409</v>
      </c>
      <c r="B2074" s="7">
        <v>31842353389</v>
      </c>
      <c r="H2074" s="19">
        <f t="shared" si="32"/>
        <v>41395</v>
      </c>
    </row>
    <row r="2075" spans="1:8" ht="12.75">
      <c r="A2075" s="17">
        <v>41410</v>
      </c>
      <c r="B2075" s="15">
        <v>21977432823</v>
      </c>
      <c r="H2075" s="19">
        <f t="shared" si="32"/>
        <v>41395</v>
      </c>
    </row>
    <row r="2076" spans="1:8" ht="12.75">
      <c r="A2076" s="17">
        <v>41411</v>
      </c>
      <c r="B2076" s="7">
        <v>40946492611</v>
      </c>
      <c r="H2076" s="19">
        <f t="shared" si="32"/>
        <v>41395</v>
      </c>
    </row>
    <row r="2077" spans="1:8" ht="12.75">
      <c r="A2077" s="17">
        <v>41414</v>
      </c>
      <c r="B2077" s="7">
        <v>43499739823</v>
      </c>
      <c r="H2077" s="19">
        <f t="shared" si="32"/>
        <v>41395</v>
      </c>
    </row>
    <row r="2078" spans="1:8" ht="12.75">
      <c r="A2078" s="17">
        <v>41416</v>
      </c>
      <c r="B2078" s="7">
        <v>24486290432</v>
      </c>
      <c r="H2078" s="19">
        <f t="shared" si="32"/>
        <v>41395</v>
      </c>
    </row>
    <row r="2079" spans="1:8" ht="12.75">
      <c r="A2079" s="17">
        <v>41417</v>
      </c>
      <c r="B2079" s="7">
        <v>37276336767</v>
      </c>
      <c r="H2079" s="19">
        <f t="shared" si="32"/>
        <v>41395</v>
      </c>
    </row>
    <row r="2080" spans="1:8" ht="12.75">
      <c r="A2080" s="17">
        <v>41418</v>
      </c>
      <c r="B2080" s="7">
        <v>45888985035</v>
      </c>
      <c r="H2080" s="19">
        <f t="shared" si="32"/>
        <v>41395</v>
      </c>
    </row>
    <row r="2081" spans="1:8" ht="12.75">
      <c r="A2081" s="17">
        <v>41421</v>
      </c>
      <c r="B2081" s="7">
        <v>0</v>
      </c>
      <c r="H2081" s="19">
        <f t="shared" si="32"/>
        <v>41395</v>
      </c>
    </row>
    <row r="2082" spans="1:8" ht="12.75">
      <c r="A2082" s="17">
        <v>41422</v>
      </c>
      <c r="B2082" s="7">
        <v>70111882468</v>
      </c>
      <c r="H2082" s="19">
        <f t="shared" si="32"/>
        <v>41395</v>
      </c>
    </row>
    <row r="2083" spans="1:8" ht="12.75">
      <c r="A2083" s="17">
        <v>41423</v>
      </c>
      <c r="B2083" s="7">
        <v>59553532996</v>
      </c>
      <c r="H2083" s="19">
        <f t="shared" si="32"/>
        <v>41395</v>
      </c>
    </row>
    <row r="2084" spans="1:8" ht="12.75">
      <c r="A2084" s="17">
        <v>41424</v>
      </c>
      <c r="B2084" s="7">
        <v>21163876344</v>
      </c>
      <c r="H2084" s="19">
        <f t="shared" si="32"/>
        <v>41395</v>
      </c>
    </row>
    <row r="2085" spans="1:8" ht="12.75">
      <c r="A2085" s="17">
        <v>41425</v>
      </c>
      <c r="B2085" s="7">
        <v>0</v>
      </c>
      <c r="H2085" s="19">
        <f t="shared" si="32"/>
        <v>41395</v>
      </c>
    </row>
    <row r="2086" spans="1:8" ht="12.75">
      <c r="A2086" s="17">
        <v>41428</v>
      </c>
      <c r="B2086" s="7">
        <v>0</v>
      </c>
      <c r="H2086" s="19">
        <f t="shared" si="32"/>
        <v>41395</v>
      </c>
    </row>
    <row r="2087" spans="1:8" ht="12.75">
      <c r="A2087" s="17">
        <v>41429</v>
      </c>
      <c r="B2087" s="7">
        <v>15972862583</v>
      </c>
      <c r="H2087" s="19">
        <f t="shared" si="32"/>
        <v>41395</v>
      </c>
    </row>
    <row r="2088" spans="1:8" ht="12.75">
      <c r="A2088" s="17">
        <v>41430</v>
      </c>
      <c r="B2088" s="7">
        <v>0</v>
      </c>
      <c r="H2088" s="19">
        <f t="shared" si="32"/>
        <v>41395</v>
      </c>
    </row>
    <row r="2089" spans="1:8" ht="12.75">
      <c r="A2089" s="17">
        <v>41431</v>
      </c>
      <c r="B2089" s="7">
        <v>0</v>
      </c>
      <c r="H2089" s="19">
        <f t="shared" si="32"/>
        <v>41395</v>
      </c>
    </row>
    <row r="2090" spans="1:8" ht="12.75">
      <c r="A2090" s="17">
        <v>41432</v>
      </c>
      <c r="B2090" s="7">
        <v>0</v>
      </c>
      <c r="H2090" s="19">
        <f t="shared" si="32"/>
        <v>41395</v>
      </c>
    </row>
    <row r="2091" spans="1:8" ht="12.75">
      <c r="A2091" s="17">
        <v>41435</v>
      </c>
      <c r="B2091" s="7">
        <v>30160793772</v>
      </c>
      <c r="H2091" s="19">
        <f t="shared" si="32"/>
        <v>41426</v>
      </c>
    </row>
    <row r="2092" spans="1:8" ht="12.75">
      <c r="A2092" s="17">
        <v>41436</v>
      </c>
      <c r="B2092" s="7">
        <v>0</v>
      </c>
      <c r="H2092" s="19">
        <f t="shared" si="32"/>
        <v>41426</v>
      </c>
    </row>
    <row r="2093" spans="1:8" ht="12.75">
      <c r="A2093" s="17">
        <v>41437</v>
      </c>
      <c r="B2093" s="7">
        <v>26743087971</v>
      </c>
      <c r="H2093" s="19">
        <f t="shared" si="32"/>
        <v>41426</v>
      </c>
    </row>
    <row r="2094" spans="1:8" ht="12.75">
      <c r="A2094" s="17">
        <v>41438</v>
      </c>
      <c r="B2094" s="7">
        <v>39749048815</v>
      </c>
      <c r="H2094" s="19">
        <f t="shared" si="32"/>
        <v>41426</v>
      </c>
    </row>
    <row r="2095" spans="1:8" ht="12.75">
      <c r="A2095" s="17">
        <v>41439</v>
      </c>
      <c r="B2095" s="7">
        <v>51208962815</v>
      </c>
      <c r="H2095" s="19">
        <f t="shared" si="32"/>
        <v>41426</v>
      </c>
    </row>
    <row r="2096" spans="1:8" ht="12.75">
      <c r="A2096" s="17">
        <v>41442</v>
      </c>
      <c r="B2096" s="7">
        <v>43192186667</v>
      </c>
      <c r="H2096" s="19">
        <f t="shared" si="32"/>
        <v>41426</v>
      </c>
    </row>
    <row r="2097" spans="1:8" ht="12.75">
      <c r="A2097" s="17">
        <v>41443</v>
      </c>
      <c r="B2097" s="7">
        <v>31223818458</v>
      </c>
      <c r="H2097" s="19">
        <f t="shared" si="32"/>
        <v>41426</v>
      </c>
    </row>
    <row r="2098" spans="1:8" ht="12.75">
      <c r="A2098" s="17">
        <v>41444</v>
      </c>
      <c r="B2098" s="7">
        <v>171479313907</v>
      </c>
      <c r="H2098" s="19">
        <f t="shared" si="32"/>
        <v>41426</v>
      </c>
    </row>
    <row r="2099" spans="1:8" ht="12.75">
      <c r="A2099" s="17">
        <v>41445</v>
      </c>
      <c r="B2099" s="7">
        <v>239882462288</v>
      </c>
      <c r="H2099" s="19">
        <f t="shared" si="32"/>
        <v>41426</v>
      </c>
    </row>
    <row r="2100" spans="1:8" ht="12.75">
      <c r="A2100" s="17">
        <v>41446</v>
      </c>
      <c r="B2100" s="7">
        <v>97773495652</v>
      </c>
      <c r="H2100" s="19">
        <f t="shared" si="32"/>
        <v>41426</v>
      </c>
    </row>
    <row r="2101" spans="1:8" ht="12.75">
      <c r="A2101" s="17">
        <v>41449</v>
      </c>
      <c r="B2101" s="7">
        <v>178066857130</v>
      </c>
      <c r="H2101" s="19">
        <f t="shared" si="32"/>
        <v>41426</v>
      </c>
    </row>
    <row r="2102" spans="1:8" ht="12.75">
      <c r="A2102" s="17">
        <v>41450</v>
      </c>
      <c r="B2102" s="7">
        <v>240366185764</v>
      </c>
      <c r="H2102" s="19">
        <f t="shared" si="32"/>
        <v>41426</v>
      </c>
    </row>
    <row r="2103" spans="1:8" ht="12.75">
      <c r="A2103" s="17">
        <v>41451</v>
      </c>
      <c r="B2103" s="7">
        <v>257127151974</v>
      </c>
      <c r="H2103" s="19">
        <f t="shared" si="32"/>
        <v>41426</v>
      </c>
    </row>
    <row r="2104" spans="1:8" ht="12.75">
      <c r="A2104" s="17">
        <v>41452</v>
      </c>
      <c r="B2104" s="7">
        <v>288922960390</v>
      </c>
      <c r="H2104" s="19">
        <f t="shared" si="32"/>
        <v>41426</v>
      </c>
    </row>
    <row r="2105" spans="1:8" ht="12.75">
      <c r="A2105" s="17">
        <v>41453</v>
      </c>
      <c r="B2105" s="7">
        <v>250590598530</v>
      </c>
      <c r="H2105" s="19">
        <f t="shared" si="32"/>
        <v>41426</v>
      </c>
    </row>
    <row r="2106" spans="1:8" ht="12.75">
      <c r="A2106" s="17">
        <v>41456</v>
      </c>
      <c r="B2106" s="7">
        <v>147302491292</v>
      </c>
      <c r="H2106" s="19">
        <f t="shared" si="32"/>
        <v>41426</v>
      </c>
    </row>
    <row r="2107" spans="1:8" ht="12.75">
      <c r="A2107" s="17">
        <v>41457</v>
      </c>
      <c r="B2107" s="7">
        <v>0</v>
      </c>
      <c r="H2107" s="19">
        <f t="shared" si="32"/>
        <v>41426</v>
      </c>
    </row>
    <row r="2108" spans="1:8" ht="12.75">
      <c r="A2108" s="17">
        <v>41458</v>
      </c>
      <c r="B2108" s="7">
        <v>18391327816</v>
      </c>
      <c r="H2108" s="19">
        <f t="shared" si="32"/>
        <v>41426</v>
      </c>
    </row>
    <row r="2109" spans="1:8" ht="12.75">
      <c r="A2109" s="17">
        <v>41459</v>
      </c>
      <c r="B2109" s="7">
        <v>27691940708</v>
      </c>
      <c r="H2109" s="19">
        <f t="shared" si="32"/>
        <v>41426</v>
      </c>
    </row>
    <row r="2110" spans="1:8" ht="12.75">
      <c r="A2110" s="17">
        <v>41460</v>
      </c>
      <c r="B2110" s="7">
        <v>0</v>
      </c>
      <c r="H2110" s="19">
        <f t="shared" si="32"/>
        <v>41426</v>
      </c>
    </row>
    <row r="2111" spans="1:8" ht="12.75">
      <c r="A2111" s="17">
        <v>41463</v>
      </c>
      <c r="B2111" s="7">
        <v>0</v>
      </c>
      <c r="H2111" s="19">
        <f t="shared" si="32"/>
        <v>41426</v>
      </c>
    </row>
    <row r="2112" spans="1:8" ht="12.75">
      <c r="A2112" s="17">
        <v>41464</v>
      </c>
      <c r="B2112" s="7">
        <v>203383407163</v>
      </c>
      <c r="H2112" s="19">
        <f t="shared" si="32"/>
        <v>41456</v>
      </c>
    </row>
    <row r="2113" spans="1:8" ht="12.75">
      <c r="A2113" s="17">
        <v>41465</v>
      </c>
      <c r="B2113" s="7">
        <v>189575130465</v>
      </c>
      <c r="H2113" s="19">
        <f t="shared" si="32"/>
        <v>41456</v>
      </c>
    </row>
    <row r="2114" spans="1:8" ht="12.75">
      <c r="A2114" s="17">
        <v>41466</v>
      </c>
      <c r="B2114" s="7">
        <v>174345032013</v>
      </c>
      <c r="H2114" s="19">
        <f t="shared" si="32"/>
        <v>41456</v>
      </c>
    </row>
    <row r="2115" spans="1:8" ht="12.75">
      <c r="A2115" s="17">
        <v>41467</v>
      </c>
      <c r="B2115" s="7">
        <v>205990045245</v>
      </c>
      <c r="H2115" s="19">
        <f t="shared" si="32"/>
        <v>41456</v>
      </c>
    </row>
    <row r="2116" spans="1:8" ht="12.75">
      <c r="A2116" s="17">
        <v>41470</v>
      </c>
      <c r="B2116" s="7">
        <v>33204228073</v>
      </c>
      <c r="H2116" s="19">
        <f t="shared" si="32"/>
        <v>41456</v>
      </c>
    </row>
    <row r="2117" spans="1:8" ht="12.75">
      <c r="A2117" s="17">
        <v>41472</v>
      </c>
      <c r="B2117" s="7">
        <v>207286096077</v>
      </c>
      <c r="H2117" s="19">
        <f t="shared" si="32"/>
        <v>41456</v>
      </c>
    </row>
    <row r="2118" spans="1:8" ht="12.75">
      <c r="A2118" s="17">
        <v>41473</v>
      </c>
      <c r="B2118" s="7">
        <v>204333492107</v>
      </c>
      <c r="H2118" s="19">
        <f aca="true" t="shared" si="33" ref="H2118:H2181">_xlfn.IFERROR(VALUE("01"&amp;"-"&amp;IF(DAY(A2118)&lt;=8,MONTH(_XLL.FECHA.MES(A2118,-1)),MONTH(A2118))&amp;"-"&amp;IF(DAY(A2118)&lt;=8,YEAR(_XLL.FECHA.MES(A2118,-1)),YEAR(A2118))),"")</f>
        <v>41456</v>
      </c>
    </row>
    <row r="2119" spans="1:8" ht="12.75">
      <c r="A2119" s="17">
        <v>41474</v>
      </c>
      <c r="B2119" s="7">
        <v>267015972460</v>
      </c>
      <c r="H2119" s="19">
        <f t="shared" si="33"/>
        <v>41456</v>
      </c>
    </row>
    <row r="2120" spans="1:8" ht="12.75">
      <c r="A2120" s="17">
        <v>41477</v>
      </c>
      <c r="B2120" s="7">
        <v>274358093785</v>
      </c>
      <c r="H2120" s="19">
        <f t="shared" si="33"/>
        <v>41456</v>
      </c>
    </row>
    <row r="2121" spans="1:8" ht="12.75">
      <c r="A2121" s="17">
        <v>41478</v>
      </c>
      <c r="B2121" s="7">
        <v>271818308774</v>
      </c>
      <c r="H2121" s="19">
        <f t="shared" si="33"/>
        <v>41456</v>
      </c>
    </row>
    <row r="2122" spans="1:8" ht="12.75">
      <c r="A2122" s="17">
        <v>41479</v>
      </c>
      <c r="B2122" s="7">
        <v>253088459344</v>
      </c>
      <c r="H2122" s="19">
        <f t="shared" si="33"/>
        <v>41456</v>
      </c>
    </row>
    <row r="2123" spans="1:8" ht="12.75">
      <c r="A2123" s="17">
        <v>41480</v>
      </c>
      <c r="B2123" s="7">
        <v>290115383905</v>
      </c>
      <c r="H2123" s="19">
        <f t="shared" si="33"/>
        <v>41456</v>
      </c>
    </row>
    <row r="2124" spans="1:8" ht="12.75">
      <c r="A2124" s="17">
        <v>41481</v>
      </c>
      <c r="B2124" s="7">
        <v>0</v>
      </c>
      <c r="H2124" s="19">
        <f t="shared" si="33"/>
        <v>41456</v>
      </c>
    </row>
    <row r="2125" spans="1:8" ht="12.75">
      <c r="A2125" s="17">
        <v>41484</v>
      </c>
      <c r="B2125" s="7">
        <v>80676760036</v>
      </c>
      <c r="H2125" s="19">
        <f t="shared" si="33"/>
        <v>41456</v>
      </c>
    </row>
    <row r="2126" spans="1:8" ht="12.75">
      <c r="A2126" s="17">
        <v>41485</v>
      </c>
      <c r="B2126" s="7">
        <v>21271508143</v>
      </c>
      <c r="H2126" s="19">
        <f t="shared" si="33"/>
        <v>41456</v>
      </c>
    </row>
    <row r="2127" spans="1:8" ht="12.75">
      <c r="A2127" s="17">
        <v>41486</v>
      </c>
      <c r="B2127" s="7">
        <v>0</v>
      </c>
      <c r="H2127" s="19">
        <f t="shared" si="33"/>
        <v>41456</v>
      </c>
    </row>
    <row r="2128" spans="1:8" ht="12.75">
      <c r="A2128" s="17">
        <v>41487</v>
      </c>
      <c r="B2128" s="7">
        <v>0</v>
      </c>
      <c r="H2128" s="19">
        <f t="shared" si="33"/>
        <v>41456</v>
      </c>
    </row>
    <row r="2129" spans="1:8" ht="12.75">
      <c r="A2129" s="17">
        <v>41488</v>
      </c>
      <c r="B2129" s="7">
        <v>0</v>
      </c>
      <c r="H2129" s="19">
        <f t="shared" si="33"/>
        <v>41456</v>
      </c>
    </row>
    <row r="2130" spans="1:8" ht="12.75">
      <c r="A2130" s="17">
        <v>41491</v>
      </c>
      <c r="B2130" s="7">
        <v>11942962781</v>
      </c>
      <c r="H2130" s="19">
        <f t="shared" si="33"/>
        <v>41456</v>
      </c>
    </row>
    <row r="2131" spans="1:8" ht="12.75">
      <c r="A2131" s="17">
        <v>41492</v>
      </c>
      <c r="B2131" s="7">
        <v>0</v>
      </c>
      <c r="H2131" s="19">
        <f t="shared" si="33"/>
        <v>41456</v>
      </c>
    </row>
    <row r="2132" spans="1:8" ht="12.75">
      <c r="A2132" s="17">
        <v>41493</v>
      </c>
      <c r="B2132" s="7">
        <v>0</v>
      </c>
      <c r="H2132" s="19">
        <f t="shared" si="33"/>
        <v>41456</v>
      </c>
    </row>
    <row r="2133" spans="1:8" ht="12.75">
      <c r="A2133" s="17">
        <v>41494</v>
      </c>
      <c r="B2133" s="7">
        <v>0</v>
      </c>
      <c r="H2133" s="19">
        <f t="shared" si="33"/>
        <v>41456</v>
      </c>
    </row>
    <row r="2134" spans="1:8" ht="12.75">
      <c r="A2134" s="17">
        <v>41495</v>
      </c>
      <c r="B2134" s="7">
        <v>255821919</v>
      </c>
      <c r="H2134" s="19">
        <f t="shared" si="33"/>
        <v>41487</v>
      </c>
    </row>
    <row r="2135" spans="1:8" ht="12.75">
      <c r="A2135" s="17">
        <v>41498</v>
      </c>
      <c r="B2135" s="7">
        <v>28185795995</v>
      </c>
      <c r="H2135" s="19">
        <f t="shared" si="33"/>
        <v>41487</v>
      </c>
    </row>
    <row r="2136" spans="1:8" ht="12.75">
      <c r="A2136" s="17">
        <v>41499</v>
      </c>
      <c r="B2136" s="7">
        <v>34406850812</v>
      </c>
      <c r="H2136" s="19">
        <f t="shared" si="33"/>
        <v>41487</v>
      </c>
    </row>
    <row r="2137" spans="1:8" ht="12.75">
      <c r="A2137" s="17">
        <v>41500</v>
      </c>
      <c r="B2137" s="7">
        <v>33689619143</v>
      </c>
      <c r="H2137" s="19">
        <f t="shared" si="33"/>
        <v>41487</v>
      </c>
    </row>
    <row r="2138" spans="1:8" ht="12.75">
      <c r="A2138" s="17">
        <v>41502</v>
      </c>
      <c r="B2138" s="7">
        <v>0</v>
      </c>
      <c r="H2138" s="19">
        <f t="shared" si="33"/>
        <v>41487</v>
      </c>
    </row>
    <row r="2139" spans="1:8" ht="12.75">
      <c r="A2139" s="17">
        <v>41505</v>
      </c>
      <c r="B2139" s="7">
        <v>0</v>
      </c>
      <c r="H2139" s="19">
        <f t="shared" si="33"/>
        <v>41487</v>
      </c>
    </row>
    <row r="2140" spans="1:8" ht="12.75">
      <c r="A2140" s="17">
        <v>41506</v>
      </c>
      <c r="B2140" s="7">
        <v>0</v>
      </c>
      <c r="H2140" s="19">
        <f t="shared" si="33"/>
        <v>41487</v>
      </c>
    </row>
    <row r="2141" spans="1:8" ht="12.75">
      <c r="A2141" s="17">
        <v>41507</v>
      </c>
      <c r="B2141" s="7">
        <v>0</v>
      </c>
      <c r="H2141" s="19">
        <f t="shared" si="33"/>
        <v>41487</v>
      </c>
    </row>
    <row r="2142" spans="1:8" ht="12.75">
      <c r="A2142" s="17">
        <v>41508</v>
      </c>
      <c r="B2142" s="7">
        <v>0</v>
      </c>
      <c r="H2142" s="19">
        <f t="shared" si="33"/>
        <v>41487</v>
      </c>
    </row>
    <row r="2143" spans="1:8" ht="12.75">
      <c r="A2143" s="17">
        <v>41509</v>
      </c>
      <c r="B2143" s="7">
        <v>0</v>
      </c>
      <c r="H2143" s="19">
        <f t="shared" si="33"/>
        <v>41487</v>
      </c>
    </row>
    <row r="2144" spans="1:8" ht="12.75">
      <c r="A2144" s="17">
        <v>41512</v>
      </c>
      <c r="B2144" s="7">
        <v>0</v>
      </c>
      <c r="H2144" s="19">
        <f t="shared" si="33"/>
        <v>41487</v>
      </c>
    </row>
    <row r="2145" spans="1:8" ht="12.75">
      <c r="A2145" s="17">
        <v>41513</v>
      </c>
      <c r="B2145" s="7">
        <v>0</v>
      </c>
      <c r="H2145" s="19">
        <f t="shared" si="33"/>
        <v>41487</v>
      </c>
    </row>
    <row r="2146" spans="1:8" ht="12.75">
      <c r="A2146" s="17">
        <v>41514</v>
      </c>
      <c r="B2146" s="7">
        <v>0</v>
      </c>
      <c r="H2146" s="19">
        <f t="shared" si="33"/>
        <v>41487</v>
      </c>
    </row>
    <row r="2147" spans="1:8" ht="12.75">
      <c r="A2147" s="17">
        <v>41515</v>
      </c>
      <c r="B2147" s="7">
        <v>1098831065</v>
      </c>
      <c r="H2147" s="19">
        <f t="shared" si="33"/>
        <v>41487</v>
      </c>
    </row>
    <row r="2148" spans="1:8" ht="12.75">
      <c r="A2148" s="17">
        <v>41516</v>
      </c>
      <c r="B2148" s="7">
        <v>0</v>
      </c>
      <c r="H2148" s="19">
        <f t="shared" si="33"/>
        <v>41487</v>
      </c>
    </row>
    <row r="2149" spans="1:8" ht="12.75">
      <c r="A2149" s="17">
        <v>41519</v>
      </c>
      <c r="B2149" s="7">
        <v>0</v>
      </c>
      <c r="H2149" s="19">
        <f t="shared" si="33"/>
        <v>41487</v>
      </c>
    </row>
    <row r="2150" spans="1:8" ht="12.75">
      <c r="A2150" s="17">
        <v>41520</v>
      </c>
      <c r="B2150" s="7">
        <v>0</v>
      </c>
      <c r="H2150" s="19">
        <f t="shared" si="33"/>
        <v>41487</v>
      </c>
    </row>
    <row r="2151" spans="1:8" ht="12.75">
      <c r="A2151" s="17">
        <v>41521</v>
      </c>
      <c r="B2151" s="7">
        <v>0</v>
      </c>
      <c r="H2151" s="19">
        <f t="shared" si="33"/>
        <v>41487</v>
      </c>
    </row>
    <row r="2152" spans="1:8" ht="12.75">
      <c r="A2152" s="17">
        <v>41522</v>
      </c>
      <c r="B2152" s="7">
        <v>724094291</v>
      </c>
      <c r="H2152" s="19">
        <f t="shared" si="33"/>
        <v>41487</v>
      </c>
    </row>
    <row r="2153" spans="1:8" ht="12.75">
      <c r="A2153" s="17">
        <v>41523</v>
      </c>
      <c r="B2153" s="7">
        <v>0</v>
      </c>
      <c r="H2153" s="19">
        <f t="shared" si="33"/>
        <v>41487</v>
      </c>
    </row>
    <row r="2154" spans="1:8" ht="12.75">
      <c r="A2154" s="17">
        <v>41526</v>
      </c>
      <c r="B2154" s="7">
        <v>49821462656</v>
      </c>
      <c r="H2154" s="19">
        <f t="shared" si="33"/>
        <v>41518</v>
      </c>
    </row>
    <row r="2155" spans="1:8" ht="12.75">
      <c r="A2155" s="17">
        <v>41527</v>
      </c>
      <c r="B2155" s="7">
        <v>0</v>
      </c>
      <c r="H2155" s="19">
        <f t="shared" si="33"/>
        <v>41518</v>
      </c>
    </row>
    <row r="2156" spans="1:8" ht="12.75">
      <c r="A2156" s="17">
        <v>41528</v>
      </c>
      <c r="B2156" s="7">
        <v>0</v>
      </c>
      <c r="H2156" s="19">
        <f t="shared" si="33"/>
        <v>41518</v>
      </c>
    </row>
    <row r="2157" spans="1:8" ht="12.75">
      <c r="A2157" s="17">
        <v>41529</v>
      </c>
      <c r="B2157" s="7">
        <v>60371314064</v>
      </c>
      <c r="H2157" s="19">
        <f t="shared" si="33"/>
        <v>41518</v>
      </c>
    </row>
    <row r="2158" spans="1:8" ht="12.75">
      <c r="A2158" s="17">
        <v>41530</v>
      </c>
      <c r="B2158" s="7">
        <v>0</v>
      </c>
      <c r="H2158" s="19">
        <f t="shared" si="33"/>
        <v>41518</v>
      </c>
    </row>
    <row r="2159" spans="1:8" ht="12.75">
      <c r="A2159" s="17">
        <v>41533</v>
      </c>
      <c r="B2159" s="7">
        <v>329143055</v>
      </c>
      <c r="H2159" s="19">
        <f t="shared" si="33"/>
        <v>41518</v>
      </c>
    </row>
    <row r="2160" spans="1:8" ht="12.75">
      <c r="A2160" s="17">
        <v>41534</v>
      </c>
      <c r="B2160" s="7">
        <v>0</v>
      </c>
      <c r="H2160" s="19">
        <f t="shared" si="33"/>
        <v>41518</v>
      </c>
    </row>
    <row r="2161" spans="1:8" ht="12.75">
      <c r="A2161" s="17">
        <v>41540</v>
      </c>
      <c r="B2161" s="7">
        <v>0</v>
      </c>
      <c r="H2161" s="19">
        <f t="shared" si="33"/>
        <v>41518</v>
      </c>
    </row>
    <row r="2162" spans="1:8" ht="12.75">
      <c r="A2162" s="17">
        <v>41541</v>
      </c>
      <c r="B2162" s="7">
        <v>0</v>
      </c>
      <c r="H2162" s="19">
        <f t="shared" si="33"/>
        <v>41518</v>
      </c>
    </row>
    <row r="2163" spans="1:8" ht="12.75">
      <c r="A2163" s="17">
        <v>41542</v>
      </c>
      <c r="B2163" s="7">
        <v>0</v>
      </c>
      <c r="H2163" s="19">
        <f t="shared" si="33"/>
        <v>41518</v>
      </c>
    </row>
    <row r="2164" spans="1:8" ht="12.75">
      <c r="A2164" s="17">
        <v>41543</v>
      </c>
      <c r="B2164" s="7">
        <v>16616961266</v>
      </c>
      <c r="H2164" s="19">
        <f t="shared" si="33"/>
        <v>41518</v>
      </c>
    </row>
    <row r="2165" spans="1:8" ht="12.75">
      <c r="A2165" s="17">
        <v>41544</v>
      </c>
      <c r="B2165" s="7">
        <v>0</v>
      </c>
      <c r="H2165" s="19">
        <f t="shared" si="33"/>
        <v>41518</v>
      </c>
    </row>
    <row r="2166" spans="1:8" ht="12.75">
      <c r="A2166" s="17">
        <v>41547</v>
      </c>
      <c r="B2166" s="7">
        <v>76042338168</v>
      </c>
      <c r="H2166" s="19">
        <f t="shared" si="33"/>
        <v>41518</v>
      </c>
    </row>
    <row r="2167" spans="1:8" ht="12.75">
      <c r="A2167" s="17">
        <v>41548</v>
      </c>
      <c r="B2167" s="7">
        <v>0</v>
      </c>
      <c r="H2167" s="19">
        <f t="shared" si="33"/>
        <v>41518</v>
      </c>
    </row>
    <row r="2168" spans="1:8" ht="12.75">
      <c r="A2168" s="17">
        <v>41549</v>
      </c>
      <c r="B2168" s="7">
        <v>0</v>
      </c>
      <c r="H2168" s="19">
        <f t="shared" si="33"/>
        <v>41518</v>
      </c>
    </row>
    <row r="2169" spans="1:8" ht="12.75">
      <c r="A2169" s="17">
        <v>41550</v>
      </c>
      <c r="B2169" s="7">
        <v>0</v>
      </c>
      <c r="H2169" s="19">
        <f t="shared" si="33"/>
        <v>41518</v>
      </c>
    </row>
    <row r="2170" spans="1:8" ht="12.75">
      <c r="A2170" s="17">
        <v>41551</v>
      </c>
      <c r="B2170" s="7">
        <v>0</v>
      </c>
      <c r="H2170" s="19">
        <f t="shared" si="33"/>
        <v>41518</v>
      </c>
    </row>
    <row r="2171" spans="1:8" ht="12.75">
      <c r="A2171" s="17">
        <v>41554</v>
      </c>
      <c r="B2171" s="7">
        <v>0</v>
      </c>
      <c r="H2171" s="19">
        <f t="shared" si="33"/>
        <v>41518</v>
      </c>
    </row>
    <row r="2172" spans="1:8" ht="12.75">
      <c r="A2172" s="17">
        <v>41555</v>
      </c>
      <c r="B2172" s="7">
        <v>0</v>
      </c>
      <c r="H2172" s="19">
        <f t="shared" si="33"/>
        <v>41518</v>
      </c>
    </row>
    <row r="2173" spans="1:8" ht="12.75">
      <c r="A2173" s="17">
        <v>41556</v>
      </c>
      <c r="B2173" s="7">
        <v>26945273380</v>
      </c>
      <c r="H2173" s="19">
        <f t="shared" si="33"/>
        <v>41548</v>
      </c>
    </row>
    <row r="2174" spans="1:8" ht="12.75">
      <c r="A2174" s="17">
        <v>41557</v>
      </c>
      <c r="B2174" s="7">
        <v>23722982367</v>
      </c>
      <c r="H2174" s="19">
        <f t="shared" si="33"/>
        <v>41548</v>
      </c>
    </row>
    <row r="2175" spans="1:8" ht="12.75">
      <c r="A2175" s="17">
        <v>41558</v>
      </c>
      <c r="B2175" s="7">
        <v>0</v>
      </c>
      <c r="H2175" s="19">
        <f t="shared" si="33"/>
        <v>41548</v>
      </c>
    </row>
    <row r="2176" spans="1:8" ht="12.75">
      <c r="A2176" s="17">
        <v>41561</v>
      </c>
      <c r="B2176" s="7">
        <v>0</v>
      </c>
      <c r="H2176" s="19">
        <f t="shared" si="33"/>
        <v>41548</v>
      </c>
    </row>
    <row r="2177" spans="1:8" ht="12.75">
      <c r="A2177" s="17">
        <v>41562</v>
      </c>
      <c r="B2177" s="7">
        <v>0</v>
      </c>
      <c r="H2177" s="19">
        <f t="shared" si="33"/>
        <v>41548</v>
      </c>
    </row>
    <row r="2178" spans="1:8" ht="12.75">
      <c r="A2178" s="17">
        <v>41563</v>
      </c>
      <c r="B2178" s="7">
        <v>0</v>
      </c>
      <c r="H2178" s="19">
        <f t="shared" si="33"/>
        <v>41548</v>
      </c>
    </row>
    <row r="2179" spans="1:8" ht="12.75">
      <c r="A2179" s="17">
        <v>41564</v>
      </c>
      <c r="B2179" s="7">
        <v>0</v>
      </c>
      <c r="H2179" s="19">
        <f t="shared" si="33"/>
        <v>41548</v>
      </c>
    </row>
    <row r="2180" spans="1:8" ht="12.75">
      <c r="A2180" s="17">
        <v>41565</v>
      </c>
      <c r="B2180" s="7">
        <v>20488286959</v>
      </c>
      <c r="H2180" s="19">
        <f t="shared" si="33"/>
        <v>41548</v>
      </c>
    </row>
    <row r="2181" spans="1:8" ht="12.75">
      <c r="A2181" s="17">
        <v>41568</v>
      </c>
      <c r="B2181" s="7">
        <v>0</v>
      </c>
      <c r="H2181" s="19">
        <f t="shared" si="33"/>
        <v>41548</v>
      </c>
    </row>
    <row r="2182" spans="1:8" ht="12.75">
      <c r="A2182" s="17">
        <v>41569</v>
      </c>
      <c r="B2182" s="7">
        <v>0</v>
      </c>
      <c r="H2182" s="19">
        <f aca="true" t="shared" si="34" ref="H2182:H2245">_xlfn.IFERROR(VALUE("01"&amp;"-"&amp;IF(DAY(A2182)&lt;=8,MONTH(_XLL.FECHA.MES(A2182,-1)),MONTH(A2182))&amp;"-"&amp;IF(DAY(A2182)&lt;=8,YEAR(_XLL.FECHA.MES(A2182,-1)),YEAR(A2182))),"")</f>
        <v>41548</v>
      </c>
    </row>
    <row r="2183" spans="1:8" ht="12.75">
      <c r="A2183" s="17">
        <v>41570</v>
      </c>
      <c r="B2183" s="7">
        <v>0</v>
      </c>
      <c r="H2183" s="19">
        <f t="shared" si="34"/>
        <v>41548</v>
      </c>
    </row>
    <row r="2184" spans="1:8" ht="12.75">
      <c r="A2184" s="17">
        <v>41571</v>
      </c>
      <c r="B2184" s="7">
        <v>0</v>
      </c>
      <c r="H2184" s="19">
        <f t="shared" si="34"/>
        <v>41548</v>
      </c>
    </row>
    <row r="2185" spans="1:8" ht="12.75">
      <c r="A2185" s="17">
        <v>41572</v>
      </c>
      <c r="B2185" s="7">
        <v>0</v>
      </c>
      <c r="H2185" s="19">
        <f t="shared" si="34"/>
        <v>41548</v>
      </c>
    </row>
    <row r="2186" spans="1:8" ht="12.75">
      <c r="A2186" s="17">
        <v>41575</v>
      </c>
      <c r="B2186" s="7">
        <v>0</v>
      </c>
      <c r="H2186" s="19">
        <f t="shared" si="34"/>
        <v>41548</v>
      </c>
    </row>
    <row r="2187" spans="1:8" ht="12.75">
      <c r="A2187" s="17">
        <v>41576</v>
      </c>
      <c r="B2187" s="7">
        <v>2342426312</v>
      </c>
      <c r="H2187" s="19">
        <f t="shared" si="34"/>
        <v>41548</v>
      </c>
    </row>
    <row r="2188" spans="1:8" ht="12.75">
      <c r="A2188" s="17">
        <v>41577</v>
      </c>
      <c r="B2188" s="7">
        <v>0</v>
      </c>
      <c r="H2188" s="19">
        <f t="shared" si="34"/>
        <v>41548</v>
      </c>
    </row>
    <row r="2189" spans="1:8" ht="12.75">
      <c r="A2189" s="17">
        <v>41582</v>
      </c>
      <c r="B2189" s="7">
        <v>4169123597</v>
      </c>
      <c r="H2189" s="19">
        <f t="shared" si="34"/>
        <v>41548</v>
      </c>
    </row>
    <row r="2190" spans="1:8" ht="12.75">
      <c r="A2190" s="17">
        <v>41583</v>
      </c>
      <c r="B2190" s="7">
        <v>0</v>
      </c>
      <c r="H2190" s="19">
        <f t="shared" si="34"/>
        <v>41548</v>
      </c>
    </row>
    <row r="2191" spans="1:8" ht="12.75">
      <c r="A2191" s="17">
        <v>41584</v>
      </c>
      <c r="B2191" s="7">
        <v>0</v>
      </c>
      <c r="H2191" s="19">
        <f t="shared" si="34"/>
        <v>41548</v>
      </c>
    </row>
    <row r="2192" spans="1:8" ht="12.75">
      <c r="A2192" s="17">
        <v>41585</v>
      </c>
      <c r="B2192" s="7">
        <v>202355091</v>
      </c>
      <c r="H2192" s="19">
        <f t="shared" si="34"/>
        <v>41548</v>
      </c>
    </row>
    <row r="2193" spans="1:8" ht="12.75">
      <c r="A2193" s="17">
        <v>41586</v>
      </c>
      <c r="B2193" s="7">
        <v>0</v>
      </c>
      <c r="H2193" s="19">
        <f t="shared" si="34"/>
        <v>41548</v>
      </c>
    </row>
    <row r="2194" spans="1:8" ht="12.75">
      <c r="A2194" s="17">
        <v>41589</v>
      </c>
      <c r="B2194" s="7">
        <v>3858661697</v>
      </c>
      <c r="H2194" s="19">
        <f t="shared" si="34"/>
        <v>41579</v>
      </c>
    </row>
    <row r="2195" spans="1:8" ht="12.75">
      <c r="A2195" s="17">
        <v>41590</v>
      </c>
      <c r="B2195" s="7">
        <v>15985095973</v>
      </c>
      <c r="H2195" s="19">
        <f t="shared" si="34"/>
        <v>41579</v>
      </c>
    </row>
    <row r="2196" spans="1:8" ht="12.75">
      <c r="A2196" s="17">
        <v>41591</v>
      </c>
      <c r="B2196" s="7">
        <v>5128860595</v>
      </c>
      <c r="H2196" s="19">
        <f t="shared" si="34"/>
        <v>41579</v>
      </c>
    </row>
    <row r="2197" spans="1:8" ht="12.75">
      <c r="A2197" s="17">
        <v>41592</v>
      </c>
      <c r="B2197" s="7">
        <v>0</v>
      </c>
      <c r="H2197" s="19">
        <f t="shared" si="34"/>
        <v>41579</v>
      </c>
    </row>
    <row r="2198" spans="1:8" ht="12.75">
      <c r="A2198" s="17">
        <v>41593</v>
      </c>
      <c r="B2198" s="7">
        <v>0</v>
      </c>
      <c r="H2198" s="19">
        <f t="shared" si="34"/>
        <v>41579</v>
      </c>
    </row>
    <row r="2199" spans="1:8" ht="12.75">
      <c r="A2199" s="17">
        <v>41596</v>
      </c>
      <c r="B2199" s="7">
        <v>0</v>
      </c>
      <c r="H2199" s="19">
        <f t="shared" si="34"/>
        <v>41579</v>
      </c>
    </row>
    <row r="2200" spans="1:8" ht="12.75">
      <c r="A2200" s="17">
        <v>41597</v>
      </c>
      <c r="B2200" s="7">
        <v>0</v>
      </c>
      <c r="H2200" s="19">
        <f t="shared" si="34"/>
        <v>41579</v>
      </c>
    </row>
    <row r="2201" spans="1:8" ht="12.75">
      <c r="A2201" s="17">
        <v>41598</v>
      </c>
      <c r="B2201" s="7">
        <v>0</v>
      </c>
      <c r="H2201" s="19">
        <f t="shared" si="34"/>
        <v>41579</v>
      </c>
    </row>
    <row r="2202" spans="1:8" ht="12.75">
      <c r="A2202" s="17">
        <v>41599</v>
      </c>
      <c r="B2202" s="7">
        <v>65216531751</v>
      </c>
      <c r="H2202" s="19">
        <f t="shared" si="34"/>
        <v>41579</v>
      </c>
    </row>
    <row r="2203" spans="1:8" ht="12.75">
      <c r="A2203" s="17">
        <v>41600</v>
      </c>
      <c r="B2203" s="7">
        <v>0</v>
      </c>
      <c r="H2203" s="19">
        <f t="shared" si="34"/>
        <v>41579</v>
      </c>
    </row>
    <row r="2204" spans="1:8" ht="12.75">
      <c r="A2204" s="17">
        <v>41603</v>
      </c>
      <c r="B2204" s="7">
        <v>9615829701</v>
      </c>
      <c r="H2204" s="19">
        <f t="shared" si="34"/>
        <v>41579</v>
      </c>
    </row>
    <row r="2205" spans="1:8" ht="12.75">
      <c r="A2205" s="17">
        <v>41604</v>
      </c>
      <c r="B2205" s="7">
        <v>11189946175</v>
      </c>
      <c r="H2205" s="19">
        <f t="shared" si="34"/>
        <v>41579</v>
      </c>
    </row>
    <row r="2206" spans="1:8" ht="12.75">
      <c r="A2206" s="17">
        <v>41605</v>
      </c>
      <c r="B2206" s="7">
        <v>9707034919</v>
      </c>
      <c r="H2206" s="19">
        <f t="shared" si="34"/>
        <v>41579</v>
      </c>
    </row>
    <row r="2207" spans="1:8" ht="12.75">
      <c r="A2207" s="17">
        <v>41606</v>
      </c>
      <c r="B2207" s="7">
        <v>0</v>
      </c>
      <c r="H2207" s="19">
        <f t="shared" si="34"/>
        <v>41579</v>
      </c>
    </row>
    <row r="2208" spans="1:8" ht="12.75">
      <c r="A2208" s="17">
        <v>41607</v>
      </c>
      <c r="B2208" s="7">
        <v>10351071294</v>
      </c>
      <c r="H2208" s="19">
        <f t="shared" si="34"/>
        <v>41579</v>
      </c>
    </row>
    <row r="2209" spans="1:8" ht="12.75">
      <c r="A2209" s="17">
        <v>41610</v>
      </c>
      <c r="B2209" s="7">
        <v>0</v>
      </c>
      <c r="H2209" s="19">
        <f t="shared" si="34"/>
        <v>41579</v>
      </c>
    </row>
    <row r="2210" spans="1:8" ht="12.75">
      <c r="A2210" s="17">
        <v>41611</v>
      </c>
      <c r="B2210" s="7">
        <v>0</v>
      </c>
      <c r="H2210" s="19">
        <f t="shared" si="34"/>
        <v>41579</v>
      </c>
    </row>
    <row r="2211" spans="1:8" ht="12.75">
      <c r="A2211" s="17">
        <v>41612</v>
      </c>
      <c r="B2211" s="7">
        <v>0</v>
      </c>
      <c r="H2211" s="19">
        <f t="shared" si="34"/>
        <v>41579</v>
      </c>
    </row>
    <row r="2212" spans="1:8" ht="12.75">
      <c r="A2212" s="17">
        <v>41613</v>
      </c>
      <c r="B2212" s="7">
        <v>1114445698</v>
      </c>
      <c r="H2212" s="19">
        <f t="shared" si="34"/>
        <v>41579</v>
      </c>
    </row>
    <row r="2213" spans="1:8" ht="12.75">
      <c r="A2213" s="17">
        <v>41614</v>
      </c>
      <c r="B2213" s="7">
        <v>0</v>
      </c>
      <c r="H2213" s="19">
        <f t="shared" si="34"/>
        <v>41579</v>
      </c>
    </row>
    <row r="2214" spans="1:8" ht="12.75">
      <c r="A2214" s="17">
        <v>41617</v>
      </c>
      <c r="B2214" s="7">
        <v>13417800683</v>
      </c>
      <c r="H2214" s="19">
        <f t="shared" si="34"/>
        <v>41609</v>
      </c>
    </row>
    <row r="2215" spans="1:8" ht="12.75">
      <c r="A2215" s="17">
        <v>41618</v>
      </c>
      <c r="B2215" s="7">
        <v>15003140890</v>
      </c>
      <c r="H2215" s="19">
        <f t="shared" si="34"/>
        <v>41609</v>
      </c>
    </row>
    <row r="2216" spans="1:8" ht="12.75">
      <c r="A2216" s="17">
        <v>41619</v>
      </c>
      <c r="B2216" s="7">
        <v>13337336469</v>
      </c>
      <c r="H2216" s="19">
        <f t="shared" si="34"/>
        <v>41609</v>
      </c>
    </row>
    <row r="2217" spans="1:8" ht="12.75">
      <c r="A2217" s="17">
        <v>41620</v>
      </c>
      <c r="B2217" s="7">
        <v>12822775233</v>
      </c>
      <c r="H2217" s="19">
        <f t="shared" si="34"/>
        <v>41609</v>
      </c>
    </row>
    <row r="2218" spans="1:8" ht="12.75">
      <c r="A2218" s="17">
        <v>41621</v>
      </c>
      <c r="B2218" s="7">
        <v>0</v>
      </c>
      <c r="H2218" s="19">
        <f t="shared" si="34"/>
        <v>41609</v>
      </c>
    </row>
    <row r="2219" spans="1:8" ht="12.75">
      <c r="A2219" s="17">
        <v>41624</v>
      </c>
      <c r="B2219" s="7">
        <v>0</v>
      </c>
      <c r="H2219" s="19">
        <f t="shared" si="34"/>
        <v>41609</v>
      </c>
    </row>
    <row r="2220" spans="1:8" ht="12.75">
      <c r="A2220" s="17">
        <v>41625</v>
      </c>
      <c r="B2220" s="7">
        <v>9579040955</v>
      </c>
      <c r="H2220" s="19">
        <f t="shared" si="34"/>
        <v>41609</v>
      </c>
    </row>
    <row r="2221" spans="1:8" ht="12.75">
      <c r="A2221" s="17">
        <v>41626</v>
      </c>
      <c r="B2221" s="7">
        <v>0</v>
      </c>
      <c r="H2221" s="19">
        <f t="shared" si="34"/>
        <v>41609</v>
      </c>
    </row>
    <row r="2222" spans="1:8" ht="12.75">
      <c r="A2222" s="17">
        <v>41627</v>
      </c>
      <c r="B2222" s="7">
        <v>0</v>
      </c>
      <c r="H2222" s="19">
        <f t="shared" si="34"/>
        <v>41609</v>
      </c>
    </row>
    <row r="2223" spans="1:8" ht="12.75">
      <c r="A2223" s="17">
        <v>41628</v>
      </c>
      <c r="B2223" s="7">
        <v>0</v>
      </c>
      <c r="H2223" s="19">
        <f t="shared" si="34"/>
        <v>41609</v>
      </c>
    </row>
    <row r="2224" spans="1:8" ht="12.75">
      <c r="A2224" s="17">
        <v>41631</v>
      </c>
      <c r="B2224" s="7">
        <v>0</v>
      </c>
      <c r="H2224" s="19">
        <f t="shared" si="34"/>
        <v>41609</v>
      </c>
    </row>
    <row r="2225" spans="1:8" ht="12.75">
      <c r="A2225" s="17">
        <v>41632</v>
      </c>
      <c r="B2225" s="7">
        <v>0</v>
      </c>
      <c r="H2225" s="19">
        <f t="shared" si="34"/>
        <v>41609</v>
      </c>
    </row>
    <row r="2226" spans="1:8" ht="12.75">
      <c r="A2226" s="17">
        <v>41634</v>
      </c>
      <c r="B2226" s="7">
        <v>0</v>
      </c>
      <c r="H2226" s="19">
        <f t="shared" si="34"/>
        <v>41609</v>
      </c>
    </row>
    <row r="2227" spans="1:8" ht="12.75">
      <c r="A2227" s="17">
        <v>41635</v>
      </c>
      <c r="B2227" s="7">
        <v>0</v>
      </c>
      <c r="H2227" s="19">
        <f t="shared" si="34"/>
        <v>41609</v>
      </c>
    </row>
    <row r="2228" spans="1:8" ht="12.75">
      <c r="A2228" s="17">
        <v>41638</v>
      </c>
      <c r="B2228" s="7">
        <v>0</v>
      </c>
      <c r="H2228" s="19">
        <f t="shared" si="34"/>
        <v>41609</v>
      </c>
    </row>
    <row r="2229" spans="1:8" ht="12.75">
      <c r="A2229" s="17">
        <v>41641</v>
      </c>
      <c r="B2229" s="7">
        <v>0</v>
      </c>
      <c r="H2229" s="19">
        <f t="shared" si="34"/>
        <v>41609</v>
      </c>
    </row>
    <row r="2230" spans="1:8" ht="12.75">
      <c r="A2230" s="17">
        <v>41642</v>
      </c>
      <c r="B2230" s="7">
        <v>0</v>
      </c>
      <c r="H2230" s="19">
        <f t="shared" si="34"/>
        <v>41609</v>
      </c>
    </row>
    <row r="2231" spans="1:8" ht="12.75">
      <c r="A2231" s="17">
        <v>41645</v>
      </c>
      <c r="B2231" s="7">
        <v>6927004910</v>
      </c>
      <c r="H2231" s="19">
        <f t="shared" si="34"/>
        <v>41609</v>
      </c>
    </row>
    <row r="2232" spans="1:8" ht="12.75">
      <c r="A2232" s="17">
        <v>41646</v>
      </c>
      <c r="B2232" s="7">
        <v>8550640883</v>
      </c>
      <c r="H2232" s="19">
        <f t="shared" si="34"/>
        <v>41609</v>
      </c>
    </row>
    <row r="2233" spans="1:8" ht="12.75">
      <c r="A2233" s="17">
        <v>41647</v>
      </c>
      <c r="B2233" s="7">
        <v>0</v>
      </c>
      <c r="H2233" s="19">
        <f t="shared" si="34"/>
        <v>41609</v>
      </c>
    </row>
    <row r="2234" spans="1:8" ht="12.75">
      <c r="A2234" s="17">
        <v>41648</v>
      </c>
      <c r="B2234" s="7">
        <v>0</v>
      </c>
      <c r="H2234" s="19">
        <f t="shared" si="34"/>
        <v>41640</v>
      </c>
    </row>
    <row r="2235" spans="1:8" ht="12.75">
      <c r="A2235" s="17">
        <v>41649</v>
      </c>
      <c r="B2235" s="7">
        <v>0</v>
      </c>
      <c r="H2235" s="19">
        <f t="shared" si="34"/>
        <v>41640</v>
      </c>
    </row>
    <row r="2236" spans="1:8" ht="12.75">
      <c r="A2236" s="17">
        <v>41652</v>
      </c>
      <c r="B2236" s="7">
        <v>24950515362</v>
      </c>
      <c r="H2236" s="19">
        <f t="shared" si="34"/>
        <v>41640</v>
      </c>
    </row>
    <row r="2237" spans="1:8" ht="12.75">
      <c r="A2237" s="17">
        <v>41653</v>
      </c>
      <c r="B2237" s="7">
        <v>17099847061</v>
      </c>
      <c r="H2237" s="19">
        <f t="shared" si="34"/>
        <v>41640</v>
      </c>
    </row>
    <row r="2238" spans="1:8" ht="12.75">
      <c r="A2238" s="17">
        <v>41654</v>
      </c>
      <c r="B2238" s="7">
        <v>20020117375</v>
      </c>
      <c r="H2238" s="19">
        <f t="shared" si="34"/>
        <v>41640</v>
      </c>
    </row>
    <row r="2239" spans="1:8" ht="12.75">
      <c r="A2239" s="17">
        <v>41655</v>
      </c>
      <c r="B2239" s="7">
        <v>0</v>
      </c>
      <c r="H2239" s="19">
        <f t="shared" si="34"/>
        <v>41640</v>
      </c>
    </row>
    <row r="2240" spans="1:8" ht="12.75">
      <c r="A2240" s="17">
        <v>41656</v>
      </c>
      <c r="B2240" s="7">
        <v>0</v>
      </c>
      <c r="H2240" s="19">
        <f t="shared" si="34"/>
        <v>41640</v>
      </c>
    </row>
    <row r="2241" spans="1:8" ht="12.75">
      <c r="A2241" s="17">
        <v>41659</v>
      </c>
      <c r="B2241" s="7">
        <v>0</v>
      </c>
      <c r="H2241" s="19">
        <f t="shared" si="34"/>
        <v>41640</v>
      </c>
    </row>
    <row r="2242" spans="1:8" ht="12.75">
      <c r="A2242" s="17">
        <v>41660</v>
      </c>
      <c r="B2242" s="7">
        <v>0</v>
      </c>
      <c r="H2242" s="19">
        <f t="shared" si="34"/>
        <v>41640</v>
      </c>
    </row>
    <row r="2243" spans="1:8" ht="12.75">
      <c r="A2243" s="17">
        <v>41661</v>
      </c>
      <c r="B2243" s="7">
        <v>0</v>
      </c>
      <c r="H2243" s="19">
        <f t="shared" si="34"/>
        <v>41640</v>
      </c>
    </row>
    <row r="2244" spans="1:8" ht="12.75">
      <c r="A2244" s="17">
        <v>41662</v>
      </c>
      <c r="B2244" s="7">
        <v>0</v>
      </c>
      <c r="H2244" s="19">
        <f t="shared" si="34"/>
        <v>41640</v>
      </c>
    </row>
    <row r="2245" spans="1:8" ht="12.75">
      <c r="A2245" s="17">
        <v>41663</v>
      </c>
      <c r="B2245" s="7">
        <v>0</v>
      </c>
      <c r="H2245" s="19">
        <f t="shared" si="34"/>
        <v>41640</v>
      </c>
    </row>
    <row r="2246" spans="1:8" ht="12.75">
      <c r="A2246" s="17">
        <v>41666</v>
      </c>
      <c r="B2246" s="7">
        <v>0</v>
      </c>
      <c r="H2246" s="19">
        <f aca="true" t="shared" si="35" ref="H2246:H2309">_xlfn.IFERROR(VALUE("01"&amp;"-"&amp;IF(DAY(A2246)&lt;=8,MONTH(_XLL.FECHA.MES(A2246,-1)),MONTH(A2246))&amp;"-"&amp;IF(DAY(A2246)&lt;=8,YEAR(_XLL.FECHA.MES(A2246,-1)),YEAR(A2246))),"")</f>
        <v>41640</v>
      </c>
    </row>
    <row r="2247" spans="1:8" ht="12.75">
      <c r="A2247" s="17">
        <v>41667</v>
      </c>
      <c r="B2247" s="7">
        <v>17286860012</v>
      </c>
      <c r="H2247" s="19">
        <f t="shared" si="35"/>
        <v>41640</v>
      </c>
    </row>
    <row r="2248" spans="1:8" ht="12.75">
      <c r="A2248" s="17">
        <v>41668</v>
      </c>
      <c r="B2248" s="7">
        <v>14333417909</v>
      </c>
      <c r="H2248" s="19">
        <f t="shared" si="35"/>
        <v>41640</v>
      </c>
    </row>
    <row r="2249" spans="1:8" ht="12.75">
      <c r="A2249" s="17">
        <v>41669</v>
      </c>
      <c r="B2249" s="7">
        <v>15991411705</v>
      </c>
      <c r="H2249" s="19">
        <f t="shared" si="35"/>
        <v>41640</v>
      </c>
    </row>
    <row r="2250" spans="1:8" ht="12.75">
      <c r="A2250" s="17">
        <v>41670</v>
      </c>
      <c r="B2250" s="7">
        <v>0</v>
      </c>
      <c r="H2250" s="19">
        <f t="shared" si="35"/>
        <v>41640</v>
      </c>
    </row>
    <row r="2251" spans="1:8" ht="12.75">
      <c r="A2251" s="17">
        <v>41673</v>
      </c>
      <c r="B2251" s="7">
        <v>0</v>
      </c>
      <c r="H2251" s="19">
        <f t="shared" si="35"/>
        <v>41640</v>
      </c>
    </row>
    <row r="2252" spans="1:8" ht="12.75">
      <c r="A2252" s="17">
        <v>41674</v>
      </c>
      <c r="B2252" s="7">
        <v>0</v>
      </c>
      <c r="H2252" s="19">
        <f t="shared" si="35"/>
        <v>41640</v>
      </c>
    </row>
    <row r="2253" spans="1:8" ht="12.75">
      <c r="A2253" s="17">
        <v>41675</v>
      </c>
      <c r="B2253" s="7">
        <v>0</v>
      </c>
      <c r="H2253" s="19">
        <f t="shared" si="35"/>
        <v>41640</v>
      </c>
    </row>
    <row r="2254" spans="1:8" ht="12.75">
      <c r="A2254" s="17">
        <v>41676</v>
      </c>
      <c r="B2254" s="7">
        <v>0</v>
      </c>
      <c r="H2254" s="19">
        <f t="shared" si="35"/>
        <v>41640</v>
      </c>
    </row>
    <row r="2255" spans="1:8" ht="12.75">
      <c r="A2255" s="17">
        <v>41677</v>
      </c>
      <c r="B2255" s="7">
        <v>0</v>
      </c>
      <c r="H2255" s="19">
        <f t="shared" si="35"/>
        <v>41640</v>
      </c>
    </row>
    <row r="2256" spans="1:8" ht="12.75">
      <c r="A2256" s="17">
        <v>41680</v>
      </c>
      <c r="B2256" s="7">
        <v>15660023874</v>
      </c>
      <c r="H2256" s="19">
        <f t="shared" si="35"/>
        <v>41671</v>
      </c>
    </row>
    <row r="2257" spans="1:8" ht="12.75">
      <c r="A2257" s="17">
        <v>41681</v>
      </c>
      <c r="B2257" s="7">
        <v>18011839498</v>
      </c>
      <c r="H2257" s="19">
        <f t="shared" si="35"/>
        <v>41671</v>
      </c>
    </row>
    <row r="2258" spans="1:8" ht="12.75">
      <c r="A2258" s="17">
        <v>41682</v>
      </c>
      <c r="B2258" s="7">
        <v>19515759531</v>
      </c>
      <c r="H2258" s="19">
        <f t="shared" si="35"/>
        <v>41671</v>
      </c>
    </row>
    <row r="2259" spans="1:8" ht="12.75">
      <c r="A2259" s="17">
        <v>41683</v>
      </c>
      <c r="B2259" s="7">
        <v>17391391039</v>
      </c>
      <c r="H2259" s="19">
        <f t="shared" si="35"/>
        <v>41671</v>
      </c>
    </row>
    <row r="2260" spans="1:8" ht="12.75">
      <c r="A2260" s="17">
        <v>41684</v>
      </c>
      <c r="B2260" s="7">
        <v>0</v>
      </c>
      <c r="H2260" s="19">
        <f t="shared" si="35"/>
        <v>41671</v>
      </c>
    </row>
    <row r="2261" spans="1:8" ht="12.75">
      <c r="A2261" s="17">
        <v>41687</v>
      </c>
      <c r="B2261" s="7">
        <v>0</v>
      </c>
      <c r="H2261" s="19">
        <f t="shared" si="35"/>
        <v>41671</v>
      </c>
    </row>
    <row r="2262" spans="1:8" ht="12.75">
      <c r="A2262" s="17">
        <v>41688</v>
      </c>
      <c r="B2262" s="7">
        <v>0</v>
      </c>
      <c r="H2262" s="19">
        <f t="shared" si="35"/>
        <v>41671</v>
      </c>
    </row>
    <row r="2263" spans="1:8" ht="12.75">
      <c r="A2263" s="17">
        <v>41689</v>
      </c>
      <c r="B2263" s="7">
        <v>14916112450</v>
      </c>
      <c r="H2263" s="19">
        <f t="shared" si="35"/>
        <v>41671</v>
      </c>
    </row>
    <row r="2264" spans="1:8" ht="12.75">
      <c r="A2264" s="17">
        <v>41690</v>
      </c>
      <c r="B2264" s="7">
        <v>7438926231</v>
      </c>
      <c r="H2264" s="19">
        <f t="shared" si="35"/>
        <v>41671</v>
      </c>
    </row>
    <row r="2265" spans="1:8" ht="12.75">
      <c r="A2265" s="17">
        <v>41691</v>
      </c>
      <c r="B2265" s="7">
        <v>22497163069</v>
      </c>
      <c r="H2265" s="19">
        <f t="shared" si="35"/>
        <v>41671</v>
      </c>
    </row>
    <row r="2266" spans="1:8" ht="12.75">
      <c r="A2266" s="17">
        <v>41694</v>
      </c>
      <c r="B2266" s="7">
        <v>23735609284</v>
      </c>
      <c r="H2266" s="19">
        <f t="shared" si="35"/>
        <v>41671</v>
      </c>
    </row>
    <row r="2267" spans="1:8" ht="12.75">
      <c r="A2267" s="17">
        <v>41695</v>
      </c>
      <c r="B2267" s="7">
        <v>22268369643</v>
      </c>
      <c r="H2267" s="19">
        <f t="shared" si="35"/>
        <v>41671</v>
      </c>
    </row>
    <row r="2268" spans="1:8" ht="12.75">
      <c r="A2268" s="17">
        <v>41696</v>
      </c>
      <c r="B2268" s="7">
        <v>20549120318</v>
      </c>
      <c r="H2268" s="19">
        <f t="shared" si="35"/>
        <v>41671</v>
      </c>
    </row>
    <row r="2269" spans="1:8" ht="12.75">
      <c r="A2269" s="17">
        <v>41697</v>
      </c>
      <c r="B2269" s="7">
        <v>20520787070</v>
      </c>
      <c r="H2269" s="19">
        <f t="shared" si="35"/>
        <v>41671</v>
      </c>
    </row>
    <row r="2270" spans="1:8" ht="12.75">
      <c r="A2270" s="17">
        <v>41698</v>
      </c>
      <c r="B2270" s="7">
        <v>0</v>
      </c>
      <c r="H2270" s="19">
        <f t="shared" si="35"/>
        <v>41671</v>
      </c>
    </row>
    <row r="2271" spans="1:8" ht="12.75">
      <c r="A2271" s="17">
        <v>41701</v>
      </c>
      <c r="B2271" s="7">
        <v>0</v>
      </c>
      <c r="H2271" s="19">
        <f t="shared" si="35"/>
        <v>41671</v>
      </c>
    </row>
    <row r="2272" spans="1:8" ht="12.75">
      <c r="A2272" s="17">
        <v>41702</v>
      </c>
      <c r="B2272" s="7">
        <v>0</v>
      </c>
      <c r="H2272" s="19">
        <f t="shared" si="35"/>
        <v>41671</v>
      </c>
    </row>
    <row r="2273" spans="1:8" ht="12.75">
      <c r="A2273" s="17">
        <v>41703</v>
      </c>
      <c r="B2273" s="7">
        <v>0</v>
      </c>
      <c r="H2273" s="19">
        <f t="shared" si="35"/>
        <v>41671</v>
      </c>
    </row>
    <row r="2274" spans="1:8" ht="12.75">
      <c r="A2274" s="17">
        <v>41704</v>
      </c>
      <c r="B2274" s="7">
        <v>0</v>
      </c>
      <c r="H2274" s="19">
        <f t="shared" si="35"/>
        <v>41671</v>
      </c>
    </row>
    <row r="2275" spans="1:8" ht="12.75">
      <c r="A2275" s="17">
        <v>41705</v>
      </c>
      <c r="B2275" s="7">
        <v>0</v>
      </c>
      <c r="H2275" s="19">
        <f t="shared" si="35"/>
        <v>41671</v>
      </c>
    </row>
    <row r="2276" spans="1:8" ht="12.75">
      <c r="A2276" s="17">
        <v>41708</v>
      </c>
      <c r="B2276" s="7">
        <v>21042462459</v>
      </c>
      <c r="H2276" s="19">
        <f t="shared" si="35"/>
        <v>41699</v>
      </c>
    </row>
    <row r="2277" spans="1:8" ht="12.75">
      <c r="A2277" s="17">
        <v>41709</v>
      </c>
      <c r="B2277" s="7">
        <v>18818665296</v>
      </c>
      <c r="H2277" s="19">
        <f t="shared" si="35"/>
        <v>41699</v>
      </c>
    </row>
    <row r="2278" spans="1:8" ht="12.75">
      <c r="A2278" s="17">
        <v>41710</v>
      </c>
      <c r="B2278" s="7">
        <v>12607155908</v>
      </c>
      <c r="H2278" s="19">
        <f t="shared" si="35"/>
        <v>41699</v>
      </c>
    </row>
    <row r="2279" spans="1:8" ht="12.75">
      <c r="A2279" s="17">
        <v>41711</v>
      </c>
      <c r="B2279" s="7">
        <v>0</v>
      </c>
      <c r="H2279" s="19">
        <f t="shared" si="35"/>
        <v>41699</v>
      </c>
    </row>
    <row r="2280" spans="1:8" ht="12.75">
      <c r="A2280" s="17">
        <v>41712</v>
      </c>
      <c r="B2280" s="7">
        <v>14818892715</v>
      </c>
      <c r="H2280" s="19">
        <f t="shared" si="35"/>
        <v>41699</v>
      </c>
    </row>
    <row r="2281" spans="1:8" ht="12.75">
      <c r="A2281" s="17">
        <v>41715</v>
      </c>
      <c r="B2281" s="7">
        <v>0</v>
      </c>
      <c r="H2281" s="19">
        <f t="shared" si="35"/>
        <v>41699</v>
      </c>
    </row>
    <row r="2282" spans="1:8" ht="12.75">
      <c r="A2282" s="17">
        <v>41716</v>
      </c>
      <c r="B2282" s="7">
        <v>0</v>
      </c>
      <c r="H2282" s="19">
        <f t="shared" si="35"/>
        <v>41699</v>
      </c>
    </row>
    <row r="2283" spans="1:8" ht="12.75">
      <c r="A2283" s="17">
        <v>41717</v>
      </c>
      <c r="B2283" s="7">
        <v>0</v>
      </c>
      <c r="H2283" s="19">
        <f t="shared" si="35"/>
        <v>41699</v>
      </c>
    </row>
    <row r="2284" spans="1:8" ht="12.75">
      <c r="A2284" s="17">
        <v>41718</v>
      </c>
      <c r="B2284" s="7">
        <v>11767160822</v>
      </c>
      <c r="H2284" s="19">
        <f t="shared" si="35"/>
        <v>41699</v>
      </c>
    </row>
    <row r="2285" spans="1:8" ht="12.75">
      <c r="A2285" s="17">
        <v>41719</v>
      </c>
      <c r="B2285" s="7">
        <v>0</v>
      </c>
      <c r="H2285" s="19">
        <f t="shared" si="35"/>
        <v>41699</v>
      </c>
    </row>
    <row r="2286" spans="1:8" ht="12.75">
      <c r="A2286" s="17">
        <v>41722</v>
      </c>
      <c r="B2286" s="7">
        <v>0</v>
      </c>
      <c r="H2286" s="19">
        <f t="shared" si="35"/>
        <v>41699</v>
      </c>
    </row>
    <row r="2287" spans="1:8" ht="12.75">
      <c r="A2287" s="17">
        <v>41723</v>
      </c>
      <c r="B2287" s="7">
        <v>0</v>
      </c>
      <c r="H2287" s="19">
        <f t="shared" si="35"/>
        <v>41699</v>
      </c>
    </row>
    <row r="2288" spans="1:8" ht="12.75">
      <c r="A2288" s="17">
        <v>41724</v>
      </c>
      <c r="B2288" s="7">
        <v>0</v>
      </c>
      <c r="H2288" s="19">
        <f t="shared" si="35"/>
        <v>41699</v>
      </c>
    </row>
    <row r="2289" spans="1:8" ht="12.75">
      <c r="A2289" s="17">
        <v>41725</v>
      </c>
      <c r="B2289" s="7">
        <v>0</v>
      </c>
      <c r="H2289" s="19">
        <f t="shared" si="35"/>
        <v>41699</v>
      </c>
    </row>
    <row r="2290" spans="1:8" ht="12.75">
      <c r="A2290" s="17">
        <v>41726</v>
      </c>
      <c r="B2290" s="7">
        <v>0</v>
      </c>
      <c r="H2290" s="19">
        <f t="shared" si="35"/>
        <v>41699</v>
      </c>
    </row>
    <row r="2291" spans="1:8" ht="12.75">
      <c r="A2291" s="17">
        <v>41729</v>
      </c>
      <c r="B2291" s="7">
        <v>0</v>
      </c>
      <c r="H2291" s="19">
        <f t="shared" si="35"/>
        <v>41699</v>
      </c>
    </row>
    <row r="2292" spans="1:8" ht="12.75">
      <c r="A2292" s="17">
        <v>41730</v>
      </c>
      <c r="B2292" s="7">
        <v>0</v>
      </c>
      <c r="H2292" s="19">
        <f t="shared" si="35"/>
        <v>41699</v>
      </c>
    </row>
    <row r="2293" spans="1:8" ht="12.75">
      <c r="A2293" s="17">
        <v>41731</v>
      </c>
      <c r="B2293" s="7">
        <v>0</v>
      </c>
      <c r="H2293" s="19">
        <f t="shared" si="35"/>
        <v>41699</v>
      </c>
    </row>
    <row r="2294" spans="1:8" ht="12.75">
      <c r="A2294" s="17">
        <v>41732</v>
      </c>
      <c r="B2294" s="7">
        <v>0</v>
      </c>
      <c r="H2294" s="19">
        <f t="shared" si="35"/>
        <v>41699</v>
      </c>
    </row>
    <row r="2295" spans="1:8" ht="12.75">
      <c r="A2295" s="17">
        <v>41733</v>
      </c>
      <c r="B2295" s="7">
        <v>0</v>
      </c>
      <c r="H2295" s="19">
        <f t="shared" si="35"/>
        <v>41699</v>
      </c>
    </row>
    <row r="2296" spans="1:8" ht="12.75">
      <c r="A2296" s="17">
        <v>41736</v>
      </c>
      <c r="B2296" s="7">
        <v>0</v>
      </c>
      <c r="H2296" s="19">
        <f t="shared" si="35"/>
        <v>41699</v>
      </c>
    </row>
    <row r="2297" spans="1:8" ht="12.75">
      <c r="A2297" s="17">
        <v>41737</v>
      </c>
      <c r="B2297" s="7">
        <v>0</v>
      </c>
      <c r="H2297" s="19">
        <f t="shared" si="35"/>
        <v>41699</v>
      </c>
    </row>
    <row r="2298" spans="1:8" ht="12.75">
      <c r="A2298" s="17">
        <v>41738</v>
      </c>
      <c r="B2298" s="7">
        <v>0</v>
      </c>
      <c r="H2298" s="19">
        <f t="shared" si="35"/>
        <v>41730</v>
      </c>
    </row>
    <row r="2299" spans="1:8" ht="12.75">
      <c r="A2299" s="17">
        <v>41739</v>
      </c>
      <c r="B2299" s="7">
        <v>0</v>
      </c>
      <c r="H2299" s="19">
        <f t="shared" si="35"/>
        <v>41730</v>
      </c>
    </row>
    <row r="2300" spans="1:8" ht="12.75">
      <c r="A2300" s="17">
        <v>41740</v>
      </c>
      <c r="B2300" s="7">
        <v>0</v>
      </c>
      <c r="H2300" s="19">
        <f t="shared" si="35"/>
        <v>41730</v>
      </c>
    </row>
    <row r="2301" spans="1:8" ht="12.75">
      <c r="A2301" s="17">
        <v>41743</v>
      </c>
      <c r="B2301" s="7">
        <v>0</v>
      </c>
      <c r="H2301" s="19">
        <f t="shared" si="35"/>
        <v>41730</v>
      </c>
    </row>
    <row r="2302" spans="1:8" ht="12.75">
      <c r="A2302" s="17">
        <v>41744</v>
      </c>
      <c r="B2302" s="7">
        <v>0</v>
      </c>
      <c r="H2302" s="19">
        <f t="shared" si="35"/>
        <v>41730</v>
      </c>
    </row>
    <row r="2303" spans="1:8" ht="12.75">
      <c r="A2303" s="17">
        <v>41745</v>
      </c>
      <c r="B2303" s="7">
        <v>1323955522</v>
      </c>
      <c r="H2303" s="19">
        <f t="shared" si="35"/>
        <v>41730</v>
      </c>
    </row>
    <row r="2304" spans="1:8" ht="12.75">
      <c r="A2304" s="17">
        <v>41746</v>
      </c>
      <c r="B2304" s="7">
        <v>0</v>
      </c>
      <c r="H2304" s="19">
        <f t="shared" si="35"/>
        <v>41730</v>
      </c>
    </row>
    <row r="2305" spans="1:8" ht="12.75">
      <c r="A2305" s="17">
        <v>41750</v>
      </c>
      <c r="B2305" s="7">
        <v>0</v>
      </c>
      <c r="H2305" s="19">
        <f t="shared" si="35"/>
        <v>41730</v>
      </c>
    </row>
    <row r="2306" spans="1:8" ht="12.75">
      <c r="A2306" s="17">
        <v>41751</v>
      </c>
      <c r="B2306" s="7">
        <v>0</v>
      </c>
      <c r="H2306" s="19">
        <f t="shared" si="35"/>
        <v>41730</v>
      </c>
    </row>
    <row r="2307" spans="1:8" ht="12.75">
      <c r="A2307" s="17">
        <v>41752</v>
      </c>
      <c r="B2307" s="7">
        <v>0</v>
      </c>
      <c r="H2307" s="19">
        <f t="shared" si="35"/>
        <v>41730</v>
      </c>
    </row>
    <row r="2308" spans="1:8" ht="12.75">
      <c r="A2308" s="17">
        <v>41753</v>
      </c>
      <c r="B2308" s="7">
        <v>0</v>
      </c>
      <c r="H2308" s="19">
        <f t="shared" si="35"/>
        <v>41730</v>
      </c>
    </row>
    <row r="2309" spans="1:8" ht="12.75">
      <c r="A2309" s="17">
        <v>41754</v>
      </c>
      <c r="B2309" s="7">
        <v>0</v>
      </c>
      <c r="H2309" s="19">
        <f t="shared" si="35"/>
        <v>41730</v>
      </c>
    </row>
    <row r="2310" spans="1:8" ht="12.75">
      <c r="A2310" s="17">
        <v>41757</v>
      </c>
      <c r="B2310" s="7">
        <v>0</v>
      </c>
      <c r="H2310" s="19">
        <f aca="true" t="shared" si="36" ref="H2310:H2360">_xlfn.IFERROR(VALUE("01"&amp;"-"&amp;IF(DAY(A2310)&lt;=8,MONTH(_XLL.FECHA.MES(A2310,-1)),MONTH(A2310))&amp;"-"&amp;IF(DAY(A2310)&lt;=8,YEAR(_XLL.FECHA.MES(A2310,-1)),YEAR(A2310))),"")</f>
        <v>41730</v>
      </c>
    </row>
    <row r="2311" spans="1:8" ht="12.75">
      <c r="A2311" s="17">
        <v>41758</v>
      </c>
      <c r="B2311" s="7">
        <v>0</v>
      </c>
      <c r="H2311" s="19">
        <f t="shared" si="36"/>
        <v>41730</v>
      </c>
    </row>
    <row r="2312" spans="1:8" ht="12.75">
      <c r="A2312" s="17">
        <v>41759</v>
      </c>
      <c r="B2312" s="7">
        <v>0</v>
      </c>
      <c r="H2312" s="19">
        <f t="shared" si="36"/>
        <v>41730</v>
      </c>
    </row>
    <row r="2313" spans="1:8" ht="12.75">
      <c r="A2313" s="17">
        <v>41761</v>
      </c>
      <c r="B2313" s="7">
        <v>0</v>
      </c>
      <c r="H2313" s="19">
        <f t="shared" si="36"/>
        <v>41730</v>
      </c>
    </row>
    <row r="2314" spans="1:8" ht="12.75">
      <c r="A2314" s="17">
        <v>41764</v>
      </c>
      <c r="B2314" s="7">
        <v>0</v>
      </c>
      <c r="H2314" s="19">
        <f t="shared" si="36"/>
        <v>41730</v>
      </c>
    </row>
    <row r="2315" spans="1:8" ht="12.75">
      <c r="A2315" s="17">
        <v>41765</v>
      </c>
      <c r="B2315" s="7">
        <v>0</v>
      </c>
      <c r="H2315" s="19">
        <f t="shared" si="36"/>
        <v>41730</v>
      </c>
    </row>
    <row r="2316" spans="1:8" ht="12.75">
      <c r="A2316" s="17">
        <v>41766</v>
      </c>
      <c r="B2316" s="7">
        <v>0</v>
      </c>
      <c r="H2316" s="19">
        <f t="shared" si="36"/>
        <v>41730</v>
      </c>
    </row>
    <row r="2317" spans="1:8" ht="12.75">
      <c r="A2317" s="17">
        <v>41767</v>
      </c>
      <c r="B2317" s="7">
        <v>0</v>
      </c>
      <c r="H2317" s="19">
        <f t="shared" si="36"/>
        <v>41730</v>
      </c>
    </row>
    <row r="2318" spans="1:8" ht="12.75">
      <c r="A2318" s="17">
        <v>41768</v>
      </c>
      <c r="B2318" s="7">
        <v>0</v>
      </c>
      <c r="H2318" s="19">
        <f t="shared" si="36"/>
        <v>41760</v>
      </c>
    </row>
    <row r="2319" spans="1:8" ht="12.75">
      <c r="A2319" s="17">
        <v>41771</v>
      </c>
      <c r="B2319" s="7">
        <v>0</v>
      </c>
      <c r="H2319" s="19">
        <f t="shared" si="36"/>
        <v>41760</v>
      </c>
    </row>
    <row r="2320" spans="1:8" ht="12.75">
      <c r="A2320" s="17">
        <v>41772</v>
      </c>
      <c r="B2320" s="7">
        <v>0</v>
      </c>
      <c r="H2320" s="19">
        <f t="shared" si="36"/>
        <v>41760</v>
      </c>
    </row>
    <row r="2321" spans="1:8" ht="12.75">
      <c r="A2321" s="17">
        <v>41773</v>
      </c>
      <c r="B2321" s="7">
        <v>0</v>
      </c>
      <c r="H2321" s="19">
        <f t="shared" si="36"/>
        <v>41760</v>
      </c>
    </row>
    <row r="2322" spans="1:8" ht="12.75">
      <c r="A2322" s="17">
        <v>41774</v>
      </c>
      <c r="B2322" s="7">
        <v>0</v>
      </c>
      <c r="H2322" s="19">
        <f t="shared" si="36"/>
        <v>41760</v>
      </c>
    </row>
    <row r="2323" spans="1:8" ht="12.75">
      <c r="A2323" s="17">
        <v>41775</v>
      </c>
      <c r="B2323" s="7">
        <v>0</v>
      </c>
      <c r="H2323" s="19">
        <f t="shared" si="36"/>
        <v>41760</v>
      </c>
    </row>
    <row r="2324" spans="1:8" ht="12.75">
      <c r="A2324" s="17">
        <v>41809</v>
      </c>
      <c r="B2324" s="7">
        <v>0</v>
      </c>
      <c r="H2324" s="19">
        <f t="shared" si="36"/>
        <v>41791</v>
      </c>
    </row>
    <row r="2325" spans="1:8" ht="12.75">
      <c r="A2325" s="17">
        <v>41810</v>
      </c>
      <c r="B2325" s="7">
        <v>0</v>
      </c>
      <c r="H2325" s="19">
        <f t="shared" si="36"/>
        <v>41791</v>
      </c>
    </row>
    <row r="2326" spans="1:8" ht="12.75">
      <c r="A2326" s="17">
        <v>41781</v>
      </c>
      <c r="B2326" s="7">
        <v>0</v>
      </c>
      <c r="H2326" s="19">
        <f t="shared" si="36"/>
        <v>41760</v>
      </c>
    </row>
    <row r="2327" spans="1:8" ht="12.75">
      <c r="A2327" s="17">
        <v>41782</v>
      </c>
      <c r="B2327" s="7">
        <v>0</v>
      </c>
      <c r="H2327" s="19">
        <f t="shared" si="36"/>
        <v>41760</v>
      </c>
    </row>
    <row r="2328" spans="1:8" ht="12.75">
      <c r="A2328" s="17">
        <v>41785</v>
      </c>
      <c r="B2328" s="7">
        <v>0</v>
      </c>
      <c r="H2328" s="19">
        <f t="shared" si="36"/>
        <v>41760</v>
      </c>
    </row>
    <row r="2329" spans="1:8" ht="12.75">
      <c r="A2329" s="17">
        <v>41786</v>
      </c>
      <c r="B2329" s="7">
        <v>0</v>
      </c>
      <c r="H2329" s="19">
        <f t="shared" si="36"/>
        <v>41760</v>
      </c>
    </row>
    <row r="2330" spans="1:8" ht="12.75">
      <c r="A2330" s="17">
        <v>41787</v>
      </c>
      <c r="B2330" s="7">
        <v>0</v>
      </c>
      <c r="H2330" s="19">
        <f t="shared" si="36"/>
        <v>41760</v>
      </c>
    </row>
    <row r="2331" spans="1:8" ht="12.75">
      <c r="A2331" s="17">
        <v>41788</v>
      </c>
      <c r="B2331" s="7">
        <v>0</v>
      </c>
      <c r="H2331" s="19">
        <f t="shared" si="36"/>
        <v>41760</v>
      </c>
    </row>
    <row r="2332" spans="1:8" ht="12.75">
      <c r="A2332" s="17">
        <v>41789</v>
      </c>
      <c r="B2332" s="7">
        <v>0</v>
      </c>
      <c r="H2332" s="19">
        <f t="shared" si="36"/>
        <v>41760</v>
      </c>
    </row>
    <row r="2333" spans="1:8" ht="12.75">
      <c r="A2333" s="17">
        <v>41792</v>
      </c>
      <c r="B2333" s="7">
        <v>0</v>
      </c>
      <c r="H2333" s="19">
        <f t="shared" si="36"/>
        <v>41760</v>
      </c>
    </row>
    <row r="2334" spans="1:8" ht="12.75">
      <c r="A2334" s="17">
        <v>41793</v>
      </c>
      <c r="B2334" s="7">
        <v>0</v>
      </c>
      <c r="H2334" s="19">
        <f t="shared" si="36"/>
        <v>41760</v>
      </c>
    </row>
    <row r="2335" spans="1:8" ht="12.75">
      <c r="A2335" s="17">
        <v>41794</v>
      </c>
      <c r="B2335" s="7">
        <v>0</v>
      </c>
      <c r="H2335" s="19">
        <f t="shared" si="36"/>
        <v>41760</v>
      </c>
    </row>
    <row r="2336" spans="1:8" ht="12.75">
      <c r="A2336" s="17">
        <v>41795</v>
      </c>
      <c r="B2336" s="7">
        <v>0</v>
      </c>
      <c r="H2336" s="19">
        <f t="shared" si="36"/>
        <v>41760</v>
      </c>
    </row>
    <row r="2337" spans="1:8" ht="12.75">
      <c r="A2337" s="17">
        <v>41796</v>
      </c>
      <c r="B2337" s="7">
        <v>0</v>
      </c>
      <c r="H2337" s="19">
        <f t="shared" si="36"/>
        <v>41760</v>
      </c>
    </row>
    <row r="2338" spans="1:8" ht="12.75">
      <c r="A2338" s="17">
        <v>41799</v>
      </c>
      <c r="B2338" s="7">
        <v>0</v>
      </c>
      <c r="H2338" s="19">
        <f t="shared" si="36"/>
        <v>41791</v>
      </c>
    </row>
    <row r="2339" spans="1:8" ht="12.75">
      <c r="A2339" s="17">
        <v>41800</v>
      </c>
      <c r="B2339" s="7">
        <v>15108559669</v>
      </c>
      <c r="H2339" s="19">
        <f t="shared" si="36"/>
        <v>41791</v>
      </c>
    </row>
    <row r="2340" spans="1:8" ht="12.75">
      <c r="A2340" s="17">
        <v>41801</v>
      </c>
      <c r="B2340" s="7">
        <v>17065422964</v>
      </c>
      <c r="H2340" s="19">
        <f t="shared" si="36"/>
        <v>41791</v>
      </c>
    </row>
    <row r="2341" spans="1:8" ht="12.75">
      <c r="A2341" s="17">
        <v>41802</v>
      </c>
      <c r="B2341" s="7">
        <v>13379814763</v>
      </c>
      <c r="H2341" s="19">
        <f t="shared" si="36"/>
        <v>41791</v>
      </c>
    </row>
    <row r="2342" spans="1:8" ht="12.75">
      <c r="A2342" s="17">
        <v>41803</v>
      </c>
      <c r="B2342" s="7">
        <v>0</v>
      </c>
      <c r="H2342" s="19">
        <f t="shared" si="36"/>
        <v>41791</v>
      </c>
    </row>
    <row r="2343" spans="1:8" ht="12.75">
      <c r="A2343" s="17">
        <v>41806</v>
      </c>
      <c r="B2343" s="7">
        <v>0</v>
      </c>
      <c r="H2343" s="19">
        <f t="shared" si="36"/>
        <v>41791</v>
      </c>
    </row>
    <row r="2344" spans="1:8" ht="12.75">
      <c r="A2344" s="17">
        <v>41807</v>
      </c>
      <c r="B2344" s="7">
        <v>0</v>
      </c>
      <c r="H2344" s="19">
        <f t="shared" si="36"/>
        <v>41791</v>
      </c>
    </row>
    <row r="2345" spans="1:8" ht="12.75">
      <c r="A2345" s="17">
        <v>41808</v>
      </c>
      <c r="B2345" s="7">
        <v>0</v>
      </c>
      <c r="H2345" s="19">
        <f t="shared" si="36"/>
        <v>41791</v>
      </c>
    </row>
    <row r="2346" spans="1:8" ht="12.75">
      <c r="A2346" s="17">
        <v>41809</v>
      </c>
      <c r="B2346" s="7">
        <v>0</v>
      </c>
      <c r="H2346" s="19">
        <f t="shared" si="36"/>
        <v>41791</v>
      </c>
    </row>
    <row r="2347" spans="1:8" ht="12.75">
      <c r="A2347" s="17">
        <v>41810</v>
      </c>
      <c r="B2347" s="7">
        <v>0</v>
      </c>
      <c r="H2347" s="19">
        <f t="shared" si="36"/>
        <v>41791</v>
      </c>
    </row>
    <row r="2348" spans="1:8" ht="12.75">
      <c r="A2348" s="17">
        <v>41813</v>
      </c>
      <c r="B2348" s="7">
        <v>0</v>
      </c>
      <c r="H2348" s="19">
        <f t="shared" si="36"/>
        <v>41791</v>
      </c>
    </row>
    <row r="2349" spans="1:8" ht="12.75">
      <c r="A2349" s="17">
        <v>41814</v>
      </c>
      <c r="B2349" s="7">
        <v>0</v>
      </c>
      <c r="H2349" s="19">
        <f t="shared" si="36"/>
        <v>41791</v>
      </c>
    </row>
    <row r="2350" spans="1:8" ht="12.75">
      <c r="A2350" s="17">
        <v>41815</v>
      </c>
      <c r="B2350" s="7">
        <v>0</v>
      </c>
      <c r="H2350" s="19">
        <f t="shared" si="36"/>
        <v>41791</v>
      </c>
    </row>
    <row r="2351" spans="1:8" ht="12.75">
      <c r="A2351" s="17">
        <v>41816</v>
      </c>
      <c r="B2351" s="7">
        <v>0</v>
      </c>
      <c r="H2351" s="19">
        <f t="shared" si="36"/>
        <v>41791</v>
      </c>
    </row>
    <row r="2352" spans="1:8" ht="12.75">
      <c r="A2352" s="17">
        <v>41817</v>
      </c>
      <c r="B2352" s="7">
        <v>0</v>
      </c>
      <c r="H2352" s="19">
        <f t="shared" si="36"/>
        <v>41791</v>
      </c>
    </row>
    <row r="2353" spans="1:8" ht="12.75">
      <c r="A2353" s="17">
        <v>41820</v>
      </c>
      <c r="B2353" s="7">
        <v>0</v>
      </c>
      <c r="H2353" s="19">
        <f t="shared" si="36"/>
        <v>41791</v>
      </c>
    </row>
    <row r="2354" spans="1:8" ht="12.75">
      <c r="A2354" s="17">
        <v>41821</v>
      </c>
      <c r="B2354" s="7">
        <v>0</v>
      </c>
      <c r="H2354" s="19">
        <f t="shared" si="36"/>
        <v>41791</v>
      </c>
    </row>
    <row r="2355" spans="1:8" ht="12.75">
      <c r="A2355" s="17">
        <v>41822</v>
      </c>
      <c r="B2355" s="7">
        <v>0</v>
      </c>
      <c r="H2355" s="19">
        <f t="shared" si="36"/>
        <v>41791</v>
      </c>
    </row>
    <row r="2356" spans="1:8" ht="12.75">
      <c r="A2356" s="17">
        <v>41823</v>
      </c>
      <c r="B2356" s="7">
        <v>0</v>
      </c>
      <c r="H2356" s="19">
        <f t="shared" si="36"/>
        <v>41791</v>
      </c>
    </row>
    <row r="2357" spans="1:8" ht="12.75">
      <c r="A2357" s="17">
        <v>41824</v>
      </c>
      <c r="B2357" s="7">
        <v>0</v>
      </c>
      <c r="H2357" s="19">
        <f t="shared" si="36"/>
        <v>41791</v>
      </c>
    </row>
    <row r="2358" spans="1:8" ht="12.75">
      <c r="A2358" s="17">
        <v>41827</v>
      </c>
      <c r="B2358" s="7">
        <v>0</v>
      </c>
      <c r="H2358" s="19">
        <f t="shared" si="36"/>
        <v>41791</v>
      </c>
    </row>
    <row r="2359" spans="1:8" ht="12.75">
      <c r="A2359" s="17">
        <v>41828</v>
      </c>
      <c r="B2359" s="7">
        <v>0</v>
      </c>
      <c r="H2359" s="19">
        <f t="shared" si="36"/>
        <v>41791</v>
      </c>
    </row>
    <row r="2360" spans="1:8" ht="12.75">
      <c r="A2360" s="17">
        <v>41829</v>
      </c>
      <c r="B2360" s="7">
        <v>0</v>
      </c>
      <c r="H2360" s="19">
        <f t="shared" si="36"/>
        <v>41821</v>
      </c>
    </row>
    <row r="2361" spans="1:8" ht="12.75">
      <c r="A2361" s="17">
        <v>41830</v>
      </c>
      <c r="B2361" s="7">
        <v>0</v>
      </c>
      <c r="H2361" s="19"/>
    </row>
    <row r="2362" spans="1:8" ht="12.75">
      <c r="A2362" s="17">
        <v>41831</v>
      </c>
      <c r="B2362" s="7">
        <v>0</v>
      </c>
      <c r="H2362" s="19"/>
    </row>
    <row r="2363" spans="1:8" ht="12.75">
      <c r="A2363" s="17">
        <v>41834</v>
      </c>
      <c r="B2363" s="7">
        <v>132198605</v>
      </c>
      <c r="H2363" s="19"/>
    </row>
    <row r="2364" spans="1:8" ht="12.75">
      <c r="A2364" s="17">
        <v>41835</v>
      </c>
      <c r="B2364" s="7">
        <v>0</v>
      </c>
      <c r="H2364" s="19"/>
    </row>
    <row r="2365" spans="1:8" ht="12.75">
      <c r="A2365" s="17">
        <v>41837</v>
      </c>
      <c r="B2365" s="7">
        <v>0</v>
      </c>
      <c r="H2365" s="19"/>
    </row>
    <row r="2366" spans="1:8" ht="12.75">
      <c r="A2366" s="17">
        <v>41838</v>
      </c>
      <c r="B2366" s="7">
        <v>0</v>
      </c>
      <c r="H2366" s="19"/>
    </row>
    <row r="2367" spans="1:8" ht="12.75">
      <c r="A2367" s="17">
        <v>41841</v>
      </c>
      <c r="B2367" s="7">
        <v>0</v>
      </c>
      <c r="H2367" s="19"/>
    </row>
    <row r="2368" spans="1:8" ht="12.75">
      <c r="A2368" s="17">
        <v>41842</v>
      </c>
      <c r="B2368" s="7">
        <v>0</v>
      </c>
      <c r="H2368" s="19"/>
    </row>
    <row r="2369" spans="1:8" ht="12.75">
      <c r="A2369" s="17">
        <v>41843</v>
      </c>
      <c r="B2369" s="7">
        <v>0</v>
      </c>
      <c r="H2369" s="19"/>
    </row>
    <row r="2370" spans="1:8" ht="12.75">
      <c r="A2370" s="17">
        <v>41844</v>
      </c>
      <c r="B2370" s="7">
        <v>0</v>
      </c>
      <c r="H2370" s="19"/>
    </row>
    <row r="2371" spans="1:8" ht="12.75">
      <c r="A2371" s="17">
        <v>41845</v>
      </c>
      <c r="B2371" s="7">
        <v>0</v>
      </c>
      <c r="H2371" s="19"/>
    </row>
    <row r="2372" spans="1:8" ht="12.75">
      <c r="A2372" s="17">
        <v>41848</v>
      </c>
      <c r="B2372" s="7">
        <v>0</v>
      </c>
      <c r="H2372" s="19"/>
    </row>
    <row r="2373" spans="1:8" ht="12.75">
      <c r="A2373" s="17">
        <v>41849</v>
      </c>
      <c r="B2373" s="7">
        <v>0</v>
      </c>
      <c r="H2373" s="19"/>
    </row>
    <row r="2374" spans="1:8" ht="12.75">
      <c r="A2374" s="17">
        <v>41850</v>
      </c>
      <c r="B2374" s="7">
        <v>34133206551</v>
      </c>
      <c r="H2374" s="19"/>
    </row>
    <row r="2375" spans="1:8" ht="12.75">
      <c r="A2375" s="17">
        <v>41851</v>
      </c>
      <c r="B2375" s="7">
        <v>38998320508</v>
      </c>
      <c r="H2375" s="19"/>
    </row>
    <row r="2376" spans="1:8" ht="12.75">
      <c r="A2376" s="17">
        <v>41852</v>
      </c>
      <c r="B2376" s="7">
        <v>0</v>
      </c>
      <c r="H2376" s="19"/>
    </row>
    <row r="2377" spans="1:8" ht="12.75">
      <c r="A2377" s="17">
        <v>41855</v>
      </c>
      <c r="B2377" s="7">
        <v>5709276704</v>
      </c>
      <c r="H2377" s="19"/>
    </row>
    <row r="2378" spans="1:8" ht="12.75">
      <c r="A2378" s="17">
        <v>41856</v>
      </c>
      <c r="B2378" s="7">
        <v>0</v>
      </c>
      <c r="H2378" s="19"/>
    </row>
    <row r="2379" spans="1:8" ht="12.75">
      <c r="A2379" s="17">
        <v>41857</v>
      </c>
      <c r="B2379" s="7">
        <v>0</v>
      </c>
      <c r="H2379" s="19"/>
    </row>
    <row r="2380" spans="1:8" ht="12.75">
      <c r="A2380" s="17">
        <v>41858</v>
      </c>
      <c r="B2380" s="7">
        <v>152819476941</v>
      </c>
      <c r="H2380" s="19"/>
    </row>
    <row r="2381" spans="1:8" ht="12.75">
      <c r="A2381" s="17">
        <v>41859</v>
      </c>
      <c r="B2381" s="7">
        <v>0</v>
      </c>
      <c r="H2381" s="19"/>
    </row>
    <row r="2382" spans="1:8" ht="12.75">
      <c r="A2382" s="17">
        <v>41862</v>
      </c>
      <c r="B2382" s="7">
        <v>0</v>
      </c>
      <c r="H2382" s="19"/>
    </row>
    <row r="2383" spans="1:8" ht="12.75">
      <c r="A2383" s="17">
        <v>41863</v>
      </c>
      <c r="B2383" s="7">
        <v>0</v>
      </c>
      <c r="H2383" s="19"/>
    </row>
    <row r="2384" spans="1:8" ht="12.75">
      <c r="A2384" s="17">
        <v>41864</v>
      </c>
      <c r="B2384" s="7">
        <v>0</v>
      </c>
      <c r="H2384" s="19"/>
    </row>
    <row r="2385" spans="1:8" ht="12.75">
      <c r="A2385" s="17">
        <v>41865</v>
      </c>
      <c r="B2385" s="7">
        <v>0</v>
      </c>
      <c r="H2385" s="19"/>
    </row>
    <row r="2386" spans="1:8" ht="12.75">
      <c r="A2386" s="17">
        <v>41869</v>
      </c>
      <c r="B2386" s="7">
        <v>0</v>
      </c>
      <c r="H2386" s="19"/>
    </row>
    <row r="2387" spans="1:8" ht="12.75">
      <c r="A2387" s="17">
        <v>41870</v>
      </c>
      <c r="B2387" s="7">
        <v>0</v>
      </c>
      <c r="H2387" s="19"/>
    </row>
    <row r="2388" spans="1:8" ht="12.75">
      <c r="A2388" s="17">
        <v>41871</v>
      </c>
      <c r="B2388" s="7">
        <v>0</v>
      </c>
      <c r="H2388" s="19"/>
    </row>
    <row r="2389" spans="1:8" ht="12.75">
      <c r="A2389" s="17">
        <v>41872</v>
      </c>
      <c r="B2389" s="7">
        <v>0</v>
      </c>
      <c r="H2389" s="19"/>
    </row>
    <row r="2390" spans="1:8" ht="12.75">
      <c r="A2390" s="17">
        <v>41873</v>
      </c>
      <c r="B2390" s="7">
        <v>0</v>
      </c>
      <c r="H2390" s="19"/>
    </row>
    <row r="2391" spans="1:8" ht="12.75">
      <c r="A2391" s="17">
        <v>41876</v>
      </c>
      <c r="B2391" s="7">
        <v>0</v>
      </c>
      <c r="H2391" s="19"/>
    </row>
    <row r="2392" spans="1:8" ht="12.75">
      <c r="A2392" s="17">
        <v>41877</v>
      </c>
      <c r="B2392" s="7">
        <v>0</v>
      </c>
      <c r="H2392" s="19"/>
    </row>
    <row r="2393" spans="1:8" ht="12.75">
      <c r="A2393" s="17">
        <v>41878</v>
      </c>
      <c r="B2393" s="7">
        <v>0</v>
      </c>
      <c r="H2393" s="19"/>
    </row>
    <row r="2394" spans="1:8" ht="12.75">
      <c r="A2394" s="17">
        <v>41879</v>
      </c>
      <c r="B2394" s="7">
        <v>0</v>
      </c>
      <c r="H2394" s="19"/>
    </row>
    <row r="2395" spans="1:8" ht="12.75">
      <c r="A2395" s="17">
        <v>41880</v>
      </c>
      <c r="B2395" s="7">
        <v>0</v>
      </c>
      <c r="H2395" s="19"/>
    </row>
    <row r="2396" spans="1:8" ht="12.75">
      <c r="A2396" s="17">
        <v>41883</v>
      </c>
      <c r="B2396" s="7">
        <v>0</v>
      </c>
      <c r="H2396" s="19"/>
    </row>
    <row r="2397" spans="1:8" ht="12.75">
      <c r="A2397" s="17">
        <v>41884</v>
      </c>
      <c r="B2397" s="7">
        <v>4519022613</v>
      </c>
      <c r="H2397" s="19"/>
    </row>
    <row r="2398" spans="1:8" ht="12.75">
      <c r="A2398" s="17">
        <v>41885</v>
      </c>
      <c r="B2398" s="7">
        <v>0</v>
      </c>
      <c r="H2398" s="19"/>
    </row>
    <row r="2399" spans="1:8" ht="12.75">
      <c r="A2399" s="17">
        <v>41886</v>
      </c>
      <c r="B2399" s="7">
        <v>110435994108</v>
      </c>
      <c r="H2399" s="19"/>
    </row>
    <row r="2400" spans="1:8" ht="12.75">
      <c r="A2400" s="17">
        <v>41887</v>
      </c>
      <c r="B2400" s="7">
        <v>0</v>
      </c>
      <c r="H2400" s="19"/>
    </row>
    <row r="2401" spans="1:8" ht="12.75">
      <c r="A2401" s="17">
        <v>41890</v>
      </c>
      <c r="B2401" s="7">
        <v>0</v>
      </c>
      <c r="H2401" s="19"/>
    </row>
    <row r="2402" spans="1:8" ht="12.75">
      <c r="A2402" s="17">
        <v>41891</v>
      </c>
      <c r="B2402" s="7">
        <v>0</v>
      </c>
      <c r="H2402" s="19"/>
    </row>
    <row r="2403" spans="1:8" ht="12.75">
      <c r="A2403" s="17">
        <v>41892</v>
      </c>
      <c r="B2403" s="7">
        <v>0</v>
      </c>
      <c r="H2403" s="19"/>
    </row>
    <row r="2404" spans="1:8" ht="12.75">
      <c r="A2404" s="17">
        <v>41893</v>
      </c>
      <c r="B2404" s="7">
        <v>0</v>
      </c>
      <c r="H2404" s="19"/>
    </row>
    <row r="2405" spans="1:8" ht="12.75">
      <c r="A2405" s="17">
        <v>41894</v>
      </c>
      <c r="B2405" s="7">
        <v>0</v>
      </c>
      <c r="H2405" s="19"/>
    </row>
    <row r="2406" spans="1:8" ht="12.75">
      <c r="A2406" s="17">
        <v>41897</v>
      </c>
      <c r="B2406" s="7">
        <v>0</v>
      </c>
      <c r="H2406" s="19"/>
    </row>
    <row r="2407" spans="1:8" ht="12.75">
      <c r="A2407" s="17">
        <v>41898</v>
      </c>
      <c r="B2407" s="7">
        <v>0</v>
      </c>
      <c r="H2407" s="19"/>
    </row>
    <row r="2408" spans="1:8" ht="12.75">
      <c r="A2408" s="17">
        <v>41899</v>
      </c>
      <c r="B2408" s="7">
        <v>0</v>
      </c>
      <c r="H2408" s="19"/>
    </row>
    <row r="2409" spans="1:8" ht="12.75">
      <c r="A2409" s="17">
        <v>41904</v>
      </c>
      <c r="B2409" s="7">
        <v>0</v>
      </c>
      <c r="H2409" s="19"/>
    </row>
    <row r="2410" spans="1:8" ht="12.75">
      <c r="A2410" s="17">
        <v>41905</v>
      </c>
      <c r="B2410" s="7">
        <v>0</v>
      </c>
      <c r="H2410" s="19"/>
    </row>
    <row r="2411" spans="1:8" ht="12.75">
      <c r="A2411" s="17">
        <v>41906</v>
      </c>
      <c r="B2411" s="7">
        <v>0</v>
      </c>
      <c r="H2411" s="19"/>
    </row>
    <row r="2412" spans="1:8" ht="12.75">
      <c r="A2412" s="17">
        <v>41907</v>
      </c>
      <c r="B2412" s="7">
        <v>0</v>
      </c>
      <c r="H2412" s="19"/>
    </row>
    <row r="2413" spans="1:8" ht="12.75">
      <c r="A2413" s="17">
        <v>41908</v>
      </c>
      <c r="B2413" s="7">
        <v>0</v>
      </c>
      <c r="H2413" s="19"/>
    </row>
    <row r="2414" spans="1:8" ht="12.75">
      <c r="A2414" s="17">
        <v>41911</v>
      </c>
      <c r="B2414" s="7">
        <v>0</v>
      </c>
      <c r="H2414" s="19"/>
    </row>
    <row r="2415" spans="1:8" ht="12.75">
      <c r="A2415" s="17">
        <v>41912</v>
      </c>
      <c r="B2415" s="7">
        <v>0</v>
      </c>
      <c r="H2415" s="19"/>
    </row>
    <row r="2416" spans="1:8" ht="12.75">
      <c r="A2416" s="17">
        <v>41913</v>
      </c>
      <c r="B2416" s="7">
        <v>0</v>
      </c>
      <c r="H2416" s="19"/>
    </row>
    <row r="2417" spans="1:8" ht="12.75">
      <c r="A2417" s="17">
        <v>41914</v>
      </c>
      <c r="B2417" s="7">
        <v>0</v>
      </c>
      <c r="H2417" s="19"/>
    </row>
    <row r="2418" spans="1:8" ht="12.75">
      <c r="A2418" s="17">
        <v>41915</v>
      </c>
      <c r="B2418" s="7">
        <v>0</v>
      </c>
      <c r="H2418" s="19"/>
    </row>
    <row r="2419" spans="1:8" ht="12.75">
      <c r="A2419" s="17">
        <v>41918</v>
      </c>
      <c r="B2419" s="7">
        <v>0</v>
      </c>
      <c r="H2419" s="19"/>
    </row>
    <row r="2420" spans="1:8" ht="12.75">
      <c r="A2420" s="17">
        <v>41919</v>
      </c>
      <c r="B2420" s="7">
        <v>0</v>
      </c>
      <c r="H2420" s="19"/>
    </row>
    <row r="2421" spans="1:8" ht="12.75">
      <c r="A2421" s="17">
        <v>41920</v>
      </c>
      <c r="B2421" s="7">
        <v>0</v>
      </c>
      <c r="H2421" s="19"/>
    </row>
    <row r="2422" spans="1:8" ht="12.75">
      <c r="A2422" s="17">
        <v>41921</v>
      </c>
      <c r="B2422" s="7">
        <v>26167522506</v>
      </c>
      <c r="H2422" s="19"/>
    </row>
    <row r="2423" spans="1:8" ht="12.75">
      <c r="A2423" s="17">
        <v>41922</v>
      </c>
      <c r="B2423" s="7">
        <v>62487388670</v>
      </c>
      <c r="H2423" s="19"/>
    </row>
    <row r="2424" spans="1:8" ht="12.75">
      <c r="A2424" s="17">
        <v>41925</v>
      </c>
      <c r="B2424" s="7">
        <v>29411271881</v>
      </c>
      <c r="H2424" s="19"/>
    </row>
    <row r="2425" spans="1:8" ht="12.75">
      <c r="A2425" s="17">
        <v>41926</v>
      </c>
      <c r="B2425" s="7">
        <v>23494993338</v>
      </c>
      <c r="H2425" s="19"/>
    </row>
    <row r="2426" spans="1:8" ht="12.75">
      <c r="A2426" s="17">
        <v>41927</v>
      </c>
      <c r="B2426" s="7">
        <v>17300251487</v>
      </c>
      <c r="H2426" s="19"/>
    </row>
    <row r="2427" spans="1:8" ht="12.75">
      <c r="A2427" s="17">
        <v>41928</v>
      </c>
      <c r="B2427" s="7">
        <v>0</v>
      </c>
      <c r="H2427" s="19"/>
    </row>
    <row r="2428" spans="1:8" ht="12.75">
      <c r="A2428" s="17">
        <v>41929</v>
      </c>
      <c r="B2428" s="7">
        <v>20714259717</v>
      </c>
      <c r="H2428" s="19"/>
    </row>
    <row r="2429" spans="1:8" ht="12.75">
      <c r="A2429" s="17">
        <v>41932</v>
      </c>
      <c r="B2429" s="7">
        <v>0</v>
      </c>
      <c r="H2429" s="19"/>
    </row>
    <row r="2430" spans="1:8" ht="12.75">
      <c r="A2430" s="17">
        <v>41933</v>
      </c>
      <c r="B2430" s="7">
        <v>0</v>
      </c>
      <c r="H2430" s="19"/>
    </row>
    <row r="2431" spans="1:8" ht="12.75">
      <c r="A2431" s="17">
        <v>41934</v>
      </c>
      <c r="B2431" s="7">
        <v>0</v>
      </c>
      <c r="H2431" s="19"/>
    </row>
    <row r="2432" spans="1:8" ht="12.75">
      <c r="A2432" s="17">
        <v>41935</v>
      </c>
      <c r="B2432" s="7">
        <v>562875191</v>
      </c>
      <c r="H2432" s="19"/>
    </row>
    <row r="2433" spans="1:8" ht="12.75">
      <c r="A2433" s="17">
        <v>41936</v>
      </c>
      <c r="B2433" s="7">
        <v>0</v>
      </c>
      <c r="H2433" s="19"/>
    </row>
    <row r="2434" spans="1:8" ht="12.75">
      <c r="A2434" s="17">
        <v>41939</v>
      </c>
      <c r="B2434" s="7">
        <v>0</v>
      </c>
      <c r="H2434" s="19"/>
    </row>
    <row r="2435" spans="1:8" ht="12.75">
      <c r="A2435" s="17">
        <v>41940</v>
      </c>
      <c r="B2435" s="7">
        <v>0</v>
      </c>
      <c r="H2435" s="19"/>
    </row>
    <row r="2436" spans="1:8" ht="12.75">
      <c r="A2436" s="17">
        <v>41941</v>
      </c>
      <c r="B2436" s="7">
        <v>0</v>
      </c>
      <c r="H2436" s="19"/>
    </row>
    <row r="2437" spans="1:8" ht="12.75">
      <c r="A2437" s="17">
        <v>41942</v>
      </c>
      <c r="B2437" s="7">
        <v>0</v>
      </c>
      <c r="H2437" s="19"/>
    </row>
    <row r="2438" spans="1:8" ht="12.75">
      <c r="A2438" s="17">
        <v>41946</v>
      </c>
      <c r="B2438" s="7">
        <v>0</v>
      </c>
      <c r="H2438" s="19"/>
    </row>
    <row r="2439" spans="1:8" ht="12.75">
      <c r="A2439" s="17">
        <v>41947</v>
      </c>
      <c r="B2439" s="7">
        <v>0</v>
      </c>
      <c r="H2439" s="19"/>
    </row>
    <row r="2440" spans="1:8" ht="12.75">
      <c r="A2440" s="17">
        <v>41948</v>
      </c>
      <c r="B2440" s="7">
        <v>44817880813</v>
      </c>
      <c r="H2440" s="19"/>
    </row>
    <row r="2441" spans="1:8" ht="12.75">
      <c r="A2441" s="17">
        <v>41949</v>
      </c>
      <c r="B2441" s="7">
        <v>102557512820</v>
      </c>
      <c r="H2441" s="19"/>
    </row>
    <row r="2442" spans="1:8" ht="12.75">
      <c r="A2442" s="17">
        <v>41950</v>
      </c>
      <c r="B2442" s="7">
        <v>0</v>
      </c>
      <c r="H2442" s="19"/>
    </row>
    <row r="2443" spans="1:8" ht="12.75">
      <c r="A2443" s="17">
        <v>41953</v>
      </c>
      <c r="B2443" s="7">
        <v>21545776373</v>
      </c>
      <c r="H2443" s="19"/>
    </row>
    <row r="2444" spans="1:8" ht="12.75">
      <c r="A2444" s="17">
        <v>41954</v>
      </c>
      <c r="B2444" s="7">
        <v>0</v>
      </c>
      <c r="H2444" s="19"/>
    </row>
    <row r="2445" spans="1:8" ht="12.75">
      <c r="A2445" s="17">
        <v>41955</v>
      </c>
      <c r="B2445" s="7">
        <v>0</v>
      </c>
      <c r="H2445" s="19"/>
    </row>
    <row r="2446" spans="1:8" ht="12.75">
      <c r="A2446" s="17">
        <v>41956</v>
      </c>
      <c r="B2446" s="7">
        <v>21960795521</v>
      </c>
      <c r="H2446" s="19"/>
    </row>
    <row r="2447" spans="1:8" ht="12.75">
      <c r="A2447" s="17">
        <v>41957</v>
      </c>
      <c r="B2447" s="7">
        <v>0</v>
      </c>
      <c r="H2447" s="19"/>
    </row>
    <row r="2448" spans="1:8" ht="12.75">
      <c r="A2448" s="17">
        <v>41960</v>
      </c>
      <c r="B2448" s="7">
        <v>27985814345</v>
      </c>
      <c r="H2448" s="19"/>
    </row>
    <row r="2449" spans="1:8" ht="12.75">
      <c r="A2449" s="17">
        <v>41961</v>
      </c>
      <c r="B2449" s="7">
        <v>50561182080</v>
      </c>
      <c r="H2449" s="19"/>
    </row>
    <row r="2450" spans="1:8" ht="12.75">
      <c r="A2450" s="17">
        <v>41962</v>
      </c>
      <c r="B2450" s="7">
        <v>59373114175</v>
      </c>
      <c r="H2450" s="19"/>
    </row>
    <row r="2451" spans="1:8" ht="12.75">
      <c r="A2451" s="17">
        <v>41963</v>
      </c>
      <c r="B2451" s="7">
        <v>0</v>
      </c>
      <c r="H2451" s="19"/>
    </row>
    <row r="2452" spans="1:8" ht="12.75">
      <c r="A2452" s="17">
        <v>41964</v>
      </c>
      <c r="B2452" s="7">
        <v>0</v>
      </c>
      <c r="H2452" s="19"/>
    </row>
    <row r="2453" spans="1:8" ht="12.75">
      <c r="A2453" s="17">
        <v>41967</v>
      </c>
      <c r="B2453" s="7">
        <v>25460837417</v>
      </c>
      <c r="H2453" s="19"/>
    </row>
    <row r="2454" spans="1:8" ht="12.75">
      <c r="A2454" s="17">
        <v>41968</v>
      </c>
      <c r="B2454" s="7">
        <v>1829997285</v>
      </c>
      <c r="H2454" s="19"/>
    </row>
    <row r="2455" spans="1:8" ht="12.75">
      <c r="A2455" s="17">
        <v>41969</v>
      </c>
      <c r="B2455" s="7">
        <v>0</v>
      </c>
      <c r="H2455" s="19"/>
    </row>
    <row r="2456" spans="1:8" ht="12.75">
      <c r="A2456" s="17">
        <v>41970</v>
      </c>
      <c r="B2456" s="7">
        <v>0</v>
      </c>
      <c r="H2456" s="19"/>
    </row>
    <row r="2457" spans="1:8" ht="12.75">
      <c r="A2457" s="17">
        <v>41971</v>
      </c>
      <c r="B2457" s="7">
        <v>0</v>
      </c>
      <c r="H2457" s="19"/>
    </row>
    <row r="2458" spans="1:8" ht="12.75">
      <c r="A2458" s="17">
        <v>41974</v>
      </c>
      <c r="B2458" s="7">
        <v>17171103670</v>
      </c>
      <c r="H2458" s="19"/>
    </row>
    <row r="2459" spans="1:8" ht="12.75">
      <c r="A2459" s="17">
        <v>41975</v>
      </c>
      <c r="B2459" s="7">
        <v>7471656156</v>
      </c>
      <c r="H2459" s="19"/>
    </row>
    <row r="2460" spans="1:8" ht="12.75">
      <c r="A2460" s="17">
        <v>41976</v>
      </c>
      <c r="B2460" s="7">
        <v>0</v>
      </c>
      <c r="H2460" s="19"/>
    </row>
    <row r="2461" spans="1:8" ht="12.75">
      <c r="A2461" s="17">
        <v>41977</v>
      </c>
      <c r="B2461" s="7">
        <v>0</v>
      </c>
      <c r="H2461" s="19"/>
    </row>
    <row r="2462" spans="1:8" ht="12.75">
      <c r="A2462" s="17">
        <v>41978</v>
      </c>
      <c r="B2462" s="7">
        <v>0</v>
      </c>
      <c r="H2462" s="19"/>
    </row>
    <row r="2463" spans="1:8" ht="12.75">
      <c r="A2463" s="17">
        <v>41982</v>
      </c>
      <c r="B2463" s="7">
        <v>18456473430</v>
      </c>
      <c r="H2463" s="19"/>
    </row>
    <row r="2464" spans="1:8" ht="12.75">
      <c r="A2464" s="17">
        <v>41983</v>
      </c>
      <c r="B2464" s="7">
        <v>0</v>
      </c>
      <c r="H2464" s="19"/>
    </row>
    <row r="2465" spans="1:8" ht="12.75">
      <c r="A2465" s="17">
        <v>41984</v>
      </c>
      <c r="B2465" s="7">
        <v>0</v>
      </c>
      <c r="H2465" s="19"/>
    </row>
    <row r="2466" spans="1:8" ht="12.75">
      <c r="A2466" s="17">
        <v>41985</v>
      </c>
      <c r="B2466" s="7">
        <v>22698036531</v>
      </c>
      <c r="H2466" s="19"/>
    </row>
    <row r="2467" spans="1:8" ht="12.75">
      <c r="A2467" s="17">
        <v>41988</v>
      </c>
      <c r="B2467" s="7">
        <v>188248699490</v>
      </c>
      <c r="H2467" s="19"/>
    </row>
    <row r="2468" spans="1:8" ht="12.75">
      <c r="A2468" s="17">
        <v>41989</v>
      </c>
      <c r="B2468" s="7">
        <v>0</v>
      </c>
      <c r="H2468" s="19"/>
    </row>
    <row r="2469" spans="1:8" ht="12.75">
      <c r="A2469" s="17">
        <v>41990</v>
      </c>
      <c r="B2469" s="7">
        <v>0</v>
      </c>
      <c r="H2469" s="19"/>
    </row>
    <row r="2470" spans="1:8" ht="15">
      <c r="A2470" s="21">
        <v>41991</v>
      </c>
      <c r="B2470" s="7">
        <v>0</v>
      </c>
      <c r="H2470" s="19"/>
    </row>
    <row r="2471" spans="1:8" ht="12.75">
      <c r="A2471" s="17">
        <v>41992</v>
      </c>
      <c r="B2471" s="7">
        <v>0</v>
      </c>
      <c r="H2471" s="19"/>
    </row>
    <row r="2472" spans="1:8" ht="12.75">
      <c r="A2472" s="17">
        <v>41995</v>
      </c>
      <c r="B2472" s="7">
        <v>12693937776</v>
      </c>
      <c r="H2472" s="19"/>
    </row>
    <row r="2473" spans="1:8" ht="12.75">
      <c r="A2473" s="17">
        <v>41996</v>
      </c>
      <c r="B2473" s="7">
        <v>0</v>
      </c>
      <c r="H2473" s="19"/>
    </row>
    <row r="2474" spans="1:8" ht="12.75">
      <c r="A2474" s="17">
        <v>41997</v>
      </c>
      <c r="B2474" s="7">
        <v>0</v>
      </c>
      <c r="H2474" s="19"/>
    </row>
    <row r="2475" spans="1:8" ht="12.75">
      <c r="A2475" s="17">
        <v>41999</v>
      </c>
      <c r="B2475" s="7">
        <v>23160920424</v>
      </c>
      <c r="H2475" s="19"/>
    </row>
    <row r="2476" spans="1:8" ht="12.75">
      <c r="A2476" s="17">
        <v>42002</v>
      </c>
      <c r="B2476" s="7">
        <v>0</v>
      </c>
      <c r="H2476" s="19"/>
    </row>
    <row r="2477" spans="1:8" ht="12.75">
      <c r="A2477" s="17">
        <v>42003</v>
      </c>
      <c r="B2477" s="7">
        <v>7746681653</v>
      </c>
      <c r="H2477" s="19"/>
    </row>
    <row r="2478" spans="1:8" ht="12.75">
      <c r="A2478" s="17">
        <v>42006</v>
      </c>
      <c r="B2478" s="7">
        <v>0</v>
      </c>
      <c r="H2478" s="19"/>
    </row>
    <row r="2479" spans="1:8" ht="12.75">
      <c r="A2479" s="17">
        <v>42009</v>
      </c>
      <c r="B2479" s="7">
        <v>0</v>
      </c>
      <c r="H2479" s="19"/>
    </row>
    <row r="2480" spans="1:8" ht="12.75">
      <c r="A2480" s="17">
        <v>42010</v>
      </c>
      <c r="B2480" s="7">
        <v>0</v>
      </c>
      <c r="H2480" s="19"/>
    </row>
    <row r="2481" spans="1:8" ht="12.75">
      <c r="A2481" s="17">
        <v>42011</v>
      </c>
      <c r="B2481" s="7">
        <v>0</v>
      </c>
      <c r="H2481" s="19"/>
    </row>
    <row r="2482" spans="1:8" ht="12.75">
      <c r="A2482" s="17">
        <v>42012</v>
      </c>
      <c r="B2482" s="7">
        <v>0</v>
      </c>
      <c r="H2482" s="19"/>
    </row>
    <row r="2483" spans="1:8" ht="12.75">
      <c r="A2483" s="17">
        <v>42013</v>
      </c>
      <c r="B2483" s="7">
        <v>0</v>
      </c>
      <c r="H2483" s="19"/>
    </row>
    <row r="2484" spans="1:8" ht="12.75">
      <c r="A2484" s="17">
        <v>42016</v>
      </c>
      <c r="B2484" s="7">
        <v>21819747033</v>
      </c>
      <c r="H2484" s="19"/>
    </row>
    <row r="2485" spans="1:8" ht="12.75">
      <c r="A2485" s="17">
        <v>42017</v>
      </c>
      <c r="B2485" s="7">
        <v>24090555475</v>
      </c>
      <c r="H2485" s="19"/>
    </row>
    <row r="2486" spans="1:8" ht="12.75">
      <c r="A2486" s="17">
        <v>42018</v>
      </c>
      <c r="B2486" s="7">
        <v>42943761945</v>
      </c>
      <c r="H2486" s="19"/>
    </row>
    <row r="2487" spans="1:8" ht="12.75">
      <c r="A2487" s="17">
        <v>42019</v>
      </c>
      <c r="B2487" s="7">
        <v>37563280797</v>
      </c>
      <c r="H2487" s="19"/>
    </row>
    <row r="2488" spans="1:8" ht="12.75">
      <c r="A2488" s="17">
        <v>42020</v>
      </c>
      <c r="B2488" s="7">
        <v>39889643062</v>
      </c>
      <c r="H2488" s="19"/>
    </row>
    <row r="2489" spans="1:8" ht="12.75">
      <c r="A2489" s="17">
        <v>42023</v>
      </c>
      <c r="B2489" s="7">
        <v>36751116094</v>
      </c>
      <c r="H2489" s="19"/>
    </row>
    <row r="2490" spans="1:8" ht="12.75">
      <c r="A2490" s="17">
        <v>42024</v>
      </c>
      <c r="B2490" s="7">
        <v>0</v>
      </c>
      <c r="H2490" s="19"/>
    </row>
    <row r="2491" spans="1:8" ht="12.75">
      <c r="A2491" s="17">
        <v>42025</v>
      </c>
      <c r="B2491" s="7">
        <v>0</v>
      </c>
      <c r="H2491" s="19"/>
    </row>
    <row r="2492" spans="1:8" ht="12.75">
      <c r="A2492" s="17">
        <v>42026</v>
      </c>
      <c r="B2492" s="7">
        <v>0</v>
      </c>
      <c r="H2492" s="19"/>
    </row>
    <row r="2493" spans="1:8" ht="12.75">
      <c r="A2493" s="17">
        <v>42027</v>
      </c>
      <c r="B2493" s="7">
        <v>0</v>
      </c>
      <c r="H2493" s="19"/>
    </row>
    <row r="2494" spans="1:8" ht="12.75">
      <c r="A2494" s="17">
        <v>42030</v>
      </c>
      <c r="B2494" s="7">
        <v>0</v>
      </c>
      <c r="H2494" s="19"/>
    </row>
    <row r="2495" spans="1:8" ht="12.75">
      <c r="A2495" s="17">
        <v>42031</v>
      </c>
      <c r="B2495" s="7">
        <v>0</v>
      </c>
      <c r="H2495" s="19"/>
    </row>
    <row r="2496" spans="1:8" ht="12.75">
      <c r="A2496" s="17">
        <v>42032</v>
      </c>
      <c r="B2496" s="7">
        <v>26447983694</v>
      </c>
      <c r="H2496" s="19"/>
    </row>
    <row r="2497" spans="1:8" ht="12.75">
      <c r="A2497" s="17">
        <v>42033</v>
      </c>
      <c r="B2497" s="7">
        <v>0</v>
      </c>
      <c r="H2497" s="19"/>
    </row>
    <row r="2498" spans="1:8" ht="12.75">
      <c r="A2498" s="17">
        <v>42034</v>
      </c>
      <c r="B2498" s="7">
        <v>0</v>
      </c>
      <c r="H2498" s="19"/>
    </row>
    <row r="2499" spans="1:8" ht="12.75">
      <c r="A2499" s="17">
        <v>42037</v>
      </c>
      <c r="B2499" s="7">
        <v>0</v>
      </c>
      <c r="H2499" s="19"/>
    </row>
    <row r="2500" spans="1:8" ht="12.75">
      <c r="A2500" s="17">
        <v>42038</v>
      </c>
      <c r="B2500" s="7">
        <v>0</v>
      </c>
      <c r="H2500" s="19"/>
    </row>
    <row r="2501" spans="1:8" ht="12.75">
      <c r="A2501" s="17">
        <v>42039</v>
      </c>
      <c r="B2501" s="7">
        <v>26343561811</v>
      </c>
      <c r="H2501" s="19"/>
    </row>
    <row r="2502" spans="1:8" ht="12.75">
      <c r="A2502" s="17">
        <v>42040</v>
      </c>
      <c r="B2502" s="7">
        <v>0</v>
      </c>
      <c r="H2502" s="19"/>
    </row>
    <row r="2503" spans="1:8" ht="12.75">
      <c r="A2503" s="17">
        <v>42041</v>
      </c>
      <c r="B2503" s="7">
        <v>0</v>
      </c>
      <c r="H2503" s="19"/>
    </row>
    <row r="2504" spans="1:8" ht="12.75">
      <c r="A2504" s="17">
        <v>42045</v>
      </c>
      <c r="B2504" s="7">
        <v>0</v>
      </c>
      <c r="H2504" s="19"/>
    </row>
    <row r="2505" spans="1:8" ht="12.75">
      <c r="A2505" s="17">
        <v>42046</v>
      </c>
      <c r="B2505" s="7">
        <v>19429190427</v>
      </c>
      <c r="H2505" s="19"/>
    </row>
    <row r="2506" spans="1:8" ht="12.75">
      <c r="A2506" s="17">
        <v>42047</v>
      </c>
      <c r="B2506" s="7">
        <v>0</v>
      </c>
      <c r="H2506" s="19"/>
    </row>
    <row r="2507" spans="1:8" ht="12.75">
      <c r="A2507" s="17">
        <v>42048</v>
      </c>
      <c r="B2507" s="7">
        <v>11752187749</v>
      </c>
      <c r="H2507" s="19"/>
    </row>
    <row r="2508" spans="1:8" ht="12.75">
      <c r="A2508" s="17">
        <v>42051</v>
      </c>
      <c r="B2508" s="7">
        <v>0</v>
      </c>
      <c r="H2508" s="19"/>
    </row>
    <row r="2509" spans="1:8" ht="12.75">
      <c r="A2509" s="17">
        <v>42052</v>
      </c>
      <c r="B2509" s="7">
        <v>43399877389</v>
      </c>
      <c r="H2509" s="19"/>
    </row>
    <row r="2510" spans="1:8" ht="12.75">
      <c r="A2510" s="22">
        <v>42053</v>
      </c>
      <c r="B2510" s="7">
        <v>0</v>
      </c>
      <c r="H2510" s="19"/>
    </row>
    <row r="2511" spans="1:8" ht="12.75">
      <c r="A2511" s="22">
        <v>42054</v>
      </c>
      <c r="B2511" s="7">
        <v>0</v>
      </c>
      <c r="H2511" s="19"/>
    </row>
    <row r="2512" spans="1:8" ht="12.75">
      <c r="A2512" s="22">
        <v>42055</v>
      </c>
      <c r="B2512" s="7">
        <v>63773916024</v>
      </c>
      <c r="H2512" s="19"/>
    </row>
    <row r="2513" spans="1:8" ht="12.75">
      <c r="A2513" s="22">
        <v>42058</v>
      </c>
      <c r="B2513" s="7">
        <v>60538763967</v>
      </c>
      <c r="H2513" s="19"/>
    </row>
    <row r="2514" spans="1:8" ht="15">
      <c r="A2514" s="21">
        <v>42059</v>
      </c>
      <c r="B2514" s="7">
        <v>0</v>
      </c>
      <c r="H2514" s="19"/>
    </row>
    <row r="2515" spans="1:8" ht="15">
      <c r="A2515" s="21">
        <v>42060</v>
      </c>
      <c r="B2515" s="7">
        <v>3860554912</v>
      </c>
      <c r="H2515" s="19"/>
    </row>
    <row r="2516" spans="1:8" ht="12.75">
      <c r="A2516" s="22">
        <v>42061</v>
      </c>
      <c r="B2516" s="7">
        <v>0</v>
      </c>
      <c r="H2516" s="19"/>
    </row>
    <row r="2517" spans="1:8" ht="12.75">
      <c r="A2517" s="22">
        <v>42062</v>
      </c>
      <c r="B2517" s="7">
        <v>10142081005</v>
      </c>
      <c r="H2517" s="19"/>
    </row>
    <row r="2518" spans="1:8" ht="15">
      <c r="A2518" s="21">
        <v>42065</v>
      </c>
      <c r="B2518" s="7">
        <v>0</v>
      </c>
      <c r="H2518" s="19"/>
    </row>
    <row r="2519" spans="1:8" ht="12.75">
      <c r="A2519" s="22">
        <v>42066</v>
      </c>
      <c r="B2519" s="7">
        <v>0</v>
      </c>
      <c r="H2519" s="19"/>
    </row>
    <row r="2520" spans="1:8" ht="12.75">
      <c r="A2520" s="22">
        <v>42067</v>
      </c>
      <c r="B2520" s="7">
        <v>0</v>
      </c>
      <c r="H2520" s="19"/>
    </row>
    <row r="2521" spans="1:8" ht="12.75">
      <c r="A2521" s="22">
        <v>42068</v>
      </c>
      <c r="B2521" s="7">
        <v>0</v>
      </c>
      <c r="H2521" s="19"/>
    </row>
    <row r="2522" spans="1:8" ht="12.75">
      <c r="A2522" s="22">
        <v>42069</v>
      </c>
      <c r="B2522" s="7">
        <v>0</v>
      </c>
      <c r="H2522" s="19"/>
    </row>
    <row r="2523" spans="1:8" ht="11.25" customHeight="1">
      <c r="A2523" s="6">
        <v>42072</v>
      </c>
      <c r="B2523" s="7">
        <v>93454643805</v>
      </c>
      <c r="H2523" s="19">
        <f>_xlfn.IFERROR(VALUE("01"&amp;"-"&amp;IF(DAY(A2523)&lt;=8,MONTH(_XLL.FECHA.MES(A2523,-1)),MONTH(A2523))&amp;"-"&amp;IF(DAY(A2523)&lt;=8,YEAR(_XLL.FECHA.MES(A2523,-1)),YEAR(A2523))),"")</f>
        <v>42064</v>
      </c>
    </row>
    <row r="2524" spans="1:8" ht="11.25" customHeight="1">
      <c r="A2524" s="6">
        <v>42073</v>
      </c>
      <c r="B2524" s="7">
        <v>109770774666</v>
      </c>
      <c r="H2524" s="19"/>
    </row>
    <row r="2525" spans="1:8" ht="11.25" customHeight="1">
      <c r="A2525" s="6">
        <v>42074</v>
      </c>
      <c r="B2525" s="7">
        <v>53476809501</v>
      </c>
      <c r="H2525" s="19"/>
    </row>
    <row r="2526" spans="1:8" ht="11.25" customHeight="1">
      <c r="A2526" s="6">
        <v>42075</v>
      </c>
      <c r="B2526" s="7">
        <v>55254652387</v>
      </c>
      <c r="H2526" s="19"/>
    </row>
    <row r="2527" spans="1:8" ht="11.25" customHeight="1">
      <c r="A2527" s="6">
        <v>42076</v>
      </c>
      <c r="B2527" s="7">
        <v>53534238388</v>
      </c>
      <c r="H2527" s="19"/>
    </row>
    <row r="2528" spans="1:8" ht="11.25" customHeight="1">
      <c r="A2528" s="6">
        <v>42079</v>
      </c>
      <c r="B2528" s="7">
        <v>59514595105</v>
      </c>
      <c r="H2528" s="19"/>
    </row>
    <row r="2529" spans="1:8" ht="11.25" customHeight="1">
      <c r="A2529" s="6">
        <v>42080</v>
      </c>
      <c r="B2529" s="7">
        <v>47520635736</v>
      </c>
      <c r="H2529" s="19"/>
    </row>
    <row r="2530" spans="1:8" ht="11.25" customHeight="1">
      <c r="A2530" s="6">
        <v>42081</v>
      </c>
      <c r="B2530" s="7">
        <v>20468800897</v>
      </c>
      <c r="H2530" s="19"/>
    </row>
    <row r="2531" spans="1:8" ht="11.25" customHeight="1">
      <c r="A2531" s="17">
        <v>42082</v>
      </c>
      <c r="B2531" s="7">
        <v>0</v>
      </c>
      <c r="H2531" s="19"/>
    </row>
    <row r="2532" spans="1:8" ht="11.25" customHeight="1">
      <c r="A2532" s="17">
        <v>42083</v>
      </c>
      <c r="B2532" s="7">
        <v>18752858859</v>
      </c>
      <c r="H2532" s="19"/>
    </row>
    <row r="2533" spans="1:8" ht="11.25" customHeight="1">
      <c r="A2533" s="17">
        <v>42086</v>
      </c>
      <c r="B2533" s="7">
        <v>96847530940</v>
      </c>
      <c r="H2533" s="19"/>
    </row>
    <row r="2534" spans="1:8" ht="11.25" customHeight="1">
      <c r="A2534" s="17">
        <v>42087</v>
      </c>
      <c r="B2534" s="7">
        <v>44704535550</v>
      </c>
      <c r="H2534" s="19"/>
    </row>
    <row r="2535" spans="1:8" ht="11.25" customHeight="1">
      <c r="A2535" s="17">
        <v>42088</v>
      </c>
      <c r="B2535" s="7">
        <v>0</v>
      </c>
      <c r="H2535" s="19"/>
    </row>
    <row r="2536" spans="1:8" ht="11.25" customHeight="1">
      <c r="A2536" s="17">
        <v>42089</v>
      </c>
      <c r="B2536" s="7">
        <v>38543553540</v>
      </c>
      <c r="H2536" s="19"/>
    </row>
    <row r="2537" spans="1:8" ht="11.25" customHeight="1">
      <c r="A2537" s="17">
        <v>42090</v>
      </c>
      <c r="B2537" s="7">
        <v>26185471420</v>
      </c>
      <c r="H2537" s="19"/>
    </row>
    <row r="2538" spans="1:8" ht="11.25" customHeight="1">
      <c r="A2538" s="17">
        <v>42093</v>
      </c>
      <c r="B2538" s="7">
        <v>0</v>
      </c>
      <c r="H2538" s="19"/>
    </row>
    <row r="2539" spans="1:8" ht="11.25" customHeight="1">
      <c r="A2539" s="17">
        <v>42094</v>
      </c>
      <c r="B2539" s="7">
        <v>39174419146</v>
      </c>
      <c r="H2539" s="19"/>
    </row>
    <row r="2540" spans="1:8" ht="11.25" customHeight="1">
      <c r="A2540" s="17">
        <v>42095</v>
      </c>
      <c r="B2540" s="7">
        <v>50110341534</v>
      </c>
      <c r="H2540" s="19"/>
    </row>
    <row r="2541" spans="1:8" ht="11.25" customHeight="1">
      <c r="A2541" s="17">
        <v>42096</v>
      </c>
      <c r="B2541" s="7">
        <v>0</v>
      </c>
      <c r="H2541" s="19"/>
    </row>
    <row r="2542" spans="1:8" ht="11.25" customHeight="1">
      <c r="A2542" s="17">
        <v>42100</v>
      </c>
      <c r="B2542" s="7">
        <v>0</v>
      </c>
      <c r="H2542" s="19"/>
    </row>
    <row r="2543" spans="1:8" ht="11.25" customHeight="1">
      <c r="A2543" s="17">
        <v>42101</v>
      </c>
      <c r="B2543" s="7">
        <v>0</v>
      </c>
      <c r="H2543" s="19"/>
    </row>
    <row r="2544" spans="1:8" ht="11.25" customHeight="1">
      <c r="A2544" s="17">
        <v>42102</v>
      </c>
      <c r="B2544" s="7">
        <v>26086284720</v>
      </c>
      <c r="H2544" s="19"/>
    </row>
    <row r="2545" spans="1:8" ht="11.25" customHeight="1">
      <c r="A2545" s="17">
        <v>42103</v>
      </c>
      <c r="B2545" s="7">
        <v>98310679056</v>
      </c>
      <c r="H2545" s="19"/>
    </row>
    <row r="2546" spans="1:8" ht="11.25" customHeight="1">
      <c r="A2546" s="17">
        <v>42104</v>
      </c>
      <c r="B2546" s="7">
        <v>57695227495</v>
      </c>
      <c r="H2546" s="19"/>
    </row>
    <row r="2547" spans="1:8" ht="11.25" customHeight="1">
      <c r="A2547" s="17">
        <v>42107</v>
      </c>
      <c r="B2547" s="7">
        <v>0</v>
      </c>
      <c r="H2547" s="19"/>
    </row>
    <row r="2548" spans="1:8" ht="11.25" customHeight="1">
      <c r="A2548" s="17">
        <v>42108</v>
      </c>
      <c r="B2548" s="7">
        <v>0</v>
      </c>
      <c r="H2548" s="19"/>
    </row>
    <row r="2549" spans="1:8" ht="11.25" customHeight="1">
      <c r="A2549" s="17">
        <v>42109</v>
      </c>
      <c r="B2549" s="7">
        <v>0</v>
      </c>
      <c r="H2549" s="19"/>
    </row>
    <row r="2550" spans="1:8" ht="11.25" customHeight="1">
      <c r="A2550" s="17">
        <v>42110</v>
      </c>
      <c r="B2550" s="7">
        <v>0</v>
      </c>
      <c r="H2550" s="19"/>
    </row>
    <row r="2551" spans="1:8" ht="11.25" customHeight="1">
      <c r="A2551" s="17">
        <v>42111</v>
      </c>
      <c r="B2551" s="7">
        <v>0</v>
      </c>
      <c r="H2551" s="19"/>
    </row>
    <row r="2552" spans="1:8" ht="11.25" customHeight="1">
      <c r="A2552" s="17">
        <v>42114</v>
      </c>
      <c r="B2552" s="7">
        <v>36080306075</v>
      </c>
      <c r="H2552" s="19"/>
    </row>
    <row r="2553" spans="1:8" ht="11.25" customHeight="1">
      <c r="A2553" s="17">
        <v>42115</v>
      </c>
      <c r="B2553" s="7">
        <v>0</v>
      </c>
      <c r="H2553" s="19"/>
    </row>
    <row r="2554" spans="1:8" ht="11.25" customHeight="1">
      <c r="A2554" s="17">
        <v>42116</v>
      </c>
      <c r="B2554" s="7">
        <v>0</v>
      </c>
      <c r="H2554" s="19"/>
    </row>
    <row r="2555" spans="1:8" ht="11.25" customHeight="1">
      <c r="A2555" s="17">
        <v>42117</v>
      </c>
      <c r="B2555" s="7">
        <v>1090388498</v>
      </c>
      <c r="H2555" s="19"/>
    </row>
    <row r="2556" spans="1:8" ht="11.25" customHeight="1">
      <c r="A2556" s="17">
        <v>42118</v>
      </c>
      <c r="B2556" s="7">
        <v>0</v>
      </c>
      <c r="H2556" s="19"/>
    </row>
    <row r="2557" spans="1:8" ht="11.25" customHeight="1">
      <c r="A2557" s="17">
        <v>42121</v>
      </c>
      <c r="B2557" s="7">
        <v>57096077849</v>
      </c>
      <c r="H2557" s="19"/>
    </row>
    <row r="2558" spans="1:8" ht="11.25" customHeight="1">
      <c r="A2558" s="17">
        <v>42122</v>
      </c>
      <c r="B2558" s="7">
        <v>44456633309</v>
      </c>
      <c r="H2558" s="19"/>
    </row>
    <row r="2559" spans="1:8" ht="11.25" customHeight="1">
      <c r="A2559" s="17">
        <v>42123</v>
      </c>
      <c r="B2559" s="7">
        <v>111680214115</v>
      </c>
      <c r="H2559" s="19"/>
    </row>
    <row r="2560" spans="1:8" ht="11.25" customHeight="1">
      <c r="A2560" s="17">
        <v>42124</v>
      </c>
      <c r="B2560" s="7">
        <v>0</v>
      </c>
      <c r="H2560" s="19"/>
    </row>
    <row r="2561" spans="1:8" ht="11.25" customHeight="1">
      <c r="A2561" s="17">
        <v>42128</v>
      </c>
      <c r="B2561" s="7">
        <v>0</v>
      </c>
      <c r="H2561" s="19"/>
    </row>
    <row r="2562" spans="1:8" ht="11.25" customHeight="1">
      <c r="A2562" s="17">
        <v>42129</v>
      </c>
      <c r="B2562" s="7">
        <v>0</v>
      </c>
      <c r="H2562" s="19"/>
    </row>
    <row r="2563" spans="1:8" ht="11.25" customHeight="1">
      <c r="A2563" s="17">
        <v>42130</v>
      </c>
      <c r="B2563" s="7">
        <v>0</v>
      </c>
      <c r="H2563" s="19"/>
    </row>
    <row r="2564" spans="1:8" ht="11.25" customHeight="1">
      <c r="A2564" s="17">
        <v>42131</v>
      </c>
      <c r="B2564" s="7">
        <v>0</v>
      </c>
      <c r="H2564" s="19"/>
    </row>
    <row r="2565" spans="1:8" ht="11.25" customHeight="1">
      <c r="A2565" s="17">
        <v>42132</v>
      </c>
      <c r="B2565" s="7">
        <v>18024469403</v>
      </c>
      <c r="H2565" s="19"/>
    </row>
    <row r="2566" spans="1:8" ht="11.25" customHeight="1">
      <c r="A2566" s="17">
        <v>42135</v>
      </c>
      <c r="B2566" s="7">
        <v>89809058810</v>
      </c>
      <c r="H2566" s="19"/>
    </row>
    <row r="2567" spans="1:8" ht="11.25" customHeight="1">
      <c r="A2567" s="17">
        <v>42136</v>
      </c>
      <c r="B2567" s="7">
        <v>70061687322</v>
      </c>
      <c r="H2567" s="19"/>
    </row>
    <row r="2568" spans="1:8" ht="11.25" customHeight="1">
      <c r="A2568" s="17">
        <v>42137</v>
      </c>
      <c r="B2568" s="7">
        <v>57045948735</v>
      </c>
      <c r="H2568" s="19"/>
    </row>
    <row r="2569" spans="1:8" ht="11.25" customHeight="1">
      <c r="A2569" s="17">
        <v>42138</v>
      </c>
      <c r="B2569" s="7">
        <v>61792409499</v>
      </c>
      <c r="H2569" s="19"/>
    </row>
    <row r="2570" spans="1:8" ht="11.25" customHeight="1">
      <c r="A2570" s="17">
        <v>42139</v>
      </c>
      <c r="B2570" s="7">
        <v>61175824077</v>
      </c>
      <c r="H2570" s="19"/>
    </row>
    <row r="2571" spans="1:8" ht="11.25" customHeight="1">
      <c r="A2571" s="17">
        <v>42142</v>
      </c>
      <c r="B2571" s="7">
        <v>55459476647</v>
      </c>
      <c r="H2571" s="19"/>
    </row>
    <row r="2572" spans="1:8" ht="11.25" customHeight="1">
      <c r="A2572" s="17">
        <v>42143</v>
      </c>
      <c r="B2572" s="7">
        <v>52680407411</v>
      </c>
      <c r="H2572" s="19"/>
    </row>
    <row r="2573" spans="1:8" ht="11.25" customHeight="1">
      <c r="A2573" s="17">
        <v>42144</v>
      </c>
      <c r="B2573" s="7">
        <v>0</v>
      </c>
      <c r="H2573" s="19"/>
    </row>
    <row r="2574" spans="1:8" ht="11.25" customHeight="1">
      <c r="A2574" s="17">
        <v>42146</v>
      </c>
      <c r="B2574" s="7">
        <v>769732229</v>
      </c>
      <c r="H2574" s="19"/>
    </row>
    <row r="2575" spans="1:8" ht="11.25" customHeight="1">
      <c r="A2575" s="17">
        <v>42149</v>
      </c>
      <c r="B2575" s="7">
        <v>0</v>
      </c>
      <c r="H2575" s="19"/>
    </row>
    <row r="2576" spans="1:8" ht="11.25" customHeight="1">
      <c r="A2576" s="17">
        <v>42150</v>
      </c>
      <c r="B2576" s="7">
        <v>0</v>
      </c>
      <c r="H2576" s="19"/>
    </row>
    <row r="2577" spans="1:8" ht="11.25" customHeight="1">
      <c r="A2577" s="17">
        <v>42151</v>
      </c>
      <c r="B2577" s="7">
        <v>0</v>
      </c>
      <c r="H2577" s="19"/>
    </row>
    <row r="2578" spans="1:8" ht="11.25" customHeight="1">
      <c r="A2578" s="17">
        <v>42152</v>
      </c>
      <c r="B2578" s="7">
        <v>25816809088</v>
      </c>
      <c r="H2578" s="19"/>
    </row>
    <row r="2579" spans="1:8" ht="11.25" customHeight="1">
      <c r="A2579" s="17">
        <v>42153</v>
      </c>
      <c r="B2579" s="7">
        <v>7135120599</v>
      </c>
      <c r="H2579" s="19"/>
    </row>
    <row r="2580" spans="1:8" ht="11.25" customHeight="1">
      <c r="A2580" s="17">
        <v>42156</v>
      </c>
      <c r="B2580" s="7">
        <v>0</v>
      </c>
      <c r="H2580" s="19"/>
    </row>
    <row r="2581" spans="1:8" ht="11.25" customHeight="1">
      <c r="A2581" s="17">
        <v>42157</v>
      </c>
      <c r="B2581" s="7">
        <v>0</v>
      </c>
      <c r="H2581" s="19"/>
    </row>
    <row r="2582" spans="1:8" ht="11.25" customHeight="1">
      <c r="A2582" s="17">
        <v>42158</v>
      </c>
      <c r="B2582" s="7">
        <v>0</v>
      </c>
      <c r="H2582" s="19"/>
    </row>
    <row r="2583" spans="1:8" ht="11.25" customHeight="1">
      <c r="A2583" s="17">
        <v>42159</v>
      </c>
      <c r="B2583" s="7">
        <v>0</v>
      </c>
      <c r="H2583" s="19"/>
    </row>
    <row r="2584" spans="1:8" ht="11.25" customHeight="1">
      <c r="A2584" s="17">
        <v>42160</v>
      </c>
      <c r="B2584" s="7">
        <v>0</v>
      </c>
      <c r="H2584" s="19"/>
    </row>
    <row r="2585" spans="1:8" ht="11.25" customHeight="1">
      <c r="A2585" s="17">
        <v>42163</v>
      </c>
      <c r="B2585" s="7">
        <v>0</v>
      </c>
      <c r="H2585" s="19"/>
    </row>
    <row r="2586" spans="1:8" ht="11.25" customHeight="1">
      <c r="A2586" s="17">
        <v>42164</v>
      </c>
      <c r="B2586" s="7">
        <v>0</v>
      </c>
      <c r="H2586" s="19"/>
    </row>
    <row r="2587" spans="1:8" ht="11.25" customHeight="1">
      <c r="A2587" s="17">
        <v>42165</v>
      </c>
      <c r="B2587" s="7">
        <v>0</v>
      </c>
      <c r="H2587" s="19"/>
    </row>
    <row r="2588" spans="1:8" ht="11.25" customHeight="1">
      <c r="A2588" s="17">
        <v>42166</v>
      </c>
      <c r="B2588" s="7">
        <v>0</v>
      </c>
      <c r="H2588" s="19"/>
    </row>
    <row r="2589" spans="1:8" ht="11.25" customHeight="1">
      <c r="A2589" s="17">
        <v>42167</v>
      </c>
      <c r="B2589" s="7">
        <v>0</v>
      </c>
      <c r="H2589" s="19"/>
    </row>
    <row r="2590" spans="1:8" ht="11.25" customHeight="1">
      <c r="A2590" s="17">
        <v>42170</v>
      </c>
      <c r="B2590" s="7">
        <v>0</v>
      </c>
      <c r="H2590" s="19"/>
    </row>
    <row r="2591" spans="1:8" ht="11.25" customHeight="1">
      <c r="A2591" s="17">
        <v>42171</v>
      </c>
      <c r="B2591" s="7">
        <v>31715757609</v>
      </c>
      <c r="H2591" s="19"/>
    </row>
    <row r="2592" spans="1:8" ht="11.25" customHeight="1">
      <c r="A2592" s="17">
        <v>42172</v>
      </c>
      <c r="B2592" s="7">
        <v>0</v>
      </c>
      <c r="H2592" s="19"/>
    </row>
    <row r="2593" spans="1:8" ht="11.25" customHeight="1">
      <c r="A2593" s="17">
        <v>42173</v>
      </c>
      <c r="B2593" s="7">
        <v>0</v>
      </c>
      <c r="H2593" s="19"/>
    </row>
    <row r="2594" spans="1:8" ht="11.25" customHeight="1">
      <c r="A2594" s="17">
        <v>42174</v>
      </c>
      <c r="B2594" s="7">
        <v>0</v>
      </c>
      <c r="H2594" s="19"/>
    </row>
    <row r="2595" spans="1:8" ht="11.25" customHeight="1">
      <c r="A2595" s="17">
        <v>42177</v>
      </c>
      <c r="B2595" s="7">
        <v>0</v>
      </c>
      <c r="H2595" s="19"/>
    </row>
    <row r="2596" spans="1:8" ht="11.25" customHeight="1">
      <c r="A2596" s="17">
        <v>42178</v>
      </c>
      <c r="B2596" s="7">
        <v>0</v>
      </c>
      <c r="H2596" s="19"/>
    </row>
    <row r="2597" spans="1:8" ht="11.25" customHeight="1">
      <c r="A2597" s="17">
        <v>42179</v>
      </c>
      <c r="B2597" s="7">
        <v>0</v>
      </c>
      <c r="H2597" s="19"/>
    </row>
    <row r="2598" spans="1:8" ht="11.25" customHeight="1">
      <c r="A2598" s="17">
        <v>42180</v>
      </c>
      <c r="B2598" s="7">
        <v>0</v>
      </c>
      <c r="H2598" s="19"/>
    </row>
    <row r="2599" spans="1:8" ht="11.25" customHeight="1">
      <c r="A2599" s="17">
        <v>42181</v>
      </c>
      <c r="B2599" s="7">
        <v>0</v>
      </c>
      <c r="H2599" s="19"/>
    </row>
    <row r="2600" spans="1:8" ht="11.25" customHeight="1">
      <c r="A2600" s="17">
        <v>42185</v>
      </c>
      <c r="B2600" s="7">
        <v>0</v>
      </c>
      <c r="H2600" s="19"/>
    </row>
    <row r="2601" spans="1:8" ht="11.25" customHeight="1">
      <c r="A2601" s="17">
        <v>42186</v>
      </c>
      <c r="B2601" s="7">
        <v>0</v>
      </c>
      <c r="H2601" s="19"/>
    </row>
    <row r="2602" spans="1:8" ht="11.25" customHeight="1">
      <c r="A2602" s="17">
        <v>42187</v>
      </c>
      <c r="B2602" s="7">
        <v>24696703274</v>
      </c>
      <c r="H2602" s="19"/>
    </row>
    <row r="2603" spans="1:8" ht="11.25" customHeight="1">
      <c r="A2603" s="17">
        <v>42188</v>
      </c>
      <c r="B2603" s="7">
        <v>0</v>
      </c>
      <c r="H2603" s="19"/>
    </row>
    <row r="2604" spans="1:8" ht="11.25" customHeight="1">
      <c r="A2604" s="17">
        <v>42192</v>
      </c>
      <c r="B2604" s="7">
        <v>0</v>
      </c>
      <c r="H2604" s="19"/>
    </row>
    <row r="2605" spans="1:8" ht="11.25" customHeight="1">
      <c r="A2605" s="17">
        <v>42193</v>
      </c>
      <c r="B2605" s="7">
        <v>11155967446</v>
      </c>
      <c r="H2605" s="19"/>
    </row>
    <row r="2606" spans="1:8" ht="11.25" customHeight="1">
      <c r="A2606" s="17">
        <v>42194</v>
      </c>
      <c r="B2606" s="7">
        <v>58648227774</v>
      </c>
      <c r="H2606" s="19"/>
    </row>
    <row r="2607" spans="1:8" ht="11.25" customHeight="1">
      <c r="A2607" s="17">
        <v>42195</v>
      </c>
      <c r="B2607" s="7">
        <v>17611007079</v>
      </c>
      <c r="H2607" s="19"/>
    </row>
    <row r="2608" spans="1:8" ht="12.75">
      <c r="A2608" s="17">
        <v>42198</v>
      </c>
      <c r="B2608" s="7">
        <v>108410224332</v>
      </c>
      <c r="H2608" s="19">
        <f>_xlfn.IFERROR(VALUE("01"&amp;"-"&amp;IF(DAY(A3796)&lt;=8,MONTH(_XLL.FECHA.MES(A3796,-1)),MONTH(A3796))&amp;"-"&amp;IF(DAY(A3796)&lt;=8,YEAR(_XLL.FECHA.MES(A3796,-1)),YEAR(A3796))),"")</f>
      </c>
    </row>
    <row r="2609" spans="1:8" ht="12.75">
      <c r="A2609" s="17">
        <v>42199</v>
      </c>
      <c r="B2609" s="7">
        <v>57626016089</v>
      </c>
      <c r="H2609" s="19"/>
    </row>
    <row r="2610" spans="1:8" ht="12.75">
      <c r="A2610" s="17">
        <v>42200</v>
      </c>
      <c r="B2610" s="7">
        <v>85033208460</v>
      </c>
      <c r="H2610" s="19"/>
    </row>
    <row r="2611" spans="1:8" ht="12.75">
      <c r="A2611" s="17">
        <v>42202</v>
      </c>
      <c r="B2611" s="7">
        <v>22595229627</v>
      </c>
      <c r="H2611" s="19"/>
    </row>
    <row r="2612" spans="1:8" ht="12.75">
      <c r="A2612" s="17">
        <v>42205</v>
      </c>
      <c r="B2612" s="7">
        <v>17678902493</v>
      </c>
      <c r="H2612" s="19"/>
    </row>
    <row r="2613" spans="1:8" ht="12.75">
      <c r="A2613" s="17">
        <v>42206</v>
      </c>
      <c r="B2613" s="7">
        <v>14421991399</v>
      </c>
      <c r="H2613" s="19"/>
    </row>
    <row r="2614" spans="1:8" ht="12.75">
      <c r="A2614" s="17">
        <v>42207</v>
      </c>
      <c r="B2614" s="7">
        <v>7405810418</v>
      </c>
      <c r="H2614" s="19"/>
    </row>
    <row r="2615" spans="1:8" ht="12.75">
      <c r="A2615" s="17">
        <v>42208</v>
      </c>
      <c r="B2615" s="7">
        <v>10884470561</v>
      </c>
      <c r="H2615" s="19"/>
    </row>
    <row r="2616" spans="1:8" ht="12.75">
      <c r="A2616" s="17">
        <v>42209</v>
      </c>
      <c r="B2616" s="7">
        <v>0</v>
      </c>
      <c r="H2616" s="19"/>
    </row>
    <row r="2617" spans="1:8" ht="12.75">
      <c r="A2617" s="17">
        <v>42212</v>
      </c>
      <c r="B2617" s="7">
        <v>7461949712</v>
      </c>
      <c r="H2617" s="19"/>
    </row>
    <row r="2618" spans="1:8" ht="12.75">
      <c r="A2618" s="17">
        <v>42213</v>
      </c>
      <c r="B2618" s="7">
        <v>13884307924</v>
      </c>
      <c r="H2618" s="19"/>
    </row>
    <row r="2619" spans="1:8" ht="12.75">
      <c r="A2619" s="17">
        <v>42214</v>
      </c>
      <c r="B2619" s="7">
        <v>0</v>
      </c>
      <c r="H2619" s="19"/>
    </row>
    <row r="2620" spans="1:8" ht="12.75">
      <c r="A2620" s="17">
        <v>42215</v>
      </c>
      <c r="B2620" s="7">
        <v>0</v>
      </c>
      <c r="H2620" s="19"/>
    </row>
    <row r="2621" spans="1:8" ht="12.75">
      <c r="A2621" s="17">
        <v>42216</v>
      </c>
      <c r="B2621" s="7">
        <v>0</v>
      </c>
      <c r="H2621" s="19"/>
    </row>
    <row r="2622" spans="1:8" ht="12.75">
      <c r="A2622" s="17">
        <v>42219</v>
      </c>
      <c r="B2622" s="7">
        <v>863426687</v>
      </c>
      <c r="H2622" s="19"/>
    </row>
    <row r="2623" spans="1:8" ht="12.75">
      <c r="A2623" s="17">
        <v>42220</v>
      </c>
      <c r="B2623" s="7">
        <v>9323493936</v>
      </c>
      <c r="H2623" s="19"/>
    </row>
    <row r="2624" spans="1:8" ht="12.75">
      <c r="A2624" s="17">
        <v>42221</v>
      </c>
      <c r="B2624" s="7">
        <v>51225339241</v>
      </c>
      <c r="H2624" s="19"/>
    </row>
    <row r="2625" spans="1:8" ht="12.75">
      <c r="A2625" s="17">
        <v>42222</v>
      </c>
      <c r="B2625" s="7">
        <v>32032500329</v>
      </c>
      <c r="H2625" s="19"/>
    </row>
    <row r="2626" spans="1:8" ht="12.75">
      <c r="A2626" s="17">
        <v>42223</v>
      </c>
      <c r="B2626" s="7">
        <v>1200059022</v>
      </c>
      <c r="H2626" s="19"/>
    </row>
    <row r="2627" spans="1:8" ht="12.75">
      <c r="A2627" s="17">
        <v>42226</v>
      </c>
      <c r="B2627" s="7">
        <v>0</v>
      </c>
      <c r="H2627" s="19"/>
    </row>
    <row r="2628" spans="1:8" ht="12.75">
      <c r="A2628" s="17">
        <v>42227</v>
      </c>
      <c r="B2628" s="7">
        <v>0</v>
      </c>
      <c r="H2628" s="19"/>
    </row>
    <row r="2629" spans="1:8" ht="12.75">
      <c r="A2629" s="17">
        <v>42228</v>
      </c>
      <c r="B2629" s="7">
        <v>104018758931</v>
      </c>
      <c r="H2629" s="19"/>
    </row>
    <row r="2630" spans="1:8" ht="12.75">
      <c r="A2630" s="17">
        <v>42229</v>
      </c>
      <c r="B2630" s="7">
        <v>0</v>
      </c>
      <c r="H2630" s="19"/>
    </row>
    <row r="2631" spans="1:8" ht="12.75">
      <c r="A2631" s="17">
        <v>42230</v>
      </c>
      <c r="B2631" s="7">
        <v>0</v>
      </c>
      <c r="H2631" s="19"/>
    </row>
    <row r="2632" spans="1:8" ht="12.75">
      <c r="A2632" s="17">
        <v>42233</v>
      </c>
      <c r="B2632" s="7">
        <v>0</v>
      </c>
      <c r="H2632" s="19"/>
    </row>
    <row r="2633" spans="1:8" ht="12.75">
      <c r="A2633" s="17">
        <v>42234</v>
      </c>
      <c r="B2633" s="7">
        <v>0</v>
      </c>
      <c r="H2633" s="19"/>
    </row>
    <row r="2634" spans="1:8" ht="12.75">
      <c r="A2634" s="17">
        <v>42235</v>
      </c>
      <c r="B2634" s="7">
        <v>0</v>
      </c>
      <c r="H2634" s="19"/>
    </row>
    <row r="2635" spans="1:8" ht="12.75">
      <c r="A2635" s="17">
        <v>42236</v>
      </c>
      <c r="B2635" s="7">
        <v>0</v>
      </c>
      <c r="H2635" s="19"/>
    </row>
    <row r="2636" spans="1:8" ht="12.75">
      <c r="A2636" s="17">
        <v>42237</v>
      </c>
      <c r="B2636" s="7">
        <v>0</v>
      </c>
      <c r="H2636" s="19"/>
    </row>
    <row r="2637" spans="1:8" ht="12.75">
      <c r="A2637" s="17">
        <v>42240</v>
      </c>
      <c r="B2637" s="7">
        <v>3058197803</v>
      </c>
      <c r="H2637" s="19"/>
    </row>
    <row r="2638" spans="1:8" ht="12.75">
      <c r="A2638" s="17">
        <v>42241</v>
      </c>
      <c r="B2638" s="7">
        <v>0</v>
      </c>
      <c r="H2638" s="19"/>
    </row>
    <row r="2639" spans="1:8" ht="12.75">
      <c r="A2639" s="17">
        <v>42242</v>
      </c>
      <c r="B2639" s="7">
        <v>0</v>
      </c>
      <c r="H2639" s="19"/>
    </row>
    <row r="2640" spans="1:8" ht="12.75">
      <c r="A2640" s="17">
        <v>42243</v>
      </c>
      <c r="B2640" s="7">
        <v>26545029991</v>
      </c>
      <c r="H2640" s="19"/>
    </row>
    <row r="2641" spans="1:8" ht="12.75">
      <c r="A2641" s="17">
        <v>42244</v>
      </c>
      <c r="B2641" s="7">
        <v>0</v>
      </c>
      <c r="H2641" s="19"/>
    </row>
    <row r="2642" spans="1:8" ht="12.75">
      <c r="A2642" s="17">
        <v>42247</v>
      </c>
      <c r="B2642" s="7">
        <v>81448339740</v>
      </c>
      <c r="H2642" s="19"/>
    </row>
    <row r="2643" spans="1:8" ht="12.75">
      <c r="A2643" s="22">
        <v>42248</v>
      </c>
      <c r="B2643" s="23">
        <v>15435525240</v>
      </c>
      <c r="H2643" s="19"/>
    </row>
    <row r="2644" spans="1:8" ht="12.75">
      <c r="A2644" s="22">
        <v>42249</v>
      </c>
      <c r="B2644" s="23">
        <v>976253142</v>
      </c>
      <c r="H2644" s="19"/>
    </row>
    <row r="2645" spans="1:8" ht="12.75">
      <c r="A2645" s="22">
        <v>42250</v>
      </c>
      <c r="B2645" s="23">
        <v>8594297476</v>
      </c>
      <c r="H2645" s="19"/>
    </row>
    <row r="2646" spans="1:8" ht="12.75">
      <c r="A2646" s="22">
        <v>42251</v>
      </c>
      <c r="B2646" s="23">
        <v>0</v>
      </c>
      <c r="H2646" s="19"/>
    </row>
    <row r="2647" spans="1:8" ht="12.75">
      <c r="A2647" s="22">
        <v>42254</v>
      </c>
      <c r="B2647" s="23">
        <v>0</v>
      </c>
      <c r="H2647" s="19"/>
    </row>
    <row r="2648" spans="1:8" ht="12.75">
      <c r="A2648" s="22">
        <v>42255</v>
      </c>
      <c r="B2648" s="23">
        <v>1013625573</v>
      </c>
      <c r="H2648" s="19"/>
    </row>
    <row r="2649" spans="1:8" ht="12.75">
      <c r="A2649" s="22">
        <v>42256</v>
      </c>
      <c r="B2649" s="23">
        <v>30570227922</v>
      </c>
      <c r="H2649" s="19"/>
    </row>
    <row r="2650" spans="1:8" ht="12.75">
      <c r="A2650" s="22">
        <v>42257</v>
      </c>
      <c r="B2650" s="23">
        <v>30369778322</v>
      </c>
      <c r="H2650" s="19"/>
    </row>
    <row r="2651" spans="1:8" ht="12.75">
      <c r="A2651" s="17">
        <v>42258</v>
      </c>
      <c r="B2651" s="23">
        <v>0</v>
      </c>
      <c r="H2651" s="19"/>
    </row>
    <row r="2652" spans="1:8" ht="12.75">
      <c r="A2652" s="17">
        <v>42261</v>
      </c>
      <c r="B2652" s="23">
        <v>27610872278</v>
      </c>
      <c r="H2652" s="19"/>
    </row>
    <row r="2653" spans="1:8" ht="12.75">
      <c r="A2653" s="17">
        <v>42262</v>
      </c>
      <c r="B2653" s="23">
        <v>0</v>
      </c>
      <c r="H2653" s="19"/>
    </row>
    <row r="2654" spans="1:8" ht="12.75">
      <c r="A2654" s="17">
        <v>42263</v>
      </c>
      <c r="B2654" s="23">
        <v>0</v>
      </c>
      <c r="H2654" s="19"/>
    </row>
    <row r="2655" spans="1:8" ht="12.75">
      <c r="A2655" s="17">
        <v>42264</v>
      </c>
      <c r="B2655" s="23">
        <v>0</v>
      </c>
      <c r="H2655" s="19"/>
    </row>
    <row r="2656" spans="1:8" ht="12.75">
      <c r="A2656" s="17">
        <v>42268</v>
      </c>
      <c r="B2656" s="23">
        <v>0</v>
      </c>
      <c r="H2656" s="19"/>
    </row>
    <row r="2657" spans="1:8" ht="12.75">
      <c r="A2657" s="17">
        <v>42269</v>
      </c>
      <c r="B2657" s="23">
        <v>0</v>
      </c>
      <c r="H2657" s="19"/>
    </row>
    <row r="2658" spans="1:8" ht="12.75">
      <c r="A2658" s="17">
        <v>42270</v>
      </c>
      <c r="B2658" s="23">
        <v>0</v>
      </c>
      <c r="H2658" s="19"/>
    </row>
    <row r="2659" spans="1:8" ht="12.75">
      <c r="A2659" s="17">
        <v>42271</v>
      </c>
      <c r="B2659" s="23">
        <v>1093368595</v>
      </c>
      <c r="H2659" s="19"/>
    </row>
    <row r="2660" spans="1:8" ht="12.75">
      <c r="A2660" s="17">
        <v>42272</v>
      </c>
      <c r="B2660" s="23">
        <v>0</v>
      </c>
      <c r="H2660" s="19"/>
    </row>
    <row r="2661" spans="1:8" ht="12.75">
      <c r="A2661" s="17">
        <v>42275</v>
      </c>
      <c r="B2661" s="23">
        <v>9880494258</v>
      </c>
      <c r="H2661" s="19"/>
    </row>
    <row r="2662" spans="1:8" ht="12.75">
      <c r="A2662" s="17">
        <v>42276</v>
      </c>
      <c r="B2662" s="23">
        <v>1779160643</v>
      </c>
      <c r="H2662" s="19"/>
    </row>
    <row r="2663" spans="1:8" ht="12.75">
      <c r="A2663" s="17">
        <v>42277</v>
      </c>
      <c r="B2663" s="23">
        <v>12963599240</v>
      </c>
      <c r="H2663" s="19"/>
    </row>
    <row r="2664" spans="1:8" ht="12.75">
      <c r="A2664" s="17">
        <v>42278</v>
      </c>
      <c r="B2664" s="23">
        <v>1201072899</v>
      </c>
      <c r="H2664" s="19"/>
    </row>
    <row r="2665" spans="1:8" ht="12.75">
      <c r="A2665" s="17">
        <v>42279</v>
      </c>
      <c r="B2665" s="23">
        <v>0</v>
      </c>
      <c r="H2665" s="19"/>
    </row>
    <row r="2666" spans="1:8" ht="12.75">
      <c r="A2666" s="17">
        <v>42282</v>
      </c>
      <c r="B2666" s="23">
        <v>1593421958</v>
      </c>
      <c r="H2666" s="19"/>
    </row>
    <row r="2667" spans="1:8" ht="12.75">
      <c r="A2667" s="17">
        <v>42283</v>
      </c>
      <c r="B2667" s="23">
        <v>0</v>
      </c>
      <c r="H2667" s="19"/>
    </row>
    <row r="2668" spans="1:8" ht="12.75">
      <c r="A2668" s="17">
        <v>42284</v>
      </c>
      <c r="B2668" s="23">
        <v>0</v>
      </c>
      <c r="H2668" s="19"/>
    </row>
    <row r="2669" spans="1:8" ht="12.75">
      <c r="A2669" s="17">
        <v>42285</v>
      </c>
      <c r="B2669" s="23">
        <v>0</v>
      </c>
      <c r="H2669" s="19"/>
    </row>
    <row r="2670" spans="1:8" ht="12.75">
      <c r="A2670" s="17">
        <v>42286</v>
      </c>
      <c r="B2670" s="23">
        <v>33499598521</v>
      </c>
      <c r="H2670" s="19"/>
    </row>
    <row r="2671" spans="1:8" ht="12.75">
      <c r="A2671" s="17">
        <v>42290</v>
      </c>
      <c r="B2671" s="23">
        <v>0</v>
      </c>
      <c r="H2671" s="19"/>
    </row>
    <row r="2672" spans="1:8" ht="12.75">
      <c r="A2672" s="17">
        <v>42291</v>
      </c>
      <c r="B2672" s="23">
        <v>33085464721</v>
      </c>
      <c r="H2672" s="19"/>
    </row>
    <row r="2673" spans="1:8" ht="12.75">
      <c r="A2673" s="17">
        <v>42292</v>
      </c>
      <c r="B2673" s="23">
        <v>22119353011</v>
      </c>
      <c r="H2673" s="19"/>
    </row>
    <row r="2674" spans="1:8" ht="12.75">
      <c r="A2674" s="17">
        <v>42293</v>
      </c>
      <c r="B2674" s="23">
        <v>0</v>
      </c>
      <c r="H2674" s="19"/>
    </row>
    <row r="2675" spans="1:8" ht="12.75">
      <c r="A2675" s="17">
        <v>42296</v>
      </c>
      <c r="B2675" s="23">
        <v>0</v>
      </c>
      <c r="H2675" s="19"/>
    </row>
    <row r="2676" spans="1:8" ht="12.75">
      <c r="A2676" s="17">
        <v>42297</v>
      </c>
      <c r="B2676" s="23">
        <v>26327240170</v>
      </c>
      <c r="H2676" s="19"/>
    </row>
    <row r="2677" spans="1:8" ht="12.75">
      <c r="A2677" s="17">
        <v>42298</v>
      </c>
      <c r="B2677" s="23">
        <v>0</v>
      </c>
      <c r="H2677" s="19"/>
    </row>
    <row r="2678" spans="1:8" ht="12.75">
      <c r="A2678" s="17">
        <v>42299</v>
      </c>
      <c r="B2678" s="23">
        <v>0</v>
      </c>
      <c r="H2678" s="19"/>
    </row>
    <row r="2679" spans="1:8" ht="12.75">
      <c r="A2679" s="17">
        <v>42300</v>
      </c>
      <c r="B2679" s="23">
        <v>0</v>
      </c>
      <c r="H2679" s="19"/>
    </row>
    <row r="2680" spans="1:8" ht="12.75">
      <c r="A2680" s="17">
        <v>42303</v>
      </c>
      <c r="B2680" s="23">
        <v>1021715510</v>
      </c>
      <c r="H2680" s="19"/>
    </row>
    <row r="2681" spans="1:8" ht="12.75">
      <c r="A2681" s="17">
        <v>42304</v>
      </c>
      <c r="B2681" s="23">
        <v>0</v>
      </c>
      <c r="H2681" s="19"/>
    </row>
    <row r="2682" spans="1:8" ht="12.75">
      <c r="A2682" s="17">
        <v>42305</v>
      </c>
      <c r="B2682" s="23">
        <v>35187900139</v>
      </c>
      <c r="H2682" s="19"/>
    </row>
    <row r="2683" spans="1:8" ht="12.75">
      <c r="A2683" s="17">
        <v>42306</v>
      </c>
      <c r="B2683" s="23">
        <v>155288987446</v>
      </c>
      <c r="H2683" s="19"/>
    </row>
    <row r="2684" spans="1:8" ht="12.75">
      <c r="A2684" s="17">
        <v>42307</v>
      </c>
      <c r="B2684" s="23">
        <v>27840981249</v>
      </c>
      <c r="H2684" s="19"/>
    </row>
    <row r="2685" spans="1:8" ht="12.75">
      <c r="A2685" s="17">
        <v>42310</v>
      </c>
      <c r="B2685" s="23">
        <v>0</v>
      </c>
      <c r="H2685" s="19"/>
    </row>
    <row r="2686" spans="1:8" ht="12.75">
      <c r="A2686" s="17">
        <v>42311</v>
      </c>
      <c r="B2686" s="23">
        <v>0</v>
      </c>
      <c r="H2686" s="19"/>
    </row>
    <row r="2687" spans="1:8" ht="12.75">
      <c r="A2687" s="17">
        <v>42312</v>
      </c>
      <c r="B2687" s="23">
        <v>2103203375</v>
      </c>
      <c r="H2687" s="19"/>
    </row>
    <row r="2688" spans="1:8" ht="12.75">
      <c r="A2688" s="17">
        <v>42313</v>
      </c>
      <c r="B2688" s="23">
        <v>0</v>
      </c>
      <c r="H2688" s="19"/>
    </row>
    <row r="2689" spans="1:8" ht="12.75">
      <c r="A2689" s="17">
        <v>42314</v>
      </c>
      <c r="B2689" s="23">
        <v>0</v>
      </c>
      <c r="H2689" s="19"/>
    </row>
    <row r="2690" spans="1:8" ht="12.75">
      <c r="A2690" s="17">
        <v>42317</v>
      </c>
      <c r="B2690" s="23">
        <v>64747342017</v>
      </c>
      <c r="H2690" s="19"/>
    </row>
    <row r="2691" spans="1:8" ht="12.75">
      <c r="A2691" s="17">
        <v>42318</v>
      </c>
      <c r="B2691" s="23">
        <v>0</v>
      </c>
      <c r="H2691" s="19"/>
    </row>
    <row r="2692" spans="1:8" ht="12.75">
      <c r="A2692" s="17">
        <v>42319</v>
      </c>
      <c r="B2692" s="23">
        <v>48277849346</v>
      </c>
      <c r="H2692" s="19"/>
    </row>
    <row r="2693" spans="1:8" ht="12.75">
      <c r="A2693" s="17">
        <v>42320</v>
      </c>
      <c r="B2693" s="23">
        <v>25093927103</v>
      </c>
      <c r="H2693" s="19"/>
    </row>
    <row r="2694" spans="1:8" ht="12.75">
      <c r="A2694" s="17">
        <v>42321</v>
      </c>
      <c r="B2694" s="23">
        <v>55178688224</v>
      </c>
      <c r="H2694" s="19"/>
    </row>
    <row r="2695" spans="1:8" ht="12.75">
      <c r="A2695" s="17">
        <v>42324</v>
      </c>
      <c r="B2695" s="23">
        <v>57230419550</v>
      </c>
      <c r="H2695" s="19"/>
    </row>
    <row r="2696" spans="1:8" ht="12.75">
      <c r="A2696" s="17">
        <v>42325</v>
      </c>
      <c r="B2696" s="23">
        <v>50933875677</v>
      </c>
      <c r="H2696" s="19"/>
    </row>
    <row r="2697" spans="1:8" ht="12.75">
      <c r="A2697" s="17">
        <v>42326</v>
      </c>
      <c r="B2697" s="23">
        <v>0</v>
      </c>
      <c r="H2697" s="19"/>
    </row>
    <row r="2698" spans="1:8" ht="12.75">
      <c r="A2698" s="17">
        <v>42327</v>
      </c>
      <c r="B2698" s="23">
        <v>0</v>
      </c>
      <c r="H2698" s="19"/>
    </row>
    <row r="2699" spans="1:8" ht="12.75">
      <c r="A2699" s="17">
        <v>42328</v>
      </c>
      <c r="B2699" s="25">
        <v>300</v>
      </c>
      <c r="H2699" s="19"/>
    </row>
    <row r="2700" spans="1:8" ht="12.75">
      <c r="A2700" s="17">
        <v>42331</v>
      </c>
      <c r="B2700" s="23">
        <v>0</v>
      </c>
      <c r="H2700" s="19"/>
    </row>
    <row r="2701" spans="1:8" ht="12.75">
      <c r="A2701" s="17">
        <v>42332</v>
      </c>
      <c r="B2701" s="25">
        <v>200</v>
      </c>
      <c r="H2701" s="19"/>
    </row>
    <row r="2702" spans="1:8" ht="12.75">
      <c r="A2702" s="17">
        <v>42333</v>
      </c>
      <c r="B2702" s="23">
        <v>200</v>
      </c>
      <c r="H2702" s="19"/>
    </row>
    <row r="2703" spans="1:8" ht="12.75">
      <c r="A2703" s="26">
        <v>42334</v>
      </c>
      <c r="B2703" s="23">
        <v>0</v>
      </c>
      <c r="H2703" s="19"/>
    </row>
    <row r="2704" spans="1:8" ht="12.75">
      <c r="A2704" s="17">
        <v>42335</v>
      </c>
      <c r="B2704" s="24">
        <v>42451.132251</v>
      </c>
      <c r="H2704" s="19"/>
    </row>
    <row r="2705" spans="1:8" ht="12.75">
      <c r="A2705" s="17">
        <v>42338</v>
      </c>
      <c r="B2705" s="24">
        <v>0</v>
      </c>
      <c r="H2705" s="19"/>
    </row>
    <row r="2706" spans="1:8" ht="12.75">
      <c r="A2706" s="17">
        <v>42339</v>
      </c>
      <c r="B2706" s="24">
        <v>0</v>
      </c>
      <c r="H2706" s="19"/>
    </row>
    <row r="2707" spans="1:8" ht="12.75">
      <c r="A2707" s="17">
        <v>42340</v>
      </c>
      <c r="B2707" s="24">
        <v>0</v>
      </c>
      <c r="H2707" s="19"/>
    </row>
    <row r="2708" spans="1:8" ht="12.75">
      <c r="A2708" s="17">
        <v>42341</v>
      </c>
      <c r="B2708" s="24">
        <v>0</v>
      </c>
      <c r="H2708" s="19"/>
    </row>
    <row r="2709" spans="1:8" ht="12.75">
      <c r="A2709" s="17">
        <v>42342</v>
      </c>
      <c r="B2709" s="24">
        <v>400</v>
      </c>
      <c r="H2709" s="19"/>
    </row>
    <row r="2710" spans="1:8" ht="12.75">
      <c r="A2710" s="17">
        <v>42345</v>
      </c>
      <c r="B2710" s="24">
        <v>11100</v>
      </c>
      <c r="H2710" s="19"/>
    </row>
    <row r="2711" spans="1:8" ht="12.75">
      <c r="A2711" s="17">
        <v>42347</v>
      </c>
      <c r="B2711" s="24">
        <v>18445.533103</v>
      </c>
      <c r="H2711" s="19"/>
    </row>
    <row r="2712" spans="1:8" ht="12.75">
      <c r="A2712" s="17">
        <v>42348</v>
      </c>
      <c r="B2712" s="24">
        <v>55707</v>
      </c>
      <c r="H2712" s="19"/>
    </row>
    <row r="2713" spans="1:8" ht="12.75">
      <c r="A2713" s="17">
        <v>42349</v>
      </c>
      <c r="B2713" s="24">
        <v>40109.847314</v>
      </c>
      <c r="H2713" s="19"/>
    </row>
    <row r="2714" spans="1:8" ht="12.75">
      <c r="A2714" s="17">
        <v>42352</v>
      </c>
      <c r="B2714" s="24">
        <v>40122</v>
      </c>
      <c r="H2714" s="19"/>
    </row>
    <row r="2715" spans="1:8" ht="12.75">
      <c r="A2715" s="17">
        <v>42353</v>
      </c>
      <c r="B2715" s="24">
        <v>30032.575608</v>
      </c>
      <c r="H2715" s="19"/>
    </row>
    <row r="2716" spans="1:8" ht="12.75">
      <c r="A2716" s="17">
        <v>42354</v>
      </c>
      <c r="B2716" s="24">
        <v>40041</v>
      </c>
      <c r="H2716" s="19"/>
    </row>
    <row r="2717" spans="1:8" ht="12.75">
      <c r="A2717" s="17">
        <v>42355</v>
      </c>
      <c r="B2717" s="24">
        <v>0</v>
      </c>
      <c r="H2717" s="19"/>
    </row>
    <row r="2718" spans="1:8" ht="12.75">
      <c r="A2718" s="17">
        <v>42356</v>
      </c>
      <c r="B2718" s="24">
        <v>0</v>
      </c>
      <c r="H2718" s="19"/>
    </row>
    <row r="2719" spans="1:8" ht="12.75">
      <c r="A2719" s="17">
        <v>42359</v>
      </c>
      <c r="B2719" s="24">
        <v>0</v>
      </c>
      <c r="H2719" s="19"/>
    </row>
    <row r="2720" spans="1:8" ht="12.75">
      <c r="A2720" s="26">
        <v>42360</v>
      </c>
      <c r="B2720" s="24">
        <v>0</v>
      </c>
      <c r="H2720" s="19"/>
    </row>
    <row r="2721" spans="1:8" ht="12.75">
      <c r="A2721" s="17">
        <v>42361</v>
      </c>
      <c r="B2721" s="24">
        <v>0</v>
      </c>
      <c r="H2721" s="19"/>
    </row>
    <row r="2722" spans="1:8" ht="12.75">
      <c r="A2722" s="17">
        <v>42362</v>
      </c>
      <c r="B2722" s="24">
        <v>0</v>
      </c>
      <c r="H2722" s="19"/>
    </row>
    <row r="2723" spans="1:8" ht="12.75">
      <c r="A2723" s="17">
        <v>42366</v>
      </c>
      <c r="B2723" s="24">
        <v>8709</v>
      </c>
      <c r="H2723" s="19"/>
    </row>
    <row r="2724" spans="1:8" ht="12.75">
      <c r="A2724" s="17">
        <v>42367</v>
      </c>
      <c r="B2724" s="24">
        <v>22443</v>
      </c>
      <c r="H2724" s="19"/>
    </row>
    <row r="2725" spans="1:8" ht="12.75">
      <c r="A2725" s="17">
        <v>42368</v>
      </c>
      <c r="B2725" s="24">
        <v>0</v>
      </c>
      <c r="H2725" s="19"/>
    </row>
    <row r="2726" spans="1:8" ht="12.75">
      <c r="A2726" s="17">
        <v>42373</v>
      </c>
      <c r="B2726" s="24">
        <v>31781.290828</v>
      </c>
      <c r="H2726" s="19"/>
    </row>
    <row r="2727" spans="1:8" ht="12.75">
      <c r="A2727" s="17">
        <v>42374</v>
      </c>
      <c r="B2727" s="24">
        <v>0</v>
      </c>
      <c r="H2727" s="19"/>
    </row>
    <row r="2728" spans="1:8" ht="12.75">
      <c r="A2728" s="17">
        <v>42375</v>
      </c>
      <c r="B2728" s="24">
        <v>0</v>
      </c>
      <c r="H2728" s="19"/>
    </row>
    <row r="2729" spans="1:8" ht="12.75">
      <c r="A2729" s="17">
        <v>42376</v>
      </c>
      <c r="B2729" s="24">
        <v>0</v>
      </c>
      <c r="H2729" s="19"/>
    </row>
    <row r="2730" spans="1:8" ht="12.75">
      <c r="A2730" s="17">
        <v>42377</v>
      </c>
      <c r="B2730" s="24">
        <v>0</v>
      </c>
      <c r="H2730" s="19"/>
    </row>
    <row r="2731" spans="1:8" ht="12.75">
      <c r="A2731" s="17">
        <v>42380</v>
      </c>
      <c r="B2731" s="24">
        <v>95091</v>
      </c>
      <c r="H2731" s="19"/>
    </row>
    <row r="2732" spans="1:8" ht="12.75">
      <c r="A2732" s="17">
        <v>42381</v>
      </c>
      <c r="B2732" s="24">
        <v>30097.522339</v>
      </c>
      <c r="H2732" s="19"/>
    </row>
    <row r="2733" spans="1:8" ht="12.75">
      <c r="A2733" s="17">
        <v>42382</v>
      </c>
      <c r="B2733" s="24">
        <v>61579</v>
      </c>
      <c r="H2733" s="19"/>
    </row>
    <row r="2734" spans="1:8" ht="12.75">
      <c r="A2734" s="17">
        <v>42383</v>
      </c>
      <c r="B2734" s="24">
        <v>11263.376725</v>
      </c>
      <c r="H2734" s="19"/>
    </row>
    <row r="2735" spans="1:8" ht="12.75">
      <c r="A2735" s="17">
        <v>42384</v>
      </c>
      <c r="B2735" s="24">
        <v>0</v>
      </c>
      <c r="H2735" s="19"/>
    </row>
    <row r="2736" spans="1:8" ht="12.75">
      <c r="A2736" s="17">
        <v>42387</v>
      </c>
      <c r="B2736" s="24">
        <v>0</v>
      </c>
      <c r="H2736" s="19"/>
    </row>
    <row r="2737" spans="1:8" ht="12.75">
      <c r="A2737" s="17">
        <v>42388</v>
      </c>
      <c r="B2737" s="24">
        <v>0</v>
      </c>
      <c r="H2737" s="19"/>
    </row>
    <row r="2738" spans="1:8" ht="12.75">
      <c r="A2738" s="17">
        <v>42389</v>
      </c>
      <c r="B2738" s="24">
        <v>0</v>
      </c>
      <c r="H2738" s="19"/>
    </row>
    <row r="2739" spans="1:8" ht="12.75">
      <c r="A2739" s="17">
        <v>42390</v>
      </c>
      <c r="B2739" s="24">
        <v>0</v>
      </c>
      <c r="H2739" s="19"/>
    </row>
    <row r="2740" spans="1:8" ht="12.75">
      <c r="A2740" s="17">
        <v>42391</v>
      </c>
      <c r="B2740" s="24">
        <v>1367.786239</v>
      </c>
      <c r="H2740" s="19"/>
    </row>
    <row r="2741" spans="1:8" ht="12.75">
      <c r="A2741" s="17">
        <v>42394</v>
      </c>
      <c r="B2741" s="24">
        <v>0</v>
      </c>
      <c r="H2741" s="19"/>
    </row>
    <row r="2742" spans="1:8" ht="12.75">
      <c r="A2742" s="17">
        <v>42395</v>
      </c>
      <c r="B2742" s="24">
        <v>0</v>
      </c>
      <c r="H2742" s="19"/>
    </row>
    <row r="2743" spans="1:8" ht="12.75">
      <c r="A2743" s="17">
        <v>42396</v>
      </c>
      <c r="B2743" s="24">
        <v>0</v>
      </c>
      <c r="H2743" s="19"/>
    </row>
    <row r="2744" spans="1:8" ht="12.75">
      <c r="A2744" s="17">
        <v>42397</v>
      </c>
      <c r="B2744" s="24">
        <v>5034</v>
      </c>
      <c r="H2744" s="19"/>
    </row>
    <row r="2745" spans="1:8" ht="12.75">
      <c r="A2745" s="17">
        <v>42398</v>
      </c>
      <c r="B2745" s="24">
        <v>0</v>
      </c>
      <c r="H2745" s="19"/>
    </row>
    <row r="2746" spans="1:8" ht="12.75">
      <c r="A2746" s="17">
        <v>42401</v>
      </c>
      <c r="B2746" s="24">
        <v>0</v>
      </c>
      <c r="H2746" s="19"/>
    </row>
    <row r="2747" spans="1:8" ht="12.75">
      <c r="A2747" s="17">
        <v>42402</v>
      </c>
      <c r="B2747" s="24">
        <v>0</v>
      </c>
      <c r="H2747" s="19"/>
    </row>
    <row r="2748" spans="1:8" ht="12.75">
      <c r="A2748" s="17">
        <v>42403</v>
      </c>
      <c r="B2748" s="24">
        <v>500</v>
      </c>
      <c r="H2748" s="19"/>
    </row>
    <row r="2749" spans="1:8" ht="12.75">
      <c r="A2749" s="17">
        <v>42404</v>
      </c>
      <c r="B2749" s="24">
        <v>0</v>
      </c>
      <c r="H2749" s="19"/>
    </row>
    <row r="2750" spans="1:8" ht="12.75">
      <c r="A2750" s="17">
        <v>42405</v>
      </c>
      <c r="B2750" s="24">
        <v>0</v>
      </c>
      <c r="H2750" s="19"/>
    </row>
    <row r="2751" spans="1:8" ht="12.75">
      <c r="A2751" s="17">
        <v>42408</v>
      </c>
      <c r="B2751" s="24">
        <v>0</v>
      </c>
      <c r="H2751" s="19"/>
    </row>
    <row r="2752" spans="1:8" ht="12.75">
      <c r="A2752" s="17">
        <v>42409</v>
      </c>
      <c r="B2752" s="24">
        <v>20000</v>
      </c>
      <c r="H2752" s="19"/>
    </row>
    <row r="2753" spans="1:8" ht="12.75">
      <c r="A2753" s="17">
        <v>42410</v>
      </c>
      <c r="B2753" s="24">
        <v>20010.692913</v>
      </c>
      <c r="H2753" s="19"/>
    </row>
    <row r="2754" spans="1:8" ht="12.75">
      <c r="A2754" s="17">
        <v>42411</v>
      </c>
      <c r="B2754" s="24">
        <v>22389</v>
      </c>
      <c r="H2754" s="19"/>
    </row>
    <row r="2755" spans="1:8" ht="12.75">
      <c r="A2755" s="17">
        <v>42412</v>
      </c>
      <c r="B2755" s="24">
        <v>15025</v>
      </c>
      <c r="H2755" s="19"/>
    </row>
    <row r="2756" spans="1:8" ht="12.75">
      <c r="A2756" s="17">
        <v>42415</v>
      </c>
      <c r="B2756" s="24">
        <v>24031</v>
      </c>
      <c r="H2756" s="19"/>
    </row>
    <row r="2757" spans="1:8" ht="12.75">
      <c r="A2757" s="17">
        <v>42416</v>
      </c>
      <c r="B2757" s="24">
        <v>0</v>
      </c>
      <c r="H2757" s="19"/>
    </row>
    <row r="2758" spans="1:8" ht="12.75">
      <c r="A2758" s="17">
        <v>42417</v>
      </c>
      <c r="B2758" s="24">
        <v>0</v>
      </c>
      <c r="H2758" s="19"/>
    </row>
    <row r="2759" spans="1:8" ht="12.75">
      <c r="A2759" s="17">
        <v>42418</v>
      </c>
      <c r="B2759" s="24">
        <v>0</v>
      </c>
      <c r="H2759" s="19"/>
    </row>
    <row r="2760" spans="1:8" ht="12.75">
      <c r="A2760" s="17">
        <v>42419</v>
      </c>
      <c r="B2760" s="24">
        <v>400</v>
      </c>
      <c r="H2760" s="19"/>
    </row>
    <row r="2761" spans="1:8" ht="12.75">
      <c r="A2761" s="17">
        <v>42422</v>
      </c>
      <c r="B2761" s="24">
        <v>0</v>
      </c>
      <c r="H2761" s="19"/>
    </row>
    <row r="2762" spans="1:8" ht="12.75">
      <c r="A2762" s="17">
        <v>42423</v>
      </c>
      <c r="B2762" s="24">
        <v>2000</v>
      </c>
      <c r="H2762" s="19"/>
    </row>
    <row r="2763" spans="1:8" ht="12.75">
      <c r="A2763" s="17">
        <v>42424</v>
      </c>
      <c r="B2763" s="24">
        <v>0</v>
      </c>
      <c r="H2763" s="19"/>
    </row>
    <row r="2764" spans="1:8" ht="12.75">
      <c r="A2764" s="17">
        <v>42425</v>
      </c>
      <c r="B2764" s="24">
        <v>9500</v>
      </c>
      <c r="H2764" s="19"/>
    </row>
    <row r="2765" spans="1:8" ht="12.75">
      <c r="A2765" s="17">
        <v>42426</v>
      </c>
      <c r="B2765" s="24">
        <v>0</v>
      </c>
      <c r="H2765" s="19"/>
    </row>
    <row r="2766" spans="1:8" ht="12.75">
      <c r="A2766" s="17">
        <v>42429</v>
      </c>
      <c r="B2766" s="24">
        <v>169950</v>
      </c>
      <c r="H2766" s="19"/>
    </row>
    <row r="2767" spans="1:8" ht="12.75">
      <c r="A2767" s="17">
        <v>42430</v>
      </c>
      <c r="B2767" s="24">
        <v>8804</v>
      </c>
      <c r="H2767" s="19"/>
    </row>
    <row r="2768" spans="1:8" ht="12.75">
      <c r="A2768" s="17">
        <v>42431</v>
      </c>
      <c r="B2768" s="24">
        <v>25209</v>
      </c>
      <c r="H2768" s="19"/>
    </row>
    <row r="2769" spans="1:8" ht="12.75">
      <c r="A2769" s="17">
        <v>42432</v>
      </c>
      <c r="B2769" s="24">
        <v>26219</v>
      </c>
      <c r="H2769" s="19"/>
    </row>
    <row r="2770" spans="1:8" ht="12.75">
      <c r="A2770" s="17">
        <v>42433</v>
      </c>
      <c r="B2770" s="24">
        <v>11302</v>
      </c>
      <c r="H2770" s="19"/>
    </row>
    <row r="2771" spans="1:8" ht="12.75">
      <c r="A2771" s="17">
        <v>42436</v>
      </c>
      <c r="B2771" s="24">
        <v>3900</v>
      </c>
      <c r="H2771" s="19"/>
    </row>
    <row r="2772" spans="1:8" ht="12.75">
      <c r="A2772" s="17">
        <v>42437</v>
      </c>
      <c r="B2772" s="24">
        <v>200</v>
      </c>
      <c r="H2772" s="19"/>
    </row>
    <row r="2773" spans="1:8" ht="12.75">
      <c r="A2773" s="17">
        <v>42438</v>
      </c>
      <c r="B2773" s="24">
        <v>40000</v>
      </c>
      <c r="H2773" s="19"/>
    </row>
    <row r="2774" spans="1:8" ht="12.75">
      <c r="A2774" s="17">
        <v>42439</v>
      </c>
      <c r="B2774" s="24">
        <v>40052.49702</v>
      </c>
      <c r="H2774" s="19"/>
    </row>
    <row r="2775" spans="1:8" ht="12.75">
      <c r="A2775" s="17">
        <v>42440</v>
      </c>
      <c r="B2775" s="24">
        <v>40064</v>
      </c>
      <c r="H2775" s="19"/>
    </row>
    <row r="2776" spans="1:8" ht="12.75">
      <c r="A2776" s="17">
        <v>42443</v>
      </c>
      <c r="B2776" s="24">
        <v>43800</v>
      </c>
      <c r="H2776" s="19"/>
    </row>
    <row r="2777" spans="1:8" ht="12.75">
      <c r="A2777" s="17">
        <v>42444</v>
      </c>
      <c r="B2777" s="24">
        <v>2000</v>
      </c>
      <c r="H2777" s="19"/>
    </row>
    <row r="2778" spans="1:8" ht="12.75">
      <c r="A2778" s="17">
        <v>42445</v>
      </c>
      <c r="B2778" s="24">
        <v>0</v>
      </c>
      <c r="H2778" s="19"/>
    </row>
    <row r="2779" spans="1:8" ht="12.75">
      <c r="A2779" s="17">
        <v>42446</v>
      </c>
      <c r="B2779" s="24">
        <v>0</v>
      </c>
      <c r="H2779" s="19"/>
    </row>
    <row r="2780" spans="1:8" ht="12.75">
      <c r="A2780" s="17">
        <v>42447</v>
      </c>
      <c r="B2780" s="24">
        <v>15000</v>
      </c>
      <c r="H2780" s="19"/>
    </row>
    <row r="2781" spans="1:8" ht="12.75">
      <c r="A2781" s="17">
        <v>42450</v>
      </c>
      <c r="B2781" s="24">
        <v>25576</v>
      </c>
      <c r="H2781" s="19"/>
    </row>
    <row r="2782" spans="1:8" ht="12.75">
      <c r="A2782" s="17">
        <v>42451</v>
      </c>
      <c r="B2782" s="24">
        <v>400</v>
      </c>
      <c r="H2782" s="19"/>
    </row>
    <row r="2783" spans="1:8" ht="12.75">
      <c r="A2783" s="17">
        <v>42452</v>
      </c>
      <c r="B2783" s="24">
        <v>8055</v>
      </c>
      <c r="H2783" s="19"/>
    </row>
    <row r="2784" spans="1:8" ht="12.75">
      <c r="A2784" s="17">
        <v>42453</v>
      </c>
      <c r="B2784" s="24">
        <v>0</v>
      </c>
      <c r="H2784" s="19"/>
    </row>
    <row r="2785" spans="1:8" ht="12.75">
      <c r="A2785" s="17">
        <v>42457</v>
      </c>
      <c r="B2785" s="24">
        <v>0</v>
      </c>
      <c r="H2785" s="19"/>
    </row>
    <row r="2786" spans="1:8" ht="12.75">
      <c r="A2786" s="17">
        <v>42458</v>
      </c>
      <c r="B2786" s="24">
        <v>0</v>
      </c>
      <c r="H2786" s="19"/>
    </row>
    <row r="2787" spans="1:8" ht="12.75">
      <c r="A2787" s="17">
        <v>42459</v>
      </c>
      <c r="B2787" s="24">
        <v>0</v>
      </c>
      <c r="H2787" s="19"/>
    </row>
    <row r="2788" spans="1:8" ht="12.75">
      <c r="A2788" s="17">
        <v>42460</v>
      </c>
      <c r="B2788" s="24">
        <v>0</v>
      </c>
      <c r="H2788" s="19"/>
    </row>
    <row r="2789" spans="1:8" ht="12.75">
      <c r="A2789" s="17">
        <v>42461</v>
      </c>
      <c r="B2789" s="24">
        <v>0</v>
      </c>
      <c r="H2789" s="19"/>
    </row>
    <row r="2790" spans="1:8" ht="12.75">
      <c r="A2790" s="17">
        <v>42464</v>
      </c>
      <c r="B2790" s="24">
        <v>0</v>
      </c>
      <c r="H2790" s="19"/>
    </row>
    <row r="2791" spans="1:8" ht="12.75">
      <c r="A2791" s="17">
        <v>42465</v>
      </c>
      <c r="B2791" s="24">
        <v>0</v>
      </c>
      <c r="H2791" s="19"/>
    </row>
    <row r="2792" spans="1:8" ht="12.75">
      <c r="A2792" s="17">
        <v>42466</v>
      </c>
      <c r="B2792" s="24">
        <v>0</v>
      </c>
      <c r="H2792" s="19"/>
    </row>
    <row r="2793" spans="1:8" ht="12.75">
      <c r="A2793" s="17">
        <v>42467</v>
      </c>
      <c r="B2793" s="24">
        <v>6957</v>
      </c>
      <c r="H2793" s="19"/>
    </row>
    <row r="2794" spans="1:8" ht="12.75">
      <c r="A2794" s="17">
        <v>42468</v>
      </c>
      <c r="B2794" s="24">
        <v>0</v>
      </c>
      <c r="H2794" s="19"/>
    </row>
    <row r="2795" spans="1:8" ht="12.75">
      <c r="A2795" s="17">
        <v>42471</v>
      </c>
      <c r="B2795" s="24">
        <v>30000</v>
      </c>
      <c r="H2795" s="19"/>
    </row>
    <row r="2796" spans="1:8" ht="12.75">
      <c r="A2796" s="17">
        <v>42472</v>
      </c>
      <c r="B2796" s="24">
        <v>60381</v>
      </c>
      <c r="H2796" s="19"/>
    </row>
    <row r="2797" spans="1:8" ht="12.75">
      <c r="A2797" s="17">
        <v>42473</v>
      </c>
      <c r="B2797" s="24">
        <v>60477</v>
      </c>
      <c r="H2797" s="19"/>
    </row>
    <row r="2798" spans="1:8" ht="12.75">
      <c r="A2798" s="17">
        <v>42474</v>
      </c>
      <c r="B2798" s="24">
        <v>57188</v>
      </c>
      <c r="H2798" s="19"/>
    </row>
    <row r="2799" spans="1:8" ht="12.75">
      <c r="A2799" s="17">
        <v>42475</v>
      </c>
      <c r="B2799" s="24">
        <v>0</v>
      </c>
      <c r="H2799" s="19"/>
    </row>
    <row r="2800" spans="1:8" ht="12.75">
      <c r="A2800" s="17">
        <v>42478</v>
      </c>
      <c r="B2800" s="24">
        <v>0</v>
      </c>
      <c r="H2800" s="19"/>
    </row>
    <row r="2801" spans="1:8" ht="12.75">
      <c r="A2801" s="17">
        <v>42479</v>
      </c>
      <c r="B2801" s="24">
        <v>0</v>
      </c>
      <c r="H2801" s="19"/>
    </row>
    <row r="2802" spans="1:8" ht="12.75">
      <c r="A2802" s="17">
        <v>42480</v>
      </c>
      <c r="B2802" s="24">
        <v>0</v>
      </c>
      <c r="H2802" s="19"/>
    </row>
    <row r="2803" spans="1:8" ht="12.75">
      <c r="A2803" s="17">
        <v>42481</v>
      </c>
      <c r="B2803" s="24">
        <v>20000</v>
      </c>
      <c r="H2803" s="19"/>
    </row>
    <row r="2804" spans="1:8" ht="12.75">
      <c r="A2804" s="17">
        <v>42482</v>
      </c>
      <c r="B2804" s="24">
        <v>25100</v>
      </c>
      <c r="H2804" s="19"/>
    </row>
    <row r="2805" spans="1:8" ht="12.75">
      <c r="A2805" s="17">
        <v>42485</v>
      </c>
      <c r="B2805" s="24">
        <v>0</v>
      </c>
      <c r="H2805" s="19"/>
    </row>
    <row r="2806" spans="1:8" ht="12.75">
      <c r="A2806" s="17">
        <v>42486</v>
      </c>
      <c r="B2806" s="24">
        <v>0</v>
      </c>
      <c r="H2806" s="19"/>
    </row>
    <row r="2807" spans="1:8" ht="12.75">
      <c r="A2807" s="17">
        <v>42487</v>
      </c>
      <c r="B2807" s="24">
        <v>0</v>
      </c>
      <c r="H2807" s="19"/>
    </row>
    <row r="2808" spans="1:8" ht="12.75">
      <c r="A2808" s="17">
        <v>42488</v>
      </c>
      <c r="B2808" s="24">
        <v>111435</v>
      </c>
      <c r="H2808" s="19"/>
    </row>
    <row r="2809" spans="1:8" ht="12.75">
      <c r="A2809" s="17">
        <v>42489</v>
      </c>
      <c r="B2809" s="24">
        <v>18162</v>
      </c>
      <c r="H2809" s="19"/>
    </row>
    <row r="2810" spans="1:8" ht="12.75">
      <c r="A2810" s="17">
        <v>42492</v>
      </c>
      <c r="B2810" s="24">
        <v>0</v>
      </c>
      <c r="H2810" s="19"/>
    </row>
    <row r="2811" spans="1:8" ht="12.75">
      <c r="A2811" s="17">
        <v>42493</v>
      </c>
      <c r="B2811" s="24">
        <v>5198</v>
      </c>
      <c r="H2811" s="19"/>
    </row>
    <row r="2812" spans="1:8" ht="12.75">
      <c r="A2812" s="17">
        <v>42494</v>
      </c>
      <c r="B2812" s="24">
        <v>0</v>
      </c>
      <c r="H2812" s="19"/>
    </row>
    <row r="2813" spans="1:8" ht="12.75">
      <c r="A2813" s="17">
        <v>42495</v>
      </c>
      <c r="B2813" s="24">
        <v>0</v>
      </c>
      <c r="H2813" s="19"/>
    </row>
    <row r="2814" spans="1:8" ht="12.75">
      <c r="A2814" s="17">
        <v>42496</v>
      </c>
      <c r="B2814" s="24">
        <v>0</v>
      </c>
      <c r="H2814" s="19"/>
    </row>
    <row r="2815" spans="1:8" ht="12.75">
      <c r="A2815" s="17">
        <v>42499</v>
      </c>
      <c r="B2815" s="24">
        <v>99350</v>
      </c>
      <c r="H2815" s="19"/>
    </row>
    <row r="2816" spans="1:8" ht="12.75">
      <c r="A2816" s="17">
        <v>42500</v>
      </c>
      <c r="B2816" s="24">
        <v>85000</v>
      </c>
      <c r="H2816" s="19"/>
    </row>
    <row r="2817" spans="1:8" ht="12.75">
      <c r="A2817" s="17">
        <v>42501</v>
      </c>
      <c r="B2817" s="24">
        <v>65610</v>
      </c>
      <c r="H2817" s="19"/>
    </row>
    <row r="2818" spans="1:8" ht="12.75">
      <c r="A2818" s="17">
        <v>42502</v>
      </c>
      <c r="B2818" s="24">
        <v>91819</v>
      </c>
      <c r="H2818" s="19"/>
    </row>
    <row r="2819" spans="1:8" ht="12.75">
      <c r="A2819" s="17">
        <v>42503</v>
      </c>
      <c r="B2819" s="24">
        <v>65000</v>
      </c>
      <c r="H2819" s="19"/>
    </row>
    <row r="2820" spans="1:8" ht="12.75">
      <c r="A2820" s="17">
        <v>42506</v>
      </c>
      <c r="B2820" s="24">
        <v>43299</v>
      </c>
      <c r="H2820" s="19"/>
    </row>
    <row r="2821" spans="1:8" ht="12.75">
      <c r="A2821" s="17">
        <v>42507</v>
      </c>
      <c r="B2821" s="24">
        <v>50211</v>
      </c>
      <c r="H2821" s="19"/>
    </row>
    <row r="2822" spans="1:8" ht="12.75">
      <c r="A2822" s="17">
        <v>42508</v>
      </c>
      <c r="B2822" s="24">
        <v>0</v>
      </c>
      <c r="H2822" s="19"/>
    </row>
    <row r="2823" spans="1:8" ht="12.75">
      <c r="A2823" s="17">
        <v>42509</v>
      </c>
      <c r="B2823" s="24">
        <v>0</v>
      </c>
      <c r="H2823" s="19"/>
    </row>
    <row r="2824" spans="1:8" ht="12.75">
      <c r="A2824" s="17">
        <v>42510</v>
      </c>
      <c r="B2824" s="24">
        <v>20000</v>
      </c>
      <c r="H2824" s="19"/>
    </row>
    <row r="2825" spans="1:8" ht="12.75">
      <c r="A2825" s="17">
        <v>42513</v>
      </c>
      <c r="B2825" s="24">
        <v>0</v>
      </c>
      <c r="H2825" s="19"/>
    </row>
    <row r="2826" spans="1:8" ht="12.75">
      <c r="A2826" s="17">
        <v>42514</v>
      </c>
      <c r="B2826" s="24">
        <v>0</v>
      </c>
      <c r="H2826" s="19"/>
    </row>
    <row r="2827" spans="1:8" ht="12.75">
      <c r="A2827" s="17">
        <v>42515</v>
      </c>
      <c r="B2827" s="24">
        <v>0</v>
      </c>
      <c r="H2827" s="19"/>
    </row>
    <row r="2828" spans="1:8" ht="12.75">
      <c r="A2828" s="17">
        <v>42516</v>
      </c>
      <c r="B2828" s="24">
        <v>53638</v>
      </c>
      <c r="H2828" s="19"/>
    </row>
    <row r="2829" spans="1:8" ht="12.75">
      <c r="A2829" s="17">
        <v>42517</v>
      </c>
      <c r="B2829" s="24">
        <v>3000</v>
      </c>
      <c r="H2829" s="19"/>
    </row>
    <row r="2830" spans="1:8" ht="12.75">
      <c r="A2830" s="17">
        <v>42520</v>
      </c>
      <c r="B2830" s="24">
        <v>48200</v>
      </c>
      <c r="H2830" s="19"/>
    </row>
    <row r="2831" spans="1:8" ht="12.75">
      <c r="A2831" s="17">
        <v>42521</v>
      </c>
      <c r="B2831" s="24">
        <v>15032</v>
      </c>
      <c r="H2831" s="19"/>
    </row>
    <row r="2832" spans="1:8" ht="12.75">
      <c r="A2832" s="17">
        <v>42522</v>
      </c>
      <c r="B2832" s="24">
        <v>0</v>
      </c>
      <c r="H2832" s="19"/>
    </row>
    <row r="2833" spans="1:8" ht="12.75">
      <c r="A2833" s="17">
        <v>42523</v>
      </c>
      <c r="B2833" s="24">
        <v>8645</v>
      </c>
      <c r="H2833" s="19"/>
    </row>
    <row r="2834" spans="1:8" ht="12.75">
      <c r="A2834" s="17">
        <v>42524</v>
      </c>
      <c r="B2834" s="24">
        <v>648</v>
      </c>
      <c r="H2834" s="19"/>
    </row>
    <row r="2835" spans="1:8" ht="12.75">
      <c r="A2835" s="17">
        <v>42527</v>
      </c>
      <c r="B2835" s="24">
        <v>10000</v>
      </c>
      <c r="H2835" s="19"/>
    </row>
    <row r="2836" spans="1:8" ht="12.75">
      <c r="A2836" s="17">
        <v>42528</v>
      </c>
      <c r="B2836" s="24">
        <v>402</v>
      </c>
      <c r="H2836" s="19"/>
    </row>
    <row r="2837" spans="1:8" ht="12.75">
      <c r="A2837" s="17">
        <v>42529</v>
      </c>
      <c r="B2837" s="24">
        <v>41325</v>
      </c>
      <c r="H2837" s="19"/>
    </row>
    <row r="2838" spans="1:8" ht="12.75">
      <c r="A2838" s="17">
        <v>42530</v>
      </c>
      <c r="B2838" s="24">
        <v>68000</v>
      </c>
      <c r="H2838" s="19"/>
    </row>
    <row r="2839" spans="1:8" ht="12.75">
      <c r="A2839" s="17">
        <v>42531</v>
      </c>
      <c r="B2839" s="24">
        <v>58715</v>
      </c>
      <c r="H2839" s="19"/>
    </row>
    <row r="2840" spans="1:8" ht="12.75">
      <c r="A2840" s="17">
        <v>42534</v>
      </c>
      <c r="B2840" s="24">
        <v>40527</v>
      </c>
      <c r="H2840" s="19"/>
    </row>
    <row r="2841" spans="1:8" ht="12.75">
      <c r="A2841" s="17">
        <v>42535</v>
      </c>
      <c r="B2841" s="24">
        <v>0</v>
      </c>
      <c r="H2841" s="19"/>
    </row>
    <row r="2842" spans="1:8" ht="12.75">
      <c r="A2842" s="17">
        <v>42536</v>
      </c>
      <c r="B2842" s="24">
        <v>0</v>
      </c>
      <c r="H2842" s="19"/>
    </row>
    <row r="2843" spans="1:8" ht="12.75">
      <c r="A2843" s="17">
        <v>42537</v>
      </c>
      <c r="B2843" s="24">
        <v>0</v>
      </c>
      <c r="H2843" s="19"/>
    </row>
    <row r="2844" spans="1:8" ht="12.75">
      <c r="A2844" s="17">
        <v>42538</v>
      </c>
      <c r="B2844" s="24">
        <v>0</v>
      </c>
      <c r="H2844" s="19"/>
    </row>
    <row r="2845" spans="1:8" ht="12.75">
      <c r="A2845" s="17">
        <v>42541</v>
      </c>
      <c r="B2845" s="24">
        <v>18460</v>
      </c>
      <c r="H2845" s="19"/>
    </row>
    <row r="2846" spans="1:8" ht="12.75">
      <c r="A2846" s="17">
        <v>42542</v>
      </c>
      <c r="B2846" s="24">
        <v>5000</v>
      </c>
      <c r="H2846" s="19"/>
    </row>
    <row r="2847" spans="1:8" ht="12.75">
      <c r="A2847" s="17">
        <v>42543</v>
      </c>
      <c r="B2847" s="24">
        <v>10020</v>
      </c>
      <c r="H2847" s="19"/>
    </row>
    <row r="2848" spans="1:8" ht="12.75">
      <c r="A2848" s="17">
        <v>42544</v>
      </c>
      <c r="B2848" s="24">
        <v>79286</v>
      </c>
      <c r="H2848" s="19"/>
    </row>
    <row r="2849" spans="1:8" ht="12.75">
      <c r="A2849" s="17">
        <v>42545</v>
      </c>
      <c r="B2849" s="24">
        <v>27000</v>
      </c>
      <c r="H2849" s="19"/>
    </row>
    <row r="2850" spans="1:8" ht="12.75">
      <c r="A2850" s="17">
        <v>42549</v>
      </c>
      <c r="B2850" s="24">
        <v>26423</v>
      </c>
      <c r="H2850" s="19"/>
    </row>
    <row r="2851" spans="1:8" ht="12.75">
      <c r="A2851" s="17">
        <v>42550</v>
      </c>
      <c r="B2851" s="24">
        <v>38991.288137</v>
      </c>
      <c r="H2851" s="19"/>
    </row>
    <row r="2852" spans="1:8" ht="12.75">
      <c r="A2852" s="17">
        <v>42551</v>
      </c>
      <c r="B2852" s="24">
        <v>25124.620332</v>
      </c>
      <c r="H2852" s="19"/>
    </row>
    <row r="2853" spans="1:8" ht="12.75">
      <c r="A2853" s="17">
        <v>42552</v>
      </c>
      <c r="B2853" s="24">
        <v>44756</v>
      </c>
      <c r="H2853" s="19"/>
    </row>
    <row r="2854" spans="1:8" ht="12.75">
      <c r="A2854" s="17">
        <v>42555</v>
      </c>
      <c r="B2854" s="24">
        <v>32794</v>
      </c>
      <c r="H2854" s="19"/>
    </row>
    <row r="2855" spans="1:8" ht="12.75">
      <c r="A2855" s="17">
        <v>42556</v>
      </c>
      <c r="B2855" s="24">
        <v>0</v>
      </c>
      <c r="H2855" s="19"/>
    </row>
    <row r="2856" spans="1:8" ht="12.75">
      <c r="A2856" s="17">
        <v>42557</v>
      </c>
      <c r="B2856" s="24">
        <v>500</v>
      </c>
      <c r="H2856" s="19"/>
    </row>
    <row r="2857" spans="1:8" ht="12.75">
      <c r="A2857" s="17">
        <v>42558</v>
      </c>
      <c r="B2857" s="24">
        <v>15329</v>
      </c>
      <c r="H2857" s="19"/>
    </row>
    <row r="2858" spans="1:8" ht="12.75">
      <c r="A2858" s="17">
        <v>42559</v>
      </c>
      <c r="B2858" s="24">
        <v>9771</v>
      </c>
      <c r="H2858" s="19"/>
    </row>
    <row r="2859" spans="1:8" ht="12.75">
      <c r="A2859" s="17">
        <v>42562</v>
      </c>
      <c r="B2859" s="24">
        <v>77848</v>
      </c>
      <c r="H2859" s="19"/>
    </row>
    <row r="2860" spans="1:8" ht="12.75">
      <c r="A2860" s="17">
        <v>42563</v>
      </c>
      <c r="B2860" s="24">
        <v>68000</v>
      </c>
      <c r="H2860" s="19"/>
    </row>
    <row r="2861" spans="1:8" ht="12.75">
      <c r="A2861" s="17">
        <v>42564</v>
      </c>
      <c r="B2861" s="24">
        <v>132607.242272</v>
      </c>
      <c r="H2861" s="19"/>
    </row>
    <row r="2862" spans="1:8" ht="12.75">
      <c r="A2862" s="17">
        <v>42565</v>
      </c>
      <c r="B2862" s="24">
        <v>126000</v>
      </c>
      <c r="H2862" s="19"/>
    </row>
    <row r="2863" spans="1:8" ht="12.75">
      <c r="A2863" s="17">
        <v>42566</v>
      </c>
      <c r="B2863" s="24">
        <v>0</v>
      </c>
      <c r="H2863" s="19"/>
    </row>
    <row r="2864" spans="1:8" ht="12.75">
      <c r="A2864" s="17">
        <v>42569</v>
      </c>
      <c r="B2864" s="24">
        <v>0</v>
      </c>
      <c r="H2864" s="19"/>
    </row>
    <row r="2865" spans="1:8" ht="12.75">
      <c r="A2865" s="17">
        <v>42570</v>
      </c>
      <c r="B2865" s="24">
        <v>14000</v>
      </c>
      <c r="H2865" s="19"/>
    </row>
    <row r="2866" spans="1:8" ht="12.75">
      <c r="A2866" s="17">
        <v>42571</v>
      </c>
      <c r="B2866" s="24">
        <v>40000</v>
      </c>
      <c r="H2866" s="19"/>
    </row>
    <row r="2867" spans="1:8" ht="12.75">
      <c r="A2867" s="17">
        <v>42572</v>
      </c>
      <c r="B2867" s="24">
        <v>46000</v>
      </c>
      <c r="H2867" s="19"/>
    </row>
    <row r="2868" spans="1:8" ht="12.75">
      <c r="A2868" s="17">
        <v>42573</v>
      </c>
      <c r="B2868" s="24">
        <v>20365.460638</v>
      </c>
      <c r="H2868" s="19"/>
    </row>
    <row r="2869" spans="1:8" ht="12.75">
      <c r="A2869" s="17">
        <v>42576</v>
      </c>
      <c r="B2869" s="24">
        <v>0</v>
      </c>
      <c r="H2869" s="19"/>
    </row>
    <row r="2870" spans="1:8" ht="12.75">
      <c r="A2870" s="17">
        <v>42577</v>
      </c>
      <c r="B2870" s="24">
        <v>0</v>
      </c>
      <c r="H2870" s="19"/>
    </row>
    <row r="2871" spans="1:8" ht="12.75">
      <c r="A2871" s="17">
        <v>42578</v>
      </c>
      <c r="B2871" s="24">
        <v>1400</v>
      </c>
      <c r="H2871" s="19"/>
    </row>
    <row r="2872" spans="1:8" ht="12.75">
      <c r="A2872" s="17">
        <v>42579</v>
      </c>
      <c r="B2872" s="24">
        <v>0</v>
      </c>
      <c r="H2872" s="19"/>
    </row>
    <row r="2873" spans="1:8" ht="12.75">
      <c r="A2873" s="17">
        <v>42580</v>
      </c>
      <c r="B2873" s="24">
        <v>33644.781349</v>
      </c>
      <c r="H2873" s="19"/>
    </row>
    <row r="2874" spans="1:8" ht="12.75">
      <c r="A2874" s="17">
        <v>42583</v>
      </c>
      <c r="B2874" s="24">
        <v>191180.893634</v>
      </c>
      <c r="H2874" s="19"/>
    </row>
    <row r="2875" spans="1:8" ht="12.75">
      <c r="A2875" s="17">
        <v>42584</v>
      </c>
      <c r="B2875" s="24">
        <v>0</v>
      </c>
      <c r="H2875" s="19"/>
    </row>
    <row r="2876" spans="1:8" ht="12.75">
      <c r="A2876" s="17">
        <v>42585</v>
      </c>
      <c r="B2876" s="24">
        <v>0</v>
      </c>
      <c r="H2876" s="19"/>
    </row>
    <row r="2877" spans="1:8" ht="12.75">
      <c r="A2877" s="17">
        <v>42586</v>
      </c>
      <c r="B2877" s="24">
        <v>0</v>
      </c>
      <c r="H2877" s="19"/>
    </row>
    <row r="2878" spans="1:8" ht="12.75">
      <c r="A2878" s="17">
        <v>42587</v>
      </c>
      <c r="B2878" s="24">
        <v>0</v>
      </c>
      <c r="H2878" s="19"/>
    </row>
    <row r="2879" spans="1:8" ht="12.75">
      <c r="A2879" s="17">
        <v>42590</v>
      </c>
      <c r="B2879" s="24">
        <v>0</v>
      </c>
      <c r="H2879" s="19"/>
    </row>
    <row r="2880" spans="1:8" ht="12.75">
      <c r="A2880" s="17">
        <v>42591</v>
      </c>
      <c r="B2880" s="24">
        <v>76000</v>
      </c>
      <c r="H2880" s="19"/>
    </row>
    <row r="2881" spans="1:8" ht="12.75">
      <c r="A2881" s="17">
        <v>42592</v>
      </c>
      <c r="B2881" s="24">
        <v>95537.992057</v>
      </c>
      <c r="H2881" s="19"/>
    </row>
    <row r="2882" spans="1:8" ht="12.75">
      <c r="A2882" s="17">
        <v>42593</v>
      </c>
      <c r="B2882" s="24">
        <v>95537.992057</v>
      </c>
      <c r="H2882" s="19"/>
    </row>
    <row r="2883" spans="1:8" ht="12.75">
      <c r="A2883" s="17">
        <v>42594</v>
      </c>
      <c r="B2883" s="24">
        <v>95537.992057</v>
      </c>
      <c r="H2883" s="19"/>
    </row>
    <row r="2884" spans="1:8" ht="12.75">
      <c r="A2884" s="17">
        <v>42598</v>
      </c>
      <c r="B2884" s="24">
        <v>0</v>
      </c>
      <c r="H2884" s="19"/>
    </row>
    <row r="2885" spans="1:8" ht="12.75">
      <c r="A2885" s="17">
        <v>42599</v>
      </c>
      <c r="B2885" s="24">
        <v>0</v>
      </c>
      <c r="H2885" s="19"/>
    </row>
    <row r="2886" spans="1:8" ht="12.75">
      <c r="A2886" s="17">
        <v>42600</v>
      </c>
      <c r="B2886" s="24">
        <v>0</v>
      </c>
      <c r="H2886" s="19"/>
    </row>
    <row r="2887" spans="1:8" ht="12.75">
      <c r="A2887" s="17">
        <v>42601</v>
      </c>
      <c r="B2887" s="24">
        <v>0</v>
      </c>
      <c r="H2887" s="19"/>
    </row>
    <row r="2888" spans="1:8" ht="12.75">
      <c r="A2888" s="17">
        <v>42604</v>
      </c>
      <c r="B2888" s="24">
        <v>0</v>
      </c>
      <c r="H2888" s="19"/>
    </row>
    <row r="2889" spans="1:8" ht="12.75">
      <c r="A2889" s="17">
        <v>42605</v>
      </c>
      <c r="B2889" s="24">
        <v>0</v>
      </c>
      <c r="H2889" s="19"/>
    </row>
    <row r="2890" spans="1:8" ht="12.75">
      <c r="A2890" s="17">
        <v>42606</v>
      </c>
      <c r="B2890" s="24">
        <v>0</v>
      </c>
      <c r="H2890" s="19"/>
    </row>
    <row r="2891" spans="1:8" ht="12.75">
      <c r="A2891" s="17">
        <v>42607</v>
      </c>
      <c r="B2891" s="24">
        <v>0</v>
      </c>
      <c r="H2891" s="19"/>
    </row>
    <row r="2892" spans="1:8" ht="12.75">
      <c r="A2892" s="17">
        <v>42608</v>
      </c>
      <c r="B2892" s="24">
        <v>0</v>
      </c>
      <c r="H2892" s="19"/>
    </row>
    <row r="2893" spans="1:8" ht="12.75">
      <c r="A2893" s="17">
        <v>42611</v>
      </c>
      <c r="B2893" s="24">
        <v>0</v>
      </c>
      <c r="H2893" s="19"/>
    </row>
    <row r="2894" spans="1:8" ht="12.75">
      <c r="A2894" s="17">
        <v>42612</v>
      </c>
      <c r="B2894" s="24">
        <v>0</v>
      </c>
      <c r="H2894" s="19"/>
    </row>
    <row r="2895" spans="1:8" ht="12.75">
      <c r="A2895" s="17">
        <v>42613</v>
      </c>
      <c r="B2895" s="24">
        <v>45106.969798</v>
      </c>
      <c r="H2895" s="19"/>
    </row>
    <row r="2896" spans="1:8" ht="12.75">
      <c r="A2896" s="17">
        <v>42614</v>
      </c>
      <c r="B2896" s="24">
        <v>0</v>
      </c>
      <c r="H2896" s="19"/>
    </row>
    <row r="2897" spans="1:8" ht="12.75">
      <c r="A2897" s="17">
        <v>42615</v>
      </c>
      <c r="B2897" s="24">
        <v>0</v>
      </c>
      <c r="H2897" s="19"/>
    </row>
    <row r="2898" spans="1:8" ht="12.75">
      <c r="A2898" s="17">
        <v>42618</v>
      </c>
      <c r="B2898" s="24">
        <v>0</v>
      </c>
      <c r="H2898" s="19"/>
    </row>
    <row r="2899" spans="1:8" ht="12.75">
      <c r="A2899" s="17">
        <v>42619</v>
      </c>
      <c r="B2899" s="24">
        <v>0</v>
      </c>
      <c r="H2899" s="19"/>
    </row>
    <row r="2900" spans="1:8" ht="12.75">
      <c r="A2900" s="17">
        <v>42620</v>
      </c>
      <c r="B2900" s="24">
        <v>0</v>
      </c>
      <c r="H2900" s="19"/>
    </row>
    <row r="2901" spans="1:8" ht="12.75">
      <c r="A2901" s="17">
        <v>42621</v>
      </c>
      <c r="B2901" s="24">
        <v>0</v>
      </c>
      <c r="H2901" s="19"/>
    </row>
    <row r="2902" spans="1:8" ht="12.75">
      <c r="A2902" s="17">
        <v>42622</v>
      </c>
      <c r="B2902" s="24">
        <v>45000</v>
      </c>
      <c r="H2902" s="19"/>
    </row>
    <row r="2903" spans="1:8" ht="12.75">
      <c r="A2903" s="17">
        <v>42625</v>
      </c>
      <c r="B2903" s="24">
        <v>0</v>
      </c>
      <c r="H2903" s="19"/>
    </row>
    <row r="2904" spans="1:8" ht="12.75">
      <c r="A2904" s="17">
        <v>42626</v>
      </c>
      <c r="B2904" s="24">
        <v>50000</v>
      </c>
      <c r="H2904" s="19"/>
    </row>
    <row r="2905" spans="1:8" ht="12.75">
      <c r="A2905" s="17">
        <v>42627</v>
      </c>
      <c r="B2905" s="24">
        <v>35202.515227</v>
      </c>
      <c r="H2905" s="19"/>
    </row>
    <row r="2906" spans="1:8" ht="12.75">
      <c r="A2906" s="17">
        <v>42628</v>
      </c>
      <c r="B2906" s="24">
        <v>25115.670821</v>
      </c>
      <c r="H2906" s="19"/>
    </row>
    <row r="2907" spans="1:8" ht="12.75">
      <c r="A2907" s="17">
        <v>42629</v>
      </c>
      <c r="B2907" s="24">
        <v>0</v>
      </c>
      <c r="H2907" s="19"/>
    </row>
    <row r="2908" spans="1:8" ht="12.75">
      <c r="A2908" s="17">
        <v>42633</v>
      </c>
      <c r="B2908" s="24">
        <v>0</v>
      </c>
      <c r="H2908" s="19"/>
    </row>
    <row r="2909" spans="1:8" ht="12.75">
      <c r="A2909" s="17">
        <v>42634</v>
      </c>
      <c r="B2909" s="24">
        <v>0</v>
      </c>
      <c r="H2909" s="19"/>
    </row>
    <row r="2910" spans="1:8" ht="12.75">
      <c r="A2910" s="17">
        <v>42635</v>
      </c>
      <c r="B2910" s="24">
        <v>0</v>
      </c>
      <c r="H2910" s="19"/>
    </row>
    <row r="2911" spans="1:8" ht="12.75">
      <c r="A2911" s="17">
        <v>42636</v>
      </c>
      <c r="B2911" s="24">
        <v>0</v>
      </c>
      <c r="H2911" s="19"/>
    </row>
    <row r="2912" spans="1:8" ht="12.75">
      <c r="A2912" s="17">
        <v>42639</v>
      </c>
      <c r="B2912" s="24">
        <v>0</v>
      </c>
      <c r="H2912" s="19"/>
    </row>
    <row r="2913" spans="1:8" ht="12.75">
      <c r="A2913" s="17">
        <v>42640</v>
      </c>
      <c r="B2913" s="24">
        <v>0</v>
      </c>
      <c r="H2913" s="19"/>
    </row>
    <row r="2914" spans="1:8" ht="12.75">
      <c r="A2914" s="17">
        <v>42641</v>
      </c>
      <c r="B2914" s="24">
        <v>0</v>
      </c>
      <c r="H2914" s="19"/>
    </row>
    <row r="2915" spans="1:8" ht="12.75">
      <c r="A2915" s="17">
        <v>42642</v>
      </c>
      <c r="B2915" s="24">
        <v>18872.058497</v>
      </c>
      <c r="H2915" s="19"/>
    </row>
    <row r="2916" spans="1:8" ht="12.75">
      <c r="A2916" s="17">
        <v>42643</v>
      </c>
      <c r="B2916" s="24">
        <v>45489.514638</v>
      </c>
      <c r="H2916" s="19"/>
    </row>
    <row r="2917" spans="1:8" ht="12.75">
      <c r="A2917" s="17">
        <v>42646</v>
      </c>
      <c r="B2917" s="24">
        <v>0</v>
      </c>
      <c r="H2917" s="19"/>
    </row>
    <row r="2918" spans="1:8" ht="12.75">
      <c r="A2918" s="17">
        <v>42647</v>
      </c>
      <c r="B2918" s="24">
        <v>0</v>
      </c>
      <c r="H2918" s="19"/>
    </row>
    <row r="2919" spans="1:8" ht="12.75">
      <c r="A2919" s="17">
        <v>42648</v>
      </c>
      <c r="B2919" s="24">
        <v>0</v>
      </c>
      <c r="H2919" s="19"/>
    </row>
    <row r="2920" spans="1:8" ht="12.75">
      <c r="A2920" s="17">
        <v>42649</v>
      </c>
      <c r="B2920" s="24">
        <v>0</v>
      </c>
      <c r="H2920" s="19"/>
    </row>
    <row r="2921" spans="1:8" ht="12.75">
      <c r="A2921" s="17">
        <v>42650</v>
      </c>
      <c r="B2921" s="24">
        <v>0</v>
      </c>
      <c r="H2921" s="19"/>
    </row>
    <row r="2922" spans="1:8" ht="12.75">
      <c r="A2922" s="17">
        <v>42654</v>
      </c>
      <c r="B2922" s="24">
        <v>0</v>
      </c>
      <c r="H2922" s="19"/>
    </row>
    <row r="2923" spans="1:8" ht="12.75">
      <c r="A2923" s="17">
        <v>42655</v>
      </c>
      <c r="B2923" s="24">
        <v>0</v>
      </c>
      <c r="H2923" s="19"/>
    </row>
    <row r="2924" spans="1:8" ht="12.75">
      <c r="A2924" s="17">
        <v>42656</v>
      </c>
      <c r="B2924" s="24">
        <v>0</v>
      </c>
      <c r="H2924" s="19"/>
    </row>
    <row r="2925" spans="1:8" ht="12.75">
      <c r="A2925" s="17">
        <v>42657</v>
      </c>
      <c r="B2925" s="24">
        <v>50000</v>
      </c>
      <c r="H2925" s="19"/>
    </row>
    <row r="2926" spans="1:8" ht="12.75">
      <c r="A2926" s="17">
        <v>42660</v>
      </c>
      <c r="B2926" s="24">
        <v>0</v>
      </c>
      <c r="H2926" s="19"/>
    </row>
    <row r="2927" spans="1:8" ht="12.75">
      <c r="A2927" s="17">
        <v>42661</v>
      </c>
      <c r="B2927" s="24">
        <v>0</v>
      </c>
      <c r="H2927" s="19"/>
    </row>
    <row r="2928" spans="1:8" ht="12.75">
      <c r="A2928" s="17">
        <v>42662</v>
      </c>
      <c r="B2928" s="24">
        <v>30000</v>
      </c>
      <c r="H2928" s="19"/>
    </row>
    <row r="2929" spans="1:8" ht="12.75">
      <c r="A2929" s="17">
        <v>42663</v>
      </c>
      <c r="B2929" s="24">
        <v>68426.539646</v>
      </c>
      <c r="H2929" s="19"/>
    </row>
    <row r="2930" spans="1:8" ht="12.75">
      <c r="A2930" s="17">
        <v>42664</v>
      </c>
      <c r="B2930" s="24">
        <v>55591.093565</v>
      </c>
      <c r="H2930" s="19"/>
    </row>
    <row r="2931" spans="1:8" ht="12.75">
      <c r="A2931" s="17">
        <v>42667</v>
      </c>
      <c r="B2931" s="24">
        <v>7235.561299</v>
      </c>
      <c r="H2931" s="19"/>
    </row>
    <row r="2932" spans="1:8" ht="12.75">
      <c r="A2932" s="17">
        <v>42668</v>
      </c>
      <c r="B2932" s="24">
        <v>19898.846468</v>
      </c>
      <c r="H2932" s="19"/>
    </row>
    <row r="2933" spans="1:8" ht="12.75">
      <c r="A2933" s="17">
        <v>42669</v>
      </c>
      <c r="B2933" s="24">
        <v>24773.229251</v>
      </c>
      <c r="H2933" s="19"/>
    </row>
    <row r="2934" spans="1:8" ht="12.75">
      <c r="A2934" s="17">
        <v>42670</v>
      </c>
      <c r="B2934" s="24">
        <v>71710.512828</v>
      </c>
      <c r="H2934" s="19"/>
    </row>
    <row r="2935" spans="1:8" ht="12.75">
      <c r="A2935" s="17">
        <v>42671</v>
      </c>
      <c r="B2935" s="24">
        <v>71710.512828</v>
      </c>
      <c r="H2935" s="19"/>
    </row>
    <row r="2936" spans="1:8" ht="12.75">
      <c r="A2936" s="17">
        <v>42676</v>
      </c>
      <c r="B2936" s="24">
        <v>34944.581214</v>
      </c>
      <c r="H2936" s="19"/>
    </row>
    <row r="2937" spans="1:8" ht="12.75">
      <c r="A2937" s="17">
        <v>42677</v>
      </c>
      <c r="B2937" s="24">
        <v>13753.300517</v>
      </c>
      <c r="H2937" s="19"/>
    </row>
    <row r="2938" spans="1:8" ht="12.75">
      <c r="A2938" s="17">
        <v>42678</v>
      </c>
      <c r="B2938" s="24">
        <v>17404.661087</v>
      </c>
      <c r="H2938" s="19"/>
    </row>
    <row r="2939" spans="1:8" ht="12.75">
      <c r="A2939" s="17">
        <v>42681</v>
      </c>
      <c r="B2939" s="24">
        <v>25300.188614</v>
      </c>
      <c r="H2939" s="19"/>
    </row>
    <row r="2940" spans="1:8" ht="12.75">
      <c r="A2940" s="17">
        <v>42682</v>
      </c>
      <c r="B2940" s="24">
        <v>29897.855033</v>
      </c>
      <c r="H2940" s="19"/>
    </row>
    <row r="2941" spans="1:8" ht="12.75">
      <c r="A2941" s="17">
        <v>42683</v>
      </c>
      <c r="B2941" s="24">
        <v>41602.913256</v>
      </c>
      <c r="H2941" s="19"/>
    </row>
    <row r="2942" spans="1:8" ht="12.75">
      <c r="A2942" s="17">
        <v>42684</v>
      </c>
      <c r="B2942" s="24">
        <v>30293</v>
      </c>
      <c r="H2942" s="19"/>
    </row>
    <row r="2943" spans="1:8" ht="12.75">
      <c r="A2943" s="17">
        <v>42685</v>
      </c>
      <c r="B2943" s="24">
        <v>28348</v>
      </c>
      <c r="H2943" s="19"/>
    </row>
    <row r="2944" spans="1:8" ht="12.75">
      <c r="A2944" s="17">
        <v>42688</v>
      </c>
      <c r="B2944" s="24">
        <v>23532.460978</v>
      </c>
      <c r="H2944" s="19"/>
    </row>
    <row r="2945" spans="1:8" ht="12.75">
      <c r="A2945" s="17">
        <v>42689</v>
      </c>
      <c r="B2945" s="24">
        <v>13518.201307</v>
      </c>
      <c r="H2945" s="19"/>
    </row>
    <row r="2946" spans="1:8" ht="12.75">
      <c r="A2946" s="17">
        <v>42690</v>
      </c>
      <c r="B2946" s="24">
        <v>1000</v>
      </c>
      <c r="H2946" s="19"/>
    </row>
    <row r="2947" spans="1:8" ht="12.75">
      <c r="A2947" s="17">
        <v>42691</v>
      </c>
      <c r="B2947" s="24">
        <v>65796.71587</v>
      </c>
      <c r="H2947" s="19"/>
    </row>
    <row r="2948" spans="1:8" ht="12.75">
      <c r="A2948" s="17">
        <v>42692</v>
      </c>
      <c r="B2948" s="24">
        <v>30105.413001</v>
      </c>
      <c r="H2948" s="19"/>
    </row>
    <row r="2949" spans="1:8" ht="12.75">
      <c r="A2949" s="17">
        <v>42695</v>
      </c>
      <c r="B2949" s="24">
        <v>0</v>
      </c>
      <c r="H2949" s="19"/>
    </row>
    <row r="2950" spans="1:8" ht="12.75">
      <c r="A2950" s="17">
        <v>42696</v>
      </c>
      <c r="B2950" s="24">
        <v>0</v>
      </c>
      <c r="H2950" s="19"/>
    </row>
    <row r="2951" spans="1:8" ht="12.75">
      <c r="A2951" s="17">
        <v>42697</v>
      </c>
      <c r="B2951" s="24">
        <v>0</v>
      </c>
      <c r="H2951" s="19"/>
    </row>
    <row r="2952" spans="1:8" ht="12.75">
      <c r="A2952" s="17">
        <v>42698</v>
      </c>
      <c r="B2952" s="24">
        <v>0</v>
      </c>
      <c r="H2952" s="19"/>
    </row>
    <row r="2953" spans="1:8" ht="12.75">
      <c r="A2953" s="17">
        <v>42699</v>
      </c>
      <c r="B2953" s="24">
        <v>8500</v>
      </c>
      <c r="H2953" s="19"/>
    </row>
    <row r="2954" spans="1:8" ht="12.75">
      <c r="A2954" s="17">
        <v>42702</v>
      </c>
      <c r="B2954" s="24">
        <v>5288.240618</v>
      </c>
      <c r="H2954" s="19"/>
    </row>
    <row r="2955" spans="1:8" ht="12.75">
      <c r="A2955" s="17">
        <v>42703</v>
      </c>
      <c r="B2955" s="24">
        <v>10051.14229</v>
      </c>
      <c r="H2955" s="19"/>
    </row>
    <row r="2956" spans="1:8" ht="12.75">
      <c r="A2956" s="17">
        <v>42704</v>
      </c>
      <c r="B2956" s="24">
        <v>31030.491713</v>
      </c>
      <c r="H2956" s="19"/>
    </row>
    <row r="2957" spans="1:8" ht="12.75">
      <c r="A2957" s="17">
        <v>42705</v>
      </c>
      <c r="B2957" s="24">
        <v>0</v>
      </c>
      <c r="H2957" s="19"/>
    </row>
    <row r="2958" spans="1:8" ht="12.75">
      <c r="A2958" s="17">
        <v>42706</v>
      </c>
      <c r="B2958" s="24">
        <v>0</v>
      </c>
      <c r="H2958" s="19"/>
    </row>
    <row r="2959" spans="1:8" ht="12.75">
      <c r="A2959" s="17">
        <v>42709</v>
      </c>
      <c r="B2959" s="24">
        <v>0</v>
      </c>
      <c r="H2959" s="19"/>
    </row>
    <row r="2960" spans="1:8" ht="12.75">
      <c r="A2960" s="17">
        <v>42710</v>
      </c>
      <c r="B2960" s="24">
        <v>0</v>
      </c>
      <c r="H2960" s="19"/>
    </row>
    <row r="2961" spans="1:8" ht="12.75">
      <c r="A2961" s="17">
        <v>42711</v>
      </c>
      <c r="B2961" s="24">
        <v>0</v>
      </c>
      <c r="H2961" s="19"/>
    </row>
    <row r="2962" spans="1:8" ht="12.75">
      <c r="A2962" s="17">
        <v>42713</v>
      </c>
      <c r="B2962" s="24">
        <v>34000</v>
      </c>
      <c r="H2962" s="19"/>
    </row>
    <row r="2963" spans="1:8" ht="12.75">
      <c r="A2963" s="17">
        <v>42716</v>
      </c>
      <c r="B2963" s="24">
        <v>0</v>
      </c>
      <c r="H2963" s="19"/>
    </row>
    <row r="2964" spans="1:8" ht="12.75">
      <c r="A2964" s="17">
        <v>42717</v>
      </c>
      <c r="B2964" s="24">
        <v>0</v>
      </c>
      <c r="H2964" s="19"/>
    </row>
    <row r="2965" spans="1:8" ht="12.75">
      <c r="A2965" s="17">
        <v>42718</v>
      </c>
      <c r="B2965" s="24">
        <v>0</v>
      </c>
      <c r="H2965" s="19"/>
    </row>
    <row r="2966" spans="1:8" ht="12.75">
      <c r="A2966" s="17">
        <v>42719</v>
      </c>
      <c r="B2966" s="24">
        <v>0</v>
      </c>
      <c r="H2966" s="19"/>
    </row>
    <row r="2967" spans="1:8" ht="12.75">
      <c r="A2967" s="17">
        <v>42720</v>
      </c>
      <c r="B2967" s="24">
        <v>0</v>
      </c>
      <c r="H2967" s="19"/>
    </row>
    <row r="2968" spans="1:8" ht="12.75">
      <c r="A2968" s="17">
        <v>42723</v>
      </c>
      <c r="B2968" s="24">
        <v>30000</v>
      </c>
      <c r="H2968" s="19"/>
    </row>
    <row r="2969" spans="1:8" ht="12.75">
      <c r="A2969" s="17">
        <v>42724</v>
      </c>
      <c r="B2969" s="24">
        <v>0</v>
      </c>
      <c r="H2969" s="19"/>
    </row>
    <row r="2970" spans="1:8" ht="12.75">
      <c r="A2970" s="17">
        <v>42725</v>
      </c>
      <c r="B2970" s="24">
        <v>40158.688854</v>
      </c>
      <c r="H2970" s="19"/>
    </row>
    <row r="2971" spans="1:8" ht="12.75">
      <c r="A2971" s="17">
        <v>42726</v>
      </c>
      <c r="B2971" s="24">
        <v>39176.687227</v>
      </c>
      <c r="H2971" s="19"/>
    </row>
    <row r="2972" spans="1:8" ht="12.75">
      <c r="A2972" s="17">
        <v>42727</v>
      </c>
      <c r="B2972" s="24">
        <v>10000</v>
      </c>
      <c r="H2972" s="19">
        <f>_xlfn.IFERROR(VALUE("01"&amp;"-"&amp;IF(DAY(A3797)&lt;=8,MONTH(_XLL.FECHA.MES(A3797,-1)),MONTH(A3797))&amp;"-"&amp;IF(DAY(A3797)&lt;=8,YEAR(_XLL.FECHA.MES(A3797,-1)),YEAR(A3797))),"")</f>
      </c>
    </row>
    <row r="2973" spans="1:8" ht="12.75">
      <c r="A2973" s="17">
        <v>42730</v>
      </c>
      <c r="B2973" s="24">
        <v>20199.895637</v>
      </c>
      <c r="H2973" s="19"/>
    </row>
    <row r="2974" spans="1:8" ht="12.75">
      <c r="A2974" s="17">
        <v>42731</v>
      </c>
      <c r="B2974" s="24">
        <v>31168.614752</v>
      </c>
      <c r="H2974" s="19"/>
    </row>
    <row r="2975" spans="1:8" ht="12.75">
      <c r="A2975" s="17">
        <v>42732</v>
      </c>
      <c r="B2975" s="24">
        <v>20000</v>
      </c>
      <c r="H2975" s="19"/>
    </row>
    <row r="2976" spans="1:8" ht="12.75">
      <c r="A2976" s="17">
        <v>42733</v>
      </c>
      <c r="B2976" s="24">
        <v>0</v>
      </c>
      <c r="H2976" s="19"/>
    </row>
    <row r="2977" spans="1:8" ht="12.75">
      <c r="A2977" s="17">
        <v>42734</v>
      </c>
      <c r="B2977" s="24">
        <v>12488.251826</v>
      </c>
      <c r="H2977" s="19"/>
    </row>
    <row r="2978" spans="1:8" ht="12.75">
      <c r="A2978" s="17">
        <v>42738</v>
      </c>
      <c r="B2978" s="24">
        <v>14086.180678</v>
      </c>
      <c r="H2978" s="19"/>
    </row>
    <row r="2979" spans="1:8" ht="12.75">
      <c r="A2979" s="17">
        <v>42739</v>
      </c>
      <c r="B2979" s="24">
        <v>0</v>
      </c>
      <c r="H2979" s="19"/>
    </row>
    <row r="2980" spans="1:8" ht="12.75">
      <c r="A2980" s="17">
        <v>42740</v>
      </c>
      <c r="B2980" s="24">
        <v>0</v>
      </c>
      <c r="H2980" s="19"/>
    </row>
    <row r="2981" spans="1:8" ht="12.75">
      <c r="A2981" s="17">
        <v>42741</v>
      </c>
      <c r="B2981" s="24">
        <v>600</v>
      </c>
      <c r="H2981" s="19"/>
    </row>
    <row r="2982" spans="1:8" ht="12.75">
      <c r="A2982" s="17">
        <v>42744</v>
      </c>
      <c r="B2982" s="24">
        <v>3780.432589</v>
      </c>
      <c r="H2982" s="19"/>
    </row>
    <row r="2983" spans="1:8" ht="12.75">
      <c r="A2983" s="17">
        <v>42745</v>
      </c>
      <c r="B2983" s="24">
        <v>0</v>
      </c>
      <c r="H2983" s="19"/>
    </row>
    <row r="2984" spans="1:8" ht="12.75">
      <c r="A2984" s="17">
        <v>42746</v>
      </c>
      <c r="B2984" s="24">
        <v>0</v>
      </c>
      <c r="H2984" s="19"/>
    </row>
    <row r="2985" spans="1:8" ht="12.75">
      <c r="A2985" s="17">
        <v>42747</v>
      </c>
      <c r="B2985" s="24">
        <v>0</v>
      </c>
      <c r="H2985" s="19"/>
    </row>
    <row r="2986" spans="1:8" ht="12.75">
      <c r="A2986" s="17">
        <v>42748</v>
      </c>
      <c r="B2986" s="24">
        <v>5737.8117</v>
      </c>
      <c r="H2986" s="19"/>
    </row>
    <row r="2987" spans="1:8" ht="12.75">
      <c r="A2987" s="17">
        <v>42751</v>
      </c>
      <c r="B2987" s="24">
        <v>5517.132423</v>
      </c>
      <c r="H2987" s="19"/>
    </row>
    <row r="2988" spans="1:8" ht="12.75">
      <c r="A2988" s="17">
        <v>42752</v>
      </c>
      <c r="B2988" s="24">
        <v>1965.441209</v>
      </c>
      <c r="H2988" s="19"/>
    </row>
    <row r="2989" spans="1:8" ht="12.75">
      <c r="A2989" s="17">
        <v>42753</v>
      </c>
      <c r="B2989" s="24">
        <v>2071.823047</v>
      </c>
      <c r="H2989" s="19"/>
    </row>
    <row r="2990" spans="1:8" ht="12.75">
      <c r="A2990" s="17">
        <v>42754</v>
      </c>
      <c r="B2990" s="24">
        <v>7007.604239</v>
      </c>
      <c r="H2990" s="19"/>
    </row>
    <row r="2991" spans="1:8" ht="12.75">
      <c r="A2991" s="17">
        <v>42755</v>
      </c>
      <c r="B2991" s="24">
        <v>7676.176103</v>
      </c>
      <c r="H2991" s="19"/>
    </row>
    <row r="2992" spans="1:8" ht="12.75">
      <c r="A2992" s="17">
        <v>42758</v>
      </c>
      <c r="B2992" s="24">
        <v>0</v>
      </c>
      <c r="H2992" s="19"/>
    </row>
    <row r="2993" spans="1:8" ht="12.75">
      <c r="A2993" s="17">
        <v>42759</v>
      </c>
      <c r="B2993" s="24">
        <v>0</v>
      </c>
      <c r="H2993" s="19"/>
    </row>
    <row r="2994" spans="1:8" ht="12.75">
      <c r="A2994" s="17">
        <v>42760</v>
      </c>
      <c r="B2994" s="24">
        <v>0</v>
      </c>
      <c r="H2994" s="19"/>
    </row>
    <row r="2995" spans="1:8" ht="12.75">
      <c r="A2995" s="17">
        <v>42761</v>
      </c>
      <c r="B2995" s="24">
        <v>0</v>
      </c>
      <c r="H2995" s="19"/>
    </row>
    <row r="2996" spans="1:8" ht="12.75">
      <c r="A2996" s="17">
        <v>42762</v>
      </c>
      <c r="B2996" s="24">
        <v>0</v>
      </c>
      <c r="H2996" s="19"/>
    </row>
    <row r="2997" spans="1:8" ht="12.75">
      <c r="A2997" s="17">
        <v>42765</v>
      </c>
      <c r="B2997" s="24">
        <v>0</v>
      </c>
      <c r="H2997" s="19"/>
    </row>
    <row r="2998" spans="1:8" ht="12.75">
      <c r="A2998" s="17">
        <v>42766</v>
      </c>
      <c r="B2998" s="24">
        <v>15000</v>
      </c>
      <c r="H2998" s="19"/>
    </row>
    <row r="2999" spans="1:8" ht="12.75">
      <c r="A2999" s="17">
        <v>42767</v>
      </c>
      <c r="B2999" s="24">
        <v>0</v>
      </c>
      <c r="H2999" s="19"/>
    </row>
    <row r="3000" spans="1:8" ht="12.75">
      <c r="A3000" s="17">
        <v>42768</v>
      </c>
      <c r="B3000" s="24">
        <v>0</v>
      </c>
      <c r="H3000" s="19"/>
    </row>
    <row r="3001" spans="1:8" ht="12.75">
      <c r="A3001" s="17">
        <v>42769</v>
      </c>
      <c r="B3001" s="24">
        <v>0</v>
      </c>
      <c r="H3001" s="19"/>
    </row>
    <row r="3002" spans="1:8" ht="12.75">
      <c r="A3002" s="17">
        <v>42772</v>
      </c>
      <c r="B3002" s="24">
        <v>0</v>
      </c>
      <c r="H3002" s="19"/>
    </row>
    <row r="3003" spans="1:8" ht="12.75">
      <c r="A3003" s="17">
        <v>42773</v>
      </c>
      <c r="B3003" s="24">
        <v>0</v>
      </c>
      <c r="H3003" s="19"/>
    </row>
    <row r="3004" spans="1:8" ht="12.75">
      <c r="A3004" s="17">
        <v>42774</v>
      </c>
      <c r="B3004" s="24">
        <v>0</v>
      </c>
      <c r="H3004" s="19"/>
    </row>
    <row r="3005" spans="1:8" ht="12.75">
      <c r="A3005" s="17">
        <v>42775</v>
      </c>
      <c r="B3005" s="24">
        <v>0</v>
      </c>
      <c r="H3005" s="19"/>
    </row>
    <row r="3006" spans="1:8" ht="12.75">
      <c r="A3006" s="17">
        <v>42776</v>
      </c>
      <c r="B3006" s="24">
        <v>0</v>
      </c>
      <c r="H3006" s="19"/>
    </row>
    <row r="3007" spans="1:8" ht="12.75">
      <c r="A3007" s="17">
        <v>42779</v>
      </c>
      <c r="B3007" s="24">
        <v>0</v>
      </c>
      <c r="H3007" s="19"/>
    </row>
    <row r="3008" spans="1:8" ht="12.75">
      <c r="A3008" s="17">
        <v>42780</v>
      </c>
      <c r="B3008" s="24">
        <v>0</v>
      </c>
      <c r="H3008" s="19"/>
    </row>
    <row r="3009" spans="1:8" ht="12.75">
      <c r="A3009" s="17">
        <v>42781</v>
      </c>
      <c r="B3009" s="24">
        <v>0</v>
      </c>
      <c r="H3009" s="19"/>
    </row>
    <row r="3010" spans="1:8" ht="12.75">
      <c r="A3010" s="17">
        <v>42782</v>
      </c>
      <c r="B3010" s="24">
        <v>0</v>
      </c>
      <c r="H3010" s="19"/>
    </row>
    <row r="3011" spans="1:8" ht="12.75">
      <c r="A3011" s="17">
        <v>42783</v>
      </c>
      <c r="B3011" s="24">
        <v>0</v>
      </c>
      <c r="H3011" s="19"/>
    </row>
    <row r="3012" spans="1:8" ht="12.75">
      <c r="A3012" s="17">
        <v>42786</v>
      </c>
      <c r="B3012" s="24">
        <v>0</v>
      </c>
      <c r="H3012" s="19"/>
    </row>
    <row r="3013" spans="1:8" ht="12.75">
      <c r="A3013" s="17">
        <v>42787</v>
      </c>
      <c r="B3013" s="24">
        <v>0</v>
      </c>
      <c r="H3013" s="19"/>
    </row>
    <row r="3014" spans="1:8" ht="12.75">
      <c r="A3014" s="17">
        <v>42788</v>
      </c>
      <c r="B3014" s="24">
        <v>0</v>
      </c>
      <c r="H3014" s="19"/>
    </row>
    <row r="3015" spans="1:8" ht="12.75">
      <c r="A3015" s="17">
        <v>42789</v>
      </c>
      <c r="B3015" s="24">
        <v>0</v>
      </c>
      <c r="H3015" s="19"/>
    </row>
    <row r="3016" spans="1:8" ht="12.75">
      <c r="A3016" s="17">
        <v>42790</v>
      </c>
      <c r="B3016" s="24">
        <v>0</v>
      </c>
      <c r="H3016" s="19"/>
    </row>
    <row r="3017" spans="1:8" ht="12.75">
      <c r="A3017" s="17">
        <v>42793</v>
      </c>
      <c r="B3017" s="24">
        <v>0</v>
      </c>
      <c r="H3017" s="19"/>
    </row>
    <row r="3018" spans="1:8" ht="12.75">
      <c r="A3018" s="17">
        <v>42794</v>
      </c>
      <c r="B3018" s="24">
        <v>0</v>
      </c>
      <c r="H3018" s="19"/>
    </row>
    <row r="3019" spans="1:8" ht="12.75">
      <c r="A3019" s="17">
        <v>42795</v>
      </c>
      <c r="B3019" s="24">
        <v>0</v>
      </c>
      <c r="H3019" s="19"/>
    </row>
    <row r="3020" spans="1:8" ht="12.75">
      <c r="A3020" s="17">
        <v>42796</v>
      </c>
      <c r="B3020" s="24">
        <v>0</v>
      </c>
      <c r="H3020" s="19"/>
    </row>
    <row r="3021" spans="1:8" ht="12.75">
      <c r="A3021" s="17">
        <v>42797</v>
      </c>
      <c r="B3021" s="24">
        <v>0</v>
      </c>
      <c r="H3021" s="19"/>
    </row>
    <row r="3022" spans="1:8" ht="12.75">
      <c r="A3022" s="17">
        <v>42800</v>
      </c>
      <c r="B3022" s="24">
        <v>0</v>
      </c>
      <c r="H3022" s="19"/>
    </row>
    <row r="3023" spans="1:8" ht="12.75">
      <c r="A3023" s="17">
        <v>42801</v>
      </c>
      <c r="B3023" s="24">
        <v>500</v>
      </c>
      <c r="H3023" s="19"/>
    </row>
    <row r="3024" spans="1:8" ht="12.75">
      <c r="A3024" s="17">
        <v>42802</v>
      </c>
      <c r="B3024" s="24">
        <v>9543.3849</v>
      </c>
      <c r="H3024" s="19"/>
    </row>
    <row r="3025" spans="1:8" ht="12.75">
      <c r="A3025" s="17">
        <v>42803</v>
      </c>
      <c r="B3025" s="24">
        <v>0</v>
      </c>
      <c r="H3025" s="19"/>
    </row>
    <row r="3026" spans="1:8" ht="12.75">
      <c r="A3026" s="17">
        <v>42804</v>
      </c>
      <c r="B3026" s="24">
        <v>45000</v>
      </c>
      <c r="H3026" s="19"/>
    </row>
    <row r="3027" spans="1:8" ht="12.75">
      <c r="A3027" s="17">
        <v>42807</v>
      </c>
      <c r="B3027" s="24">
        <v>30662.230051</v>
      </c>
      <c r="H3027" s="19"/>
    </row>
    <row r="3028" spans="1:8" ht="12.75">
      <c r="A3028" s="17">
        <v>42808</v>
      </c>
      <c r="B3028" s="24">
        <v>90318.227113</v>
      </c>
      <c r="H3028" s="19"/>
    </row>
    <row r="3029" spans="1:8" ht="12.75">
      <c r="A3029" s="17">
        <v>42809</v>
      </c>
      <c r="B3029" s="24">
        <v>24973.557393</v>
      </c>
      <c r="H3029" s="19"/>
    </row>
    <row r="3030" spans="1:8" ht="12.75">
      <c r="A3030" s="17">
        <v>42810</v>
      </c>
      <c r="B3030" s="24">
        <v>0</v>
      </c>
      <c r="H3030" s="19"/>
    </row>
    <row r="3031" spans="1:8" ht="12.75">
      <c r="A3031" s="17">
        <v>42811</v>
      </c>
      <c r="B3031" s="24">
        <v>45000</v>
      </c>
      <c r="H3031" s="19"/>
    </row>
    <row r="3032" spans="1:8" ht="12.75">
      <c r="A3032" s="17">
        <v>42814</v>
      </c>
      <c r="B3032" s="24">
        <v>0</v>
      </c>
      <c r="H3032" s="19"/>
    </row>
    <row r="3033" spans="1:8" ht="12.75">
      <c r="A3033" s="17">
        <v>42815</v>
      </c>
      <c r="B3033" s="24">
        <v>45000</v>
      </c>
      <c r="H3033" s="19"/>
    </row>
    <row r="3034" spans="1:8" ht="12.75">
      <c r="A3034" s="17">
        <v>42816</v>
      </c>
      <c r="B3034" s="24">
        <v>40000</v>
      </c>
      <c r="H3034" s="19"/>
    </row>
    <row r="3035" spans="1:8" ht="12.75">
      <c r="A3035" s="17">
        <v>42817</v>
      </c>
      <c r="B3035" s="24">
        <v>0</v>
      </c>
      <c r="H3035" s="19"/>
    </row>
    <row r="3036" spans="1:8" ht="12.75">
      <c r="A3036" s="17">
        <v>42818</v>
      </c>
      <c r="B3036" s="24">
        <v>0</v>
      </c>
      <c r="H3036" s="19"/>
    </row>
    <row r="3037" spans="1:8" ht="12.75">
      <c r="A3037" s="17">
        <v>42821</v>
      </c>
      <c r="B3037" s="24">
        <v>0</v>
      </c>
      <c r="H3037" s="19"/>
    </row>
    <row r="3038" spans="1:8" ht="12.75">
      <c r="A3038" s="17">
        <v>42822</v>
      </c>
      <c r="B3038" s="24">
        <v>0</v>
      </c>
      <c r="H3038" s="19"/>
    </row>
    <row r="3039" spans="1:8" ht="12.75">
      <c r="A3039" s="17">
        <v>42823</v>
      </c>
      <c r="B3039" s="24">
        <v>0</v>
      </c>
      <c r="H3039" s="19"/>
    </row>
    <row r="3040" spans="1:8" ht="12.75">
      <c r="A3040" s="17">
        <v>42824</v>
      </c>
      <c r="B3040" s="24">
        <v>0</v>
      </c>
      <c r="H3040" s="19"/>
    </row>
    <row r="3041" spans="1:8" ht="12.75">
      <c r="A3041" s="17">
        <v>42825</v>
      </c>
      <c r="B3041" s="24">
        <v>0</v>
      </c>
      <c r="H3041" s="19"/>
    </row>
    <row r="3042" spans="1:8" ht="12.75">
      <c r="A3042" s="17">
        <v>42828</v>
      </c>
      <c r="B3042" s="24">
        <v>0</v>
      </c>
      <c r="H3042" s="19"/>
    </row>
    <row r="3043" spans="1:8" ht="12.75">
      <c r="A3043" s="17">
        <v>42829</v>
      </c>
      <c r="B3043" s="24">
        <v>4320.786462</v>
      </c>
      <c r="H3043" s="19"/>
    </row>
    <row r="3044" spans="1:8" ht="12.75">
      <c r="A3044" s="17">
        <v>42830</v>
      </c>
      <c r="B3044" s="24">
        <v>0</v>
      </c>
      <c r="H3044" s="19"/>
    </row>
    <row r="3045" spans="1:8" ht="12.75">
      <c r="A3045" s="17">
        <v>42831</v>
      </c>
      <c r="B3045" s="24">
        <v>0</v>
      </c>
      <c r="H3045" s="19"/>
    </row>
    <row r="3046" spans="1:8" ht="12.75">
      <c r="A3046" s="17">
        <v>42832</v>
      </c>
      <c r="B3046" s="24">
        <v>0</v>
      </c>
      <c r="H3046" s="19"/>
    </row>
    <row r="3047" spans="1:8" ht="12.75">
      <c r="A3047" s="17">
        <v>42835</v>
      </c>
      <c r="B3047" s="24">
        <v>0</v>
      </c>
      <c r="H3047" s="19"/>
    </row>
    <row r="3048" spans="1:8" ht="12.75">
      <c r="A3048" s="17">
        <v>42836</v>
      </c>
      <c r="B3048" s="24">
        <v>0</v>
      </c>
      <c r="H3048" s="19"/>
    </row>
    <row r="3049" spans="1:8" ht="12.75">
      <c r="A3049" s="17">
        <v>42837</v>
      </c>
      <c r="B3049" s="24">
        <v>0</v>
      </c>
      <c r="H3049" s="19"/>
    </row>
    <row r="3050" spans="1:8" ht="12.75">
      <c r="A3050" s="17">
        <v>42838</v>
      </c>
      <c r="B3050" s="24">
        <v>0</v>
      </c>
      <c r="H3050" s="19"/>
    </row>
    <row r="3051" spans="1:8" ht="12.75">
      <c r="A3051" s="17">
        <v>42842</v>
      </c>
      <c r="B3051" s="24">
        <v>0</v>
      </c>
      <c r="H3051" s="19"/>
    </row>
    <row r="3052" spans="1:8" ht="12.75">
      <c r="A3052" s="17">
        <v>42843</v>
      </c>
      <c r="B3052" s="24">
        <v>0</v>
      </c>
      <c r="H3052" s="19"/>
    </row>
    <row r="3053" spans="1:8" ht="12.75">
      <c r="A3053" s="17">
        <v>42845</v>
      </c>
      <c r="B3053" s="24">
        <v>0</v>
      </c>
      <c r="H3053" s="19"/>
    </row>
    <row r="3054" spans="1:8" ht="12.75">
      <c r="A3054" s="17">
        <v>42846</v>
      </c>
      <c r="B3054" s="24">
        <v>0</v>
      </c>
      <c r="H3054" s="19"/>
    </row>
    <row r="3055" spans="1:8" ht="12.75">
      <c r="A3055" s="17">
        <v>42849</v>
      </c>
      <c r="B3055" s="24">
        <v>0</v>
      </c>
      <c r="H3055" s="19"/>
    </row>
    <row r="3056" spans="1:8" ht="12.75">
      <c r="A3056" s="17">
        <v>42850</v>
      </c>
      <c r="B3056" s="24">
        <v>0</v>
      </c>
      <c r="H3056" s="19"/>
    </row>
    <row r="3057" spans="1:8" ht="12.75">
      <c r="A3057" s="17">
        <v>42851</v>
      </c>
      <c r="B3057" s="24">
        <v>0</v>
      </c>
      <c r="H3057" s="19"/>
    </row>
    <row r="3058" spans="1:8" ht="12.75">
      <c r="A3058" s="17">
        <v>42852</v>
      </c>
      <c r="B3058" s="24">
        <v>25000</v>
      </c>
      <c r="H3058" s="19"/>
    </row>
    <row r="3059" spans="1:8" ht="12.75">
      <c r="A3059" s="17">
        <v>42853</v>
      </c>
      <c r="B3059" s="24">
        <v>28000</v>
      </c>
      <c r="H3059" s="19"/>
    </row>
    <row r="3060" spans="1:8" ht="12.75">
      <c r="A3060" s="17">
        <v>42857</v>
      </c>
      <c r="B3060" s="24">
        <v>0</v>
      </c>
      <c r="H3060" s="19"/>
    </row>
    <row r="3061" spans="1:8" ht="12.75">
      <c r="A3061" s="17">
        <v>42858</v>
      </c>
      <c r="B3061" s="24">
        <v>50000</v>
      </c>
      <c r="H3061" s="19"/>
    </row>
    <row r="3062" spans="1:8" ht="12.75">
      <c r="A3062" s="17">
        <v>42859</v>
      </c>
      <c r="B3062" s="24">
        <v>200000</v>
      </c>
      <c r="H3062" s="19"/>
    </row>
    <row r="3063" spans="1:8" ht="12.75">
      <c r="A3063" s="17">
        <v>42860</v>
      </c>
      <c r="B3063" s="24">
        <v>40000</v>
      </c>
      <c r="H3063" s="19"/>
    </row>
    <row r="3064" spans="1:8" ht="12.75">
      <c r="A3064" s="17">
        <v>42863</v>
      </c>
      <c r="B3064" s="24">
        <v>0</v>
      </c>
      <c r="H3064" s="19"/>
    </row>
    <row r="3065" spans="1:8" ht="12.75">
      <c r="A3065" s="17">
        <v>42864</v>
      </c>
      <c r="B3065" s="24">
        <v>0</v>
      </c>
      <c r="H3065" s="19"/>
    </row>
    <row r="3066" spans="1:8" ht="12.75">
      <c r="A3066" s="17">
        <v>42865</v>
      </c>
      <c r="B3066" s="24">
        <v>34864.869783</v>
      </c>
      <c r="H3066" s="19"/>
    </row>
    <row r="3067" spans="1:8" ht="12.75">
      <c r="A3067" s="17">
        <v>42866</v>
      </c>
      <c r="B3067" s="24">
        <v>0</v>
      </c>
      <c r="H3067" s="19"/>
    </row>
    <row r="3068" spans="1:8" ht="12.75">
      <c r="A3068" s="17">
        <v>42867</v>
      </c>
      <c r="B3068" s="24">
        <v>0</v>
      </c>
      <c r="H3068" s="19"/>
    </row>
    <row r="3069" spans="1:8" ht="12.75">
      <c r="A3069" s="17">
        <v>42870</v>
      </c>
      <c r="B3069" s="24">
        <v>0</v>
      </c>
      <c r="H3069" s="19"/>
    </row>
    <row r="3070" spans="1:8" ht="12.75">
      <c r="A3070" s="17">
        <v>42871</v>
      </c>
      <c r="B3070" s="24">
        <v>0</v>
      </c>
      <c r="H3070" s="19"/>
    </row>
    <row r="3071" spans="1:8" ht="12.75">
      <c r="A3071" s="17">
        <v>42872</v>
      </c>
      <c r="B3071" s="24">
        <v>0</v>
      </c>
      <c r="H3071" s="19"/>
    </row>
    <row r="3072" spans="1:8" ht="12.75">
      <c r="A3072" s="17">
        <v>42873</v>
      </c>
      <c r="B3072" s="24">
        <v>0</v>
      </c>
      <c r="H3072" s="19"/>
    </row>
    <row r="3073" spans="1:8" ht="12.75">
      <c r="A3073" s="17">
        <v>42874</v>
      </c>
      <c r="B3073" s="24">
        <v>0</v>
      </c>
      <c r="H3073" s="19"/>
    </row>
    <row r="3074" spans="1:8" ht="12.75">
      <c r="A3074" s="17">
        <v>42877</v>
      </c>
      <c r="B3074" s="24">
        <v>0</v>
      </c>
      <c r="H3074" s="19"/>
    </row>
    <row r="3075" spans="1:8" ht="12.75">
      <c r="A3075" s="17">
        <v>42878</v>
      </c>
      <c r="B3075" s="24">
        <v>0</v>
      </c>
      <c r="H3075" s="19"/>
    </row>
    <row r="3076" spans="1:8" ht="12.75">
      <c r="A3076" s="17">
        <v>42879</v>
      </c>
      <c r="B3076" s="24">
        <v>0</v>
      </c>
      <c r="H3076" s="19"/>
    </row>
    <row r="3077" spans="1:8" ht="12.75">
      <c r="A3077" s="17">
        <v>42880</v>
      </c>
      <c r="B3077" s="24">
        <v>0</v>
      </c>
      <c r="H3077" s="19"/>
    </row>
    <row r="3078" spans="1:8" ht="12.75">
      <c r="A3078" s="17">
        <v>42881</v>
      </c>
      <c r="B3078" s="24">
        <v>0</v>
      </c>
      <c r="H3078" s="19"/>
    </row>
    <row r="3079" spans="1:8" ht="12.75">
      <c r="A3079" s="17">
        <v>42884</v>
      </c>
      <c r="B3079" s="24">
        <v>30000</v>
      </c>
      <c r="H3079" s="19"/>
    </row>
    <row r="3080" spans="1:8" ht="12.75">
      <c r="A3080" s="17">
        <v>42885</v>
      </c>
      <c r="B3080" s="24">
        <v>0</v>
      </c>
      <c r="H3080" s="19"/>
    </row>
    <row r="3081" spans="1:8" ht="12.75">
      <c r="A3081" s="17">
        <v>42886</v>
      </c>
      <c r="B3081" s="24">
        <v>0</v>
      </c>
      <c r="H3081" s="19"/>
    </row>
    <row r="3082" spans="1:8" ht="12.75">
      <c r="A3082" s="17">
        <v>42887</v>
      </c>
      <c r="B3082" s="24">
        <v>0</v>
      </c>
      <c r="H3082" s="19"/>
    </row>
    <row r="3083" spans="1:8" ht="12.75">
      <c r="A3083" s="17">
        <v>42888</v>
      </c>
      <c r="B3083" s="24">
        <v>0</v>
      </c>
      <c r="H3083" s="19"/>
    </row>
    <row r="3084" spans="1:8" ht="12.75">
      <c r="A3084" s="17">
        <v>42891</v>
      </c>
      <c r="B3084" s="24">
        <v>0</v>
      </c>
      <c r="H3084" s="19"/>
    </row>
    <row r="3085" spans="1:8" ht="12.75">
      <c r="A3085" s="17">
        <v>42892</v>
      </c>
      <c r="B3085" s="24">
        <v>0</v>
      </c>
      <c r="H3085" s="19"/>
    </row>
    <row r="3086" spans="1:8" ht="12.75">
      <c r="A3086" s="17">
        <v>42893</v>
      </c>
      <c r="B3086" s="24">
        <v>0</v>
      </c>
      <c r="H3086" s="19"/>
    </row>
    <row r="3087" spans="1:8" ht="12.75">
      <c r="A3087" s="17">
        <v>42894</v>
      </c>
      <c r="B3087" s="24">
        <v>0</v>
      </c>
      <c r="H3087" s="19"/>
    </row>
    <row r="3088" spans="1:8" ht="12.75">
      <c r="A3088" s="17">
        <v>42895</v>
      </c>
      <c r="B3088" s="24">
        <v>0</v>
      </c>
      <c r="H3088" s="19"/>
    </row>
    <row r="3089" spans="1:8" ht="12.75">
      <c r="A3089" s="17">
        <v>42898</v>
      </c>
      <c r="B3089" s="24">
        <v>0</v>
      </c>
      <c r="H3089" s="19"/>
    </row>
    <row r="3090" spans="1:8" ht="12.75">
      <c r="A3090" s="17">
        <v>42899</v>
      </c>
      <c r="B3090" s="24">
        <v>0</v>
      </c>
      <c r="H3090" s="19"/>
    </row>
    <row r="3091" spans="1:8" ht="12.75">
      <c r="A3091" s="17">
        <v>42900</v>
      </c>
      <c r="B3091" s="24">
        <v>0</v>
      </c>
      <c r="H3091" s="19"/>
    </row>
    <row r="3092" spans="1:8" ht="12.75">
      <c r="A3092" s="17">
        <v>42901</v>
      </c>
      <c r="B3092" s="24">
        <v>0</v>
      </c>
      <c r="H3092" s="19"/>
    </row>
    <row r="3093" spans="1:8" ht="12.75">
      <c r="A3093" s="17">
        <v>42902</v>
      </c>
      <c r="B3093" s="24">
        <v>0</v>
      </c>
      <c r="H3093" s="19"/>
    </row>
    <row r="3094" spans="1:8" ht="12.75">
      <c r="A3094" s="17">
        <v>42905</v>
      </c>
      <c r="B3094" s="24">
        <v>0</v>
      </c>
      <c r="H3094" s="19"/>
    </row>
    <row r="3095" spans="1:8" ht="12.75">
      <c r="A3095" s="17">
        <v>42906</v>
      </c>
      <c r="B3095" s="24">
        <v>15000</v>
      </c>
      <c r="H3095" s="19"/>
    </row>
    <row r="3096" spans="1:8" ht="12.75">
      <c r="A3096" s="17">
        <v>42907</v>
      </c>
      <c r="B3096" s="24">
        <v>255000</v>
      </c>
      <c r="H3096" s="19"/>
    </row>
    <row r="3097" spans="1:8" ht="12.75">
      <c r="A3097" s="17">
        <v>42908</v>
      </c>
      <c r="B3097" s="24">
        <v>0</v>
      </c>
      <c r="H3097" s="19"/>
    </row>
    <row r="3098" spans="1:8" ht="12.75">
      <c r="A3098" s="17">
        <v>42909</v>
      </c>
      <c r="B3098" s="24">
        <v>242374.940371</v>
      </c>
      <c r="H3098" s="19"/>
    </row>
    <row r="3099" spans="1:8" ht="12.75">
      <c r="A3099" s="17">
        <v>42913</v>
      </c>
      <c r="B3099" s="24">
        <v>70000</v>
      </c>
      <c r="H3099" s="19"/>
    </row>
    <row r="3100" spans="1:8" ht="12.75">
      <c r="A3100" s="17">
        <v>42914</v>
      </c>
      <c r="B3100" s="24">
        <v>85154.399809</v>
      </c>
      <c r="H3100" s="19"/>
    </row>
    <row r="3101" spans="1:8" ht="12.75">
      <c r="A3101" s="17">
        <v>42915</v>
      </c>
      <c r="B3101" s="24">
        <v>100157.480703</v>
      </c>
      <c r="H3101" s="19"/>
    </row>
    <row r="3102" spans="1:8" ht="12.75">
      <c r="A3102" s="17">
        <v>42916</v>
      </c>
      <c r="B3102" s="24">
        <v>103291.797592</v>
      </c>
      <c r="H3102" s="19"/>
    </row>
    <row r="3103" spans="1:8" ht="12.75">
      <c r="A3103" s="17">
        <v>42919</v>
      </c>
      <c r="B3103" s="24">
        <v>0</v>
      </c>
      <c r="H3103" s="19"/>
    </row>
    <row r="3104" spans="1:8" ht="12.75">
      <c r="A3104" s="17">
        <v>42920</v>
      </c>
      <c r="B3104" s="24">
        <v>0</v>
      </c>
      <c r="H3104" s="19"/>
    </row>
    <row r="3105" spans="1:8" ht="12.75">
      <c r="A3105" s="17">
        <v>42921</v>
      </c>
      <c r="B3105" s="24">
        <v>12000</v>
      </c>
      <c r="H3105" s="19"/>
    </row>
    <row r="3106" spans="1:8" ht="12.75">
      <c r="A3106" s="17">
        <v>42922</v>
      </c>
      <c r="B3106" s="24">
        <v>0</v>
      </c>
      <c r="H3106" s="19"/>
    </row>
    <row r="3107" spans="1:8" ht="12.75">
      <c r="A3107" s="17">
        <v>42923</v>
      </c>
      <c r="B3107" s="24">
        <v>0</v>
      </c>
      <c r="H3107" s="19"/>
    </row>
    <row r="3108" spans="1:8" ht="12.75">
      <c r="A3108" s="17">
        <v>42926</v>
      </c>
      <c r="B3108" s="24">
        <v>0</v>
      </c>
      <c r="H3108" s="19"/>
    </row>
    <row r="3109" spans="1:8" ht="12.75">
      <c r="A3109" s="17">
        <v>42927</v>
      </c>
      <c r="B3109" s="24">
        <v>0</v>
      </c>
      <c r="H3109" s="19"/>
    </row>
    <row r="3110" spans="1:8" ht="12.75">
      <c r="A3110" s="17">
        <v>42928</v>
      </c>
      <c r="B3110" s="24">
        <v>0</v>
      </c>
      <c r="H3110" s="19"/>
    </row>
    <row r="3111" spans="1:8" ht="12.75">
      <c r="A3111" s="17">
        <v>42929</v>
      </c>
      <c r="B3111" s="24">
        <v>0</v>
      </c>
      <c r="H3111" s="19"/>
    </row>
    <row r="3112" spans="1:8" ht="12.75">
      <c r="A3112" s="17">
        <v>42930</v>
      </c>
      <c r="B3112" s="24">
        <v>15000</v>
      </c>
      <c r="H3112" s="19"/>
    </row>
    <row r="3113" spans="1:8" ht="12.75">
      <c r="A3113" s="17">
        <v>42933</v>
      </c>
      <c r="B3113" s="24">
        <v>0</v>
      </c>
      <c r="H3113" s="19"/>
    </row>
    <row r="3114" spans="1:8" ht="12.75">
      <c r="A3114" s="17">
        <v>42934</v>
      </c>
      <c r="B3114" s="24">
        <v>0</v>
      </c>
      <c r="H3114" s="19"/>
    </row>
    <row r="3115" spans="1:8" ht="12.75">
      <c r="A3115" s="17">
        <v>42935</v>
      </c>
      <c r="B3115" s="24">
        <v>0</v>
      </c>
      <c r="H3115" s="19"/>
    </row>
    <row r="3116" spans="1:8" ht="12.75">
      <c r="A3116" s="17">
        <v>42936</v>
      </c>
      <c r="B3116" s="24">
        <v>0</v>
      </c>
      <c r="H3116" s="19"/>
    </row>
    <row r="3117" spans="1:8" ht="12.75">
      <c r="A3117" s="17">
        <v>42937</v>
      </c>
      <c r="B3117" s="24">
        <v>0</v>
      </c>
      <c r="H3117" s="19"/>
    </row>
    <row r="3118" spans="1:8" ht="12.75">
      <c r="A3118" s="17">
        <v>42940</v>
      </c>
      <c r="B3118" s="24">
        <v>0</v>
      </c>
      <c r="H3118" s="19"/>
    </row>
    <row r="3119" spans="1:8" ht="12.75">
      <c r="A3119" s="17">
        <v>42941</v>
      </c>
      <c r="B3119" s="24">
        <v>0</v>
      </c>
      <c r="H3119" s="19"/>
    </row>
    <row r="3120" spans="1:8" ht="12.75">
      <c r="A3120" s="17">
        <v>42942</v>
      </c>
      <c r="B3120" s="24">
        <v>0</v>
      </c>
      <c r="H3120" s="19"/>
    </row>
    <row r="3121" spans="1:8" ht="12.75">
      <c r="A3121" s="17">
        <v>42943</v>
      </c>
      <c r="B3121" s="24">
        <v>0</v>
      </c>
      <c r="H3121" s="19"/>
    </row>
    <row r="3122" spans="1:8" ht="12.75">
      <c r="A3122" s="17">
        <v>42944</v>
      </c>
      <c r="B3122" s="24">
        <v>0</v>
      </c>
      <c r="H3122" s="19"/>
    </row>
    <row r="3123" spans="1:8" ht="12.75">
      <c r="A3123" s="17">
        <v>42947</v>
      </c>
      <c r="B3123" s="24">
        <v>9505.445371</v>
      </c>
      <c r="H3123" s="19"/>
    </row>
    <row r="3124" spans="1:8" ht="12.75">
      <c r="A3124" s="17">
        <v>42948</v>
      </c>
      <c r="B3124" s="24">
        <v>5228.931575</v>
      </c>
      <c r="H3124" s="19"/>
    </row>
    <row r="3125" spans="1:8" ht="12.75">
      <c r="A3125" s="17">
        <v>42949</v>
      </c>
      <c r="B3125" s="24">
        <v>0</v>
      </c>
      <c r="H3125" s="19"/>
    </row>
    <row r="3126" spans="1:8" ht="12.75">
      <c r="A3126" s="17">
        <v>42950</v>
      </c>
      <c r="B3126" s="24">
        <v>1618.514556</v>
      </c>
      <c r="H3126" s="19"/>
    </row>
    <row r="3127" spans="1:8" ht="12.75">
      <c r="A3127" s="17">
        <v>42951</v>
      </c>
      <c r="B3127" s="24">
        <v>0</v>
      </c>
      <c r="H3127" s="19"/>
    </row>
    <row r="3128" spans="1:8" ht="12.75">
      <c r="A3128" s="17">
        <v>42954</v>
      </c>
      <c r="B3128" s="24">
        <v>0</v>
      </c>
      <c r="H3128" s="19"/>
    </row>
    <row r="3129" spans="1:8" ht="12.75">
      <c r="A3129" s="17">
        <v>42955</v>
      </c>
      <c r="B3129" s="24">
        <v>0</v>
      </c>
      <c r="H3129" s="19"/>
    </row>
    <row r="3130" spans="1:8" ht="12.75">
      <c r="A3130" s="17">
        <v>42956</v>
      </c>
      <c r="B3130" s="24">
        <v>0</v>
      </c>
      <c r="H3130" s="19"/>
    </row>
    <row r="3131" spans="1:8" ht="12.75">
      <c r="A3131" s="17">
        <v>42957</v>
      </c>
      <c r="B3131" s="24">
        <v>0</v>
      </c>
      <c r="H3131" s="19"/>
    </row>
    <row r="3132" spans="1:8" ht="12.75">
      <c r="A3132" s="17">
        <v>42958</v>
      </c>
      <c r="B3132" s="24">
        <v>0</v>
      </c>
      <c r="H3132" s="19"/>
    </row>
    <row r="3133" spans="1:8" ht="12.75">
      <c r="A3133" s="17">
        <v>42961</v>
      </c>
      <c r="B3133" s="24">
        <v>70513.719638</v>
      </c>
      <c r="H3133" s="19"/>
    </row>
    <row r="3134" spans="1:8" ht="12.75">
      <c r="A3134" s="17">
        <v>42963</v>
      </c>
      <c r="B3134" s="24">
        <v>0</v>
      </c>
      <c r="H3134" s="19"/>
    </row>
    <row r="3135" spans="1:8" ht="12.75">
      <c r="A3135" s="17">
        <v>42964</v>
      </c>
      <c r="B3135" s="24">
        <v>0</v>
      </c>
      <c r="H3135" s="19"/>
    </row>
    <row r="3136" spans="1:8" ht="12.75">
      <c r="A3136" s="17">
        <v>42965</v>
      </c>
      <c r="B3136" s="24">
        <v>0</v>
      </c>
      <c r="H3136" s="19"/>
    </row>
    <row r="3137" spans="1:8" ht="12.75">
      <c r="A3137" s="17">
        <v>42968</v>
      </c>
      <c r="B3137" s="24">
        <v>0</v>
      </c>
      <c r="H3137" s="19"/>
    </row>
    <row r="3138" spans="1:8" ht="12.75">
      <c r="A3138" s="17">
        <v>42969</v>
      </c>
      <c r="B3138" s="24">
        <v>0</v>
      </c>
      <c r="H3138" s="19"/>
    </row>
    <row r="3139" spans="1:8" ht="12.75">
      <c r="A3139" s="17">
        <v>42970</v>
      </c>
      <c r="B3139" s="24">
        <v>0</v>
      </c>
      <c r="H3139" s="19"/>
    </row>
    <row r="3140" spans="1:8" ht="12.75">
      <c r="A3140" s="17">
        <v>42971</v>
      </c>
      <c r="B3140" s="24">
        <v>0</v>
      </c>
      <c r="H3140" s="19"/>
    </row>
    <row r="3141" spans="1:8" ht="12.75">
      <c r="A3141" s="17">
        <v>42972</v>
      </c>
      <c r="B3141" s="24">
        <v>0</v>
      </c>
      <c r="H3141" s="19"/>
    </row>
    <row r="3142" spans="1:8" ht="12.75">
      <c r="A3142" s="17">
        <v>42975</v>
      </c>
      <c r="B3142" s="24">
        <v>0</v>
      </c>
      <c r="H3142" s="19"/>
    </row>
    <row r="3143" spans="1:8" ht="12.75">
      <c r="A3143" s="17">
        <v>42976</v>
      </c>
      <c r="B3143" s="24">
        <v>0</v>
      </c>
      <c r="H3143" s="19"/>
    </row>
    <row r="3144" spans="1:8" ht="12.75">
      <c r="A3144" s="17">
        <v>42977</v>
      </c>
      <c r="B3144" s="24">
        <v>35194.710329</v>
      </c>
      <c r="H3144" s="19"/>
    </row>
    <row r="3145" spans="1:8" ht="12.75">
      <c r="A3145" s="17">
        <v>42978</v>
      </c>
      <c r="B3145" s="24">
        <v>0</v>
      </c>
      <c r="H3145" s="19"/>
    </row>
    <row r="3146" spans="1:8" ht="12.75">
      <c r="A3146" s="17">
        <v>42979</v>
      </c>
      <c r="B3146" s="24">
        <v>0</v>
      </c>
      <c r="H3146" s="19"/>
    </row>
    <row r="3147" spans="1:8" ht="12.75">
      <c r="A3147" s="17">
        <v>42982</v>
      </c>
      <c r="B3147" s="24">
        <v>10000</v>
      </c>
      <c r="H3147" s="19"/>
    </row>
    <row r="3148" spans="1:8" ht="12.75">
      <c r="A3148" s="17">
        <v>42983</v>
      </c>
      <c r="B3148" s="24">
        <v>6590.351696</v>
      </c>
      <c r="H3148" s="19"/>
    </row>
    <row r="3149" spans="1:8" ht="12.75">
      <c r="A3149" s="17">
        <v>42984</v>
      </c>
      <c r="B3149" s="24">
        <v>0</v>
      </c>
      <c r="H3149" s="19"/>
    </row>
    <row r="3150" spans="1:8" ht="12.75">
      <c r="A3150" s="17">
        <v>42985</v>
      </c>
      <c r="B3150" s="24">
        <v>0</v>
      </c>
      <c r="H3150" s="19"/>
    </row>
    <row r="3151" spans="1:8" ht="12.75">
      <c r="A3151" s="17">
        <v>42986</v>
      </c>
      <c r="B3151" s="24">
        <v>5454.421002</v>
      </c>
      <c r="H3151" s="19"/>
    </row>
    <row r="3152" spans="1:8" ht="12.75">
      <c r="A3152" s="17">
        <v>42989</v>
      </c>
      <c r="B3152" s="24">
        <v>0</v>
      </c>
      <c r="H3152" s="19"/>
    </row>
    <row r="3153" spans="1:8" ht="12.75">
      <c r="A3153" s="17">
        <v>42990</v>
      </c>
      <c r="B3153" s="24">
        <v>0</v>
      </c>
      <c r="H3153" s="19"/>
    </row>
    <row r="3154" spans="1:8" ht="12.75">
      <c r="A3154" s="17">
        <v>42991</v>
      </c>
      <c r="B3154" s="24">
        <v>0</v>
      </c>
      <c r="H3154" s="19"/>
    </row>
    <row r="3155" spans="1:8" ht="12.75">
      <c r="A3155" s="17">
        <v>42992</v>
      </c>
      <c r="B3155" s="24">
        <v>0</v>
      </c>
      <c r="H3155" s="19"/>
    </row>
    <row r="3156" spans="1:8" ht="12.75">
      <c r="A3156" s="17">
        <v>42993</v>
      </c>
      <c r="B3156" s="24">
        <v>0</v>
      </c>
      <c r="H3156" s="19"/>
    </row>
    <row r="3157" spans="1:8" ht="12.75">
      <c r="A3157" s="17">
        <v>42998</v>
      </c>
      <c r="B3157" s="24">
        <v>0</v>
      </c>
      <c r="H3157" s="19"/>
    </row>
    <row r="3158" spans="1:8" ht="12.75">
      <c r="A3158" s="17">
        <v>42999</v>
      </c>
      <c r="B3158" s="24">
        <v>0</v>
      </c>
      <c r="H3158" s="19"/>
    </row>
    <row r="3159" spans="1:8" ht="12.75">
      <c r="A3159" s="17">
        <v>43000</v>
      </c>
      <c r="B3159" s="24">
        <v>0</v>
      </c>
      <c r="H3159" s="19"/>
    </row>
    <row r="3160" spans="1:8" ht="12.75">
      <c r="A3160" s="17">
        <v>43003</v>
      </c>
      <c r="B3160" s="24">
        <v>0</v>
      </c>
      <c r="H3160" s="19"/>
    </row>
    <row r="3161" spans="1:8" ht="12.75">
      <c r="A3161" s="17">
        <v>43004</v>
      </c>
      <c r="B3161" s="24">
        <v>0</v>
      </c>
      <c r="H3161" s="19"/>
    </row>
    <row r="3162" spans="1:8" ht="12.75">
      <c r="A3162" s="17">
        <v>43005</v>
      </c>
      <c r="B3162" s="24">
        <v>0</v>
      </c>
      <c r="H3162" s="19"/>
    </row>
    <row r="3163" spans="1:8" ht="12.75">
      <c r="A3163" s="17">
        <v>43006</v>
      </c>
      <c r="B3163" s="24">
        <v>0</v>
      </c>
      <c r="H3163" s="19"/>
    </row>
    <row r="3164" spans="1:8" ht="12.75">
      <c r="A3164" s="17">
        <v>43007</v>
      </c>
      <c r="B3164" s="24">
        <v>0</v>
      </c>
      <c r="H3164" s="19"/>
    </row>
    <row r="3165" spans="1:8" ht="12.75">
      <c r="A3165" s="17">
        <v>43010</v>
      </c>
      <c r="B3165" s="24">
        <v>50812.826339</v>
      </c>
      <c r="H3165" s="19"/>
    </row>
    <row r="3166" spans="1:8" ht="12.75">
      <c r="A3166" s="17">
        <v>43011</v>
      </c>
      <c r="B3166" s="24">
        <v>3030.765129</v>
      </c>
      <c r="H3166" s="19"/>
    </row>
    <row r="3167" spans="1:8" ht="12.75">
      <c r="A3167" s="17">
        <v>43012</v>
      </c>
      <c r="B3167" s="24">
        <v>0</v>
      </c>
      <c r="H3167" s="19"/>
    </row>
    <row r="3168" spans="1:8" ht="12.75">
      <c r="A3168" s="17">
        <v>43013</v>
      </c>
      <c r="B3168" s="24">
        <v>0</v>
      </c>
      <c r="H3168" s="19"/>
    </row>
    <row r="3169" spans="1:8" ht="12.75">
      <c r="A3169" s="17">
        <v>43014</v>
      </c>
      <c r="B3169" s="24">
        <v>3500</v>
      </c>
      <c r="H3169" s="19"/>
    </row>
    <row r="3170" spans="1:8" ht="12.75">
      <c r="A3170" s="17">
        <v>43018</v>
      </c>
      <c r="B3170" s="24">
        <v>0</v>
      </c>
      <c r="H3170" s="19"/>
    </row>
    <row r="3171" spans="1:8" ht="12.75">
      <c r="A3171" s="17">
        <v>43019</v>
      </c>
      <c r="B3171" s="24">
        <v>0</v>
      </c>
      <c r="H3171" s="19"/>
    </row>
    <row r="3172" spans="1:8" ht="12.75">
      <c r="A3172" s="17">
        <v>43020</v>
      </c>
      <c r="B3172" s="24">
        <v>0</v>
      </c>
      <c r="H3172" s="19"/>
    </row>
    <row r="3173" spans="1:8" ht="12.75">
      <c r="A3173" s="17">
        <v>43021</v>
      </c>
      <c r="B3173" s="24">
        <v>0</v>
      </c>
      <c r="H3173" s="19"/>
    </row>
    <row r="3174" spans="1:8" ht="12.75">
      <c r="A3174" s="17">
        <v>43024</v>
      </c>
      <c r="B3174" s="24">
        <v>5000</v>
      </c>
      <c r="H3174" s="19"/>
    </row>
    <row r="3175" spans="1:8" ht="12.75">
      <c r="A3175" s="17">
        <v>43025</v>
      </c>
      <c r="B3175" s="24">
        <v>0</v>
      </c>
      <c r="H3175" s="19"/>
    </row>
    <row r="3176" spans="1:8" ht="12.75">
      <c r="A3176" s="17">
        <v>43026</v>
      </c>
      <c r="B3176" s="24">
        <v>0</v>
      </c>
      <c r="H3176" s="19"/>
    </row>
    <row r="3177" spans="1:8" ht="12.75">
      <c r="A3177" s="17">
        <v>43027</v>
      </c>
      <c r="B3177" s="24">
        <v>0</v>
      </c>
      <c r="H3177" s="19"/>
    </row>
    <row r="3178" spans="1:8" ht="12.75">
      <c r="A3178" s="17">
        <v>43028</v>
      </c>
      <c r="B3178" s="24">
        <v>0</v>
      </c>
      <c r="H3178" s="19"/>
    </row>
    <row r="3179" spans="1:8" ht="12.75">
      <c r="A3179" s="17">
        <v>43031</v>
      </c>
      <c r="B3179" s="24">
        <v>0</v>
      </c>
      <c r="H3179" s="19"/>
    </row>
    <row r="3180" spans="1:8" ht="12.75">
      <c r="A3180" s="17">
        <v>43032</v>
      </c>
      <c r="B3180" s="24">
        <v>22015.112555</v>
      </c>
      <c r="H3180" s="19"/>
    </row>
    <row r="3181" spans="1:8" ht="12.75">
      <c r="A3181" s="17">
        <v>43033</v>
      </c>
      <c r="B3181" s="24">
        <v>40311.214608</v>
      </c>
      <c r="H3181" s="19"/>
    </row>
    <row r="3182" spans="1:8" ht="12.75">
      <c r="A3182" s="17">
        <v>43034</v>
      </c>
      <c r="B3182" s="24">
        <v>0</v>
      </c>
      <c r="H3182" s="19"/>
    </row>
    <row r="3183" spans="1:8" ht="12.75">
      <c r="A3183" s="17">
        <v>43038</v>
      </c>
      <c r="B3183" s="24">
        <v>0</v>
      </c>
      <c r="H3183" s="19"/>
    </row>
    <row r="3184" spans="1:8" ht="12.75">
      <c r="A3184" s="17">
        <v>43039</v>
      </c>
      <c r="B3184" s="24">
        <v>0</v>
      </c>
      <c r="H3184" s="19"/>
    </row>
    <row r="3185" spans="1:8" ht="12.75">
      <c r="A3185" s="17">
        <v>43041</v>
      </c>
      <c r="B3185" s="24">
        <v>0</v>
      </c>
      <c r="H3185" s="19"/>
    </row>
    <row r="3186" spans="1:8" ht="12.75">
      <c r="A3186" s="17">
        <v>43042</v>
      </c>
      <c r="B3186" s="24">
        <v>0</v>
      </c>
      <c r="H3186" s="19"/>
    </row>
    <row r="3187" spans="1:8" ht="12.75">
      <c r="A3187" s="17">
        <v>43045</v>
      </c>
      <c r="B3187" s="24">
        <v>0</v>
      </c>
      <c r="H3187" s="19"/>
    </row>
    <row r="3188" spans="1:8" ht="12.75">
      <c r="A3188" s="17">
        <v>43046</v>
      </c>
      <c r="B3188" s="24">
        <v>700</v>
      </c>
      <c r="H3188" s="19"/>
    </row>
    <row r="3189" spans="1:8" ht="12.75">
      <c r="A3189" s="17">
        <v>43047</v>
      </c>
      <c r="B3189" s="24">
        <v>0</v>
      </c>
      <c r="H3189" s="19"/>
    </row>
    <row r="3190" spans="1:8" ht="12.75">
      <c r="A3190" s="17">
        <v>43048</v>
      </c>
      <c r="B3190" s="24">
        <v>45000</v>
      </c>
      <c r="H3190" s="19"/>
    </row>
    <row r="3191" spans="1:8" ht="12.75">
      <c r="A3191" s="17">
        <v>43049</v>
      </c>
      <c r="B3191" s="24">
        <v>0</v>
      </c>
      <c r="H3191" s="19"/>
    </row>
    <row r="3192" spans="1:8" ht="12.75">
      <c r="A3192" s="17">
        <v>43052</v>
      </c>
      <c r="B3192" s="24">
        <v>60000</v>
      </c>
      <c r="H3192" s="19"/>
    </row>
    <row r="3193" spans="1:8" ht="12.75">
      <c r="A3193" s="17">
        <v>43053</v>
      </c>
      <c r="B3193" s="24">
        <v>45467.14327</v>
      </c>
      <c r="H3193" s="19"/>
    </row>
    <row r="3194" spans="1:8" ht="12.75">
      <c r="A3194" s="17">
        <v>43054</v>
      </c>
      <c r="B3194" s="24">
        <v>30354.378542</v>
      </c>
      <c r="H3194" s="19"/>
    </row>
    <row r="3195" spans="1:8" ht="12.75">
      <c r="A3195" s="17">
        <v>43055</v>
      </c>
      <c r="B3195" s="24">
        <v>30356.285042</v>
      </c>
      <c r="H3195" s="19"/>
    </row>
    <row r="3196" spans="1:8" ht="12.75">
      <c r="A3196" s="17">
        <v>43056</v>
      </c>
      <c r="B3196" s="24">
        <v>30000</v>
      </c>
      <c r="H3196" s="19"/>
    </row>
    <row r="3197" spans="1:8" ht="12.75">
      <c r="A3197" s="17">
        <v>43059</v>
      </c>
      <c r="B3197" s="24">
        <v>30000</v>
      </c>
      <c r="H3197" s="19"/>
    </row>
    <row r="3198" spans="1:8" ht="12.75">
      <c r="A3198" s="17">
        <v>43060</v>
      </c>
      <c r="B3198" s="24">
        <v>0</v>
      </c>
      <c r="H3198" s="19"/>
    </row>
    <row r="3199" spans="1:8" ht="12.75">
      <c r="A3199" s="17">
        <v>43061</v>
      </c>
      <c r="B3199" s="24">
        <v>987.127755</v>
      </c>
      <c r="H3199" s="19"/>
    </row>
    <row r="3200" spans="1:8" ht="12.75">
      <c r="A3200" s="17">
        <v>43062</v>
      </c>
      <c r="B3200" s="24">
        <v>0</v>
      </c>
      <c r="H3200" s="19"/>
    </row>
    <row r="3201" spans="1:8" ht="12.75">
      <c r="A3201" s="17">
        <v>43063</v>
      </c>
      <c r="B3201" s="24">
        <v>1000</v>
      </c>
      <c r="H3201" s="19"/>
    </row>
    <row r="3202" spans="1:8" ht="12.75">
      <c r="A3202" s="17">
        <v>43066</v>
      </c>
      <c r="B3202" s="24">
        <v>202.555176</v>
      </c>
      <c r="H3202" s="19"/>
    </row>
    <row r="3203" spans="1:8" ht="12.75">
      <c r="A3203" s="17">
        <v>43067</v>
      </c>
      <c r="B3203" s="24">
        <v>13000</v>
      </c>
      <c r="H3203" s="19"/>
    </row>
    <row r="3204" spans="1:8" ht="12.75">
      <c r="A3204" s="17">
        <v>43068</v>
      </c>
      <c r="B3204" s="24">
        <v>13239.46388</v>
      </c>
      <c r="H3204" s="19"/>
    </row>
    <row r="3205" spans="1:8" ht="12.75">
      <c r="A3205" s="17">
        <v>43069</v>
      </c>
      <c r="B3205" s="24">
        <v>5000</v>
      </c>
      <c r="H3205" s="19"/>
    </row>
    <row r="3206" spans="1:8" ht="12.75">
      <c r="A3206" s="17">
        <v>43070</v>
      </c>
      <c r="B3206" s="24">
        <v>5000</v>
      </c>
      <c r="H3206" s="19"/>
    </row>
    <row r="3207" spans="1:8" ht="12.75">
      <c r="A3207" s="17">
        <v>43073</v>
      </c>
      <c r="B3207" s="24">
        <v>127007.037612</v>
      </c>
      <c r="H3207" s="19"/>
    </row>
    <row r="3208" spans="1:8" ht="12.75">
      <c r="A3208" s="17">
        <v>43074</v>
      </c>
      <c r="B3208" s="24">
        <v>103434.235739</v>
      </c>
      <c r="H3208" s="19"/>
    </row>
    <row r="3209" spans="1:8" ht="12.75">
      <c r="A3209" s="17">
        <v>43075</v>
      </c>
      <c r="B3209" s="24">
        <v>0</v>
      </c>
      <c r="H3209" s="19"/>
    </row>
    <row r="3210" spans="1:8" ht="12.75">
      <c r="A3210" s="17">
        <v>43076</v>
      </c>
      <c r="B3210" s="24">
        <v>0</v>
      </c>
      <c r="H3210" s="19"/>
    </row>
    <row r="3211" spans="1:8" ht="12.75">
      <c r="A3211" s="17">
        <v>43080</v>
      </c>
      <c r="B3211" s="24">
        <v>14000</v>
      </c>
      <c r="H3211" s="19"/>
    </row>
    <row r="3212" spans="1:8" ht="12.75">
      <c r="A3212" s="17">
        <v>43081</v>
      </c>
      <c r="B3212" s="24">
        <v>14000</v>
      </c>
      <c r="H3212" s="19"/>
    </row>
    <row r="3213" spans="1:8" ht="12.75">
      <c r="A3213" s="17">
        <v>43082</v>
      </c>
      <c r="B3213" s="24">
        <v>5000</v>
      </c>
      <c r="H3213" s="19"/>
    </row>
    <row r="3214" spans="1:8" ht="12.75">
      <c r="A3214" s="17">
        <v>43083</v>
      </c>
      <c r="B3214" s="24">
        <v>0</v>
      </c>
      <c r="H3214" s="19"/>
    </row>
    <row r="3215" spans="1:8" ht="12.75">
      <c r="A3215" s="17">
        <v>43084</v>
      </c>
      <c r="B3215" s="24">
        <v>170000</v>
      </c>
      <c r="H3215" s="19"/>
    </row>
    <row r="3216" spans="1:8" ht="12.75">
      <c r="A3216" s="17">
        <v>43087</v>
      </c>
      <c r="B3216" s="24">
        <v>20000</v>
      </c>
      <c r="H3216" s="19"/>
    </row>
    <row r="3217" spans="1:8" ht="12.75">
      <c r="A3217" s="17">
        <v>43088</v>
      </c>
      <c r="B3217" s="24">
        <v>20261.213301</v>
      </c>
      <c r="H3217" s="19"/>
    </row>
    <row r="3218" spans="1:8" ht="12.75">
      <c r="A3218" s="17">
        <v>43089</v>
      </c>
      <c r="B3218" s="24">
        <v>20262.482451</v>
      </c>
      <c r="H3218" s="19"/>
    </row>
    <row r="3219" spans="1:8" ht="12.75">
      <c r="A3219" s="17">
        <v>43090</v>
      </c>
      <c r="B3219" s="24">
        <v>152249.658678</v>
      </c>
      <c r="H3219" s="19"/>
    </row>
    <row r="3220" spans="1:8" ht="12.75">
      <c r="A3220" s="17">
        <v>43091</v>
      </c>
      <c r="B3220" s="24">
        <v>94231.394854</v>
      </c>
      <c r="H3220" s="19"/>
    </row>
    <row r="3221" spans="1:8" ht="12.75">
      <c r="A3221" s="17">
        <v>43095</v>
      </c>
      <c r="B3221" s="24">
        <v>72806.953485</v>
      </c>
      <c r="H3221" s="19"/>
    </row>
    <row r="3222" spans="1:8" ht="12.75">
      <c r="A3222" s="17">
        <v>43096</v>
      </c>
      <c r="B3222" s="24">
        <v>27223.449704</v>
      </c>
      <c r="H3222" s="19"/>
    </row>
    <row r="3223" spans="1:8" ht="12.75">
      <c r="A3223" s="17">
        <v>43097</v>
      </c>
      <c r="B3223" s="24">
        <v>44782.150144</v>
      </c>
      <c r="H3223" s="19"/>
    </row>
    <row r="3224" spans="1:8" ht="12.75">
      <c r="A3224" s="17">
        <v>43098</v>
      </c>
      <c r="B3224" s="24">
        <v>140784.966247</v>
      </c>
      <c r="H3224" s="19"/>
    </row>
    <row r="3225" spans="1:8" ht="12.75">
      <c r="A3225" s="17">
        <v>43102</v>
      </c>
      <c r="B3225" s="24">
        <v>0</v>
      </c>
      <c r="H3225" s="19"/>
    </row>
    <row r="3226" spans="1:8" ht="12.75">
      <c r="A3226" s="17">
        <v>43103</v>
      </c>
      <c r="B3226" s="24">
        <v>0</v>
      </c>
      <c r="H3226" s="19"/>
    </row>
    <row r="3227" spans="1:8" ht="12.75">
      <c r="A3227" s="17">
        <v>43104</v>
      </c>
      <c r="B3227" s="24">
        <v>1000</v>
      </c>
      <c r="H3227" s="19"/>
    </row>
    <row r="3228" spans="1:8" ht="12.75">
      <c r="A3228" s="17">
        <v>43105</v>
      </c>
      <c r="B3228" s="24">
        <v>0</v>
      </c>
      <c r="H3228" s="19"/>
    </row>
    <row r="3229" spans="1:8" ht="12.75">
      <c r="A3229" s="17">
        <v>43108</v>
      </c>
      <c r="B3229" s="24">
        <v>0</v>
      </c>
      <c r="H3229" s="19"/>
    </row>
    <row r="3230" spans="1:8" ht="12.75">
      <c r="A3230" s="17">
        <v>43109</v>
      </c>
      <c r="B3230" s="24">
        <v>0</v>
      </c>
      <c r="H3230" s="19"/>
    </row>
    <row r="3231" spans="1:8" ht="12.75">
      <c r="A3231" s="17">
        <v>43110</v>
      </c>
      <c r="B3231" s="24">
        <v>0</v>
      </c>
      <c r="H3231" s="19"/>
    </row>
    <row r="3232" spans="1:8" ht="12.75">
      <c r="A3232" s="17">
        <v>43111</v>
      </c>
      <c r="B3232" s="24">
        <v>0</v>
      </c>
      <c r="H3232" s="19"/>
    </row>
    <row r="3233" spans="1:8" ht="12.75">
      <c r="A3233" s="17">
        <v>43112</v>
      </c>
      <c r="B3233" s="24">
        <v>0</v>
      </c>
      <c r="H3233" s="19"/>
    </row>
    <row r="3234" spans="1:8" ht="12.75">
      <c r="A3234" s="17">
        <v>43115</v>
      </c>
      <c r="B3234" s="24">
        <v>0</v>
      </c>
      <c r="H3234" s="19"/>
    </row>
    <row r="3235" spans="1:8" ht="12.75">
      <c r="A3235" s="17">
        <v>43117</v>
      </c>
      <c r="B3235" s="24">
        <v>0</v>
      </c>
      <c r="H3235" s="19"/>
    </row>
    <row r="3236" spans="1:8" ht="12.75">
      <c r="A3236" s="17">
        <v>43118</v>
      </c>
      <c r="B3236" s="24">
        <v>1000</v>
      </c>
      <c r="H3236" s="19"/>
    </row>
    <row r="3237" spans="1:8" ht="12.75">
      <c r="A3237" s="17">
        <v>43119</v>
      </c>
      <c r="B3237" s="24">
        <v>0</v>
      </c>
      <c r="H3237" s="19"/>
    </row>
    <row r="3238" spans="1:8" ht="12.75">
      <c r="A3238" s="17">
        <v>43122</v>
      </c>
      <c r="B3238" s="24">
        <v>0</v>
      </c>
      <c r="H3238" s="19"/>
    </row>
    <row r="3239" spans="1:8" ht="12.75">
      <c r="A3239" s="17">
        <v>43123</v>
      </c>
      <c r="B3239" s="24">
        <v>44038.577744</v>
      </c>
      <c r="H3239" s="19"/>
    </row>
    <row r="3240" spans="1:8" ht="12.75">
      <c r="A3240" s="17">
        <v>43124</v>
      </c>
      <c r="B3240" s="24">
        <v>0</v>
      </c>
      <c r="H3240" s="19"/>
    </row>
    <row r="3241" spans="1:8" ht="12.75">
      <c r="A3241" s="17">
        <v>43125</v>
      </c>
      <c r="B3241" s="24">
        <v>0</v>
      </c>
      <c r="H3241" s="19"/>
    </row>
    <row r="3242" spans="1:8" ht="12.75">
      <c r="A3242" s="17">
        <v>43126</v>
      </c>
      <c r="B3242" s="24">
        <v>400</v>
      </c>
      <c r="H3242" s="19"/>
    </row>
    <row r="3243" spans="1:8" ht="12.75">
      <c r="A3243" s="17">
        <v>43129</v>
      </c>
      <c r="B3243" s="24">
        <v>0</v>
      </c>
      <c r="H3243" s="19"/>
    </row>
    <row r="3244" spans="1:8" ht="12.75">
      <c r="A3244" s="17">
        <v>43130</v>
      </c>
      <c r="B3244" s="24">
        <v>6500</v>
      </c>
      <c r="H3244" s="19"/>
    </row>
    <row r="3245" spans="1:8" ht="12.75">
      <c r="A3245" s="17">
        <v>43131</v>
      </c>
      <c r="B3245" s="24">
        <v>0</v>
      </c>
      <c r="H3245" s="19"/>
    </row>
    <row r="3246" spans="1:8" ht="12.75">
      <c r="A3246" s="17">
        <v>43132</v>
      </c>
      <c r="B3246" s="24">
        <v>0</v>
      </c>
      <c r="H3246" s="19"/>
    </row>
    <row r="3247" spans="1:8" ht="12.75">
      <c r="A3247" s="17">
        <v>43133</v>
      </c>
      <c r="B3247" s="24">
        <v>0</v>
      </c>
      <c r="H3247" s="19"/>
    </row>
    <row r="3248" spans="1:8" ht="12.75">
      <c r="A3248" s="17">
        <v>43136</v>
      </c>
      <c r="B3248" s="24">
        <v>0</v>
      </c>
      <c r="H3248" s="19"/>
    </row>
    <row r="3249" spans="1:8" ht="12.75">
      <c r="A3249" s="17">
        <v>43137</v>
      </c>
      <c r="B3249" s="24">
        <v>0</v>
      </c>
      <c r="H3249" s="19"/>
    </row>
    <row r="3250" spans="1:8" ht="12.75">
      <c r="A3250" s="17">
        <v>43138</v>
      </c>
      <c r="B3250" s="24">
        <v>0</v>
      </c>
      <c r="H3250" s="19"/>
    </row>
    <row r="3251" spans="1:8" ht="12.75">
      <c r="A3251" s="17">
        <v>43139</v>
      </c>
      <c r="B3251" s="24">
        <v>1373.48981</v>
      </c>
      <c r="H3251" s="19"/>
    </row>
    <row r="3252" spans="1:8" ht="12.75">
      <c r="A3252" s="17">
        <v>43140</v>
      </c>
      <c r="B3252" s="24">
        <v>0</v>
      </c>
      <c r="H3252" s="19"/>
    </row>
    <row r="3253" spans="1:8" ht="12.75">
      <c r="A3253" s="17">
        <v>43143</v>
      </c>
      <c r="B3253" s="24">
        <v>0</v>
      </c>
      <c r="H3253" s="19"/>
    </row>
    <row r="3254" spans="1:8" ht="12.75">
      <c r="A3254" s="17">
        <v>43144</v>
      </c>
      <c r="B3254" s="24">
        <v>0</v>
      </c>
      <c r="H3254" s="19"/>
    </row>
    <row r="3255" spans="1:8" ht="12.75">
      <c r="A3255" s="17">
        <v>43145</v>
      </c>
      <c r="B3255" s="24">
        <v>0</v>
      </c>
      <c r="H3255" s="19"/>
    </row>
    <row r="3256" spans="1:8" ht="12.75">
      <c r="A3256" s="17">
        <v>43146</v>
      </c>
      <c r="B3256" s="24">
        <v>0</v>
      </c>
      <c r="H3256" s="19"/>
    </row>
    <row r="3257" spans="1:8" ht="12.75">
      <c r="A3257" s="17">
        <v>43147</v>
      </c>
      <c r="B3257" s="24">
        <v>0</v>
      </c>
      <c r="H3257" s="19"/>
    </row>
    <row r="3258" spans="1:8" ht="12.75">
      <c r="A3258" s="17">
        <v>43150</v>
      </c>
      <c r="B3258" s="24">
        <v>0</v>
      </c>
      <c r="H3258" s="19"/>
    </row>
    <row r="3259" spans="1:8" ht="12.75">
      <c r="A3259" s="17">
        <v>43151</v>
      </c>
      <c r="B3259" s="24">
        <v>0</v>
      </c>
      <c r="H3259" s="19"/>
    </row>
    <row r="3260" spans="1:8" ht="12.75">
      <c r="A3260" s="17">
        <v>43152</v>
      </c>
      <c r="B3260" s="24">
        <v>0</v>
      </c>
      <c r="H3260" s="19"/>
    </row>
    <row r="3261" spans="1:8" ht="12.75">
      <c r="A3261" s="17">
        <v>43153</v>
      </c>
      <c r="B3261" s="24">
        <v>0</v>
      </c>
      <c r="H3261" s="19"/>
    </row>
    <row r="3262" spans="1:8" ht="12.75">
      <c r="A3262" s="17">
        <v>43154</v>
      </c>
      <c r="B3262" s="24">
        <v>0</v>
      </c>
      <c r="H3262" s="19"/>
    </row>
    <row r="3263" spans="1:8" ht="12.75">
      <c r="A3263" s="17">
        <v>43157</v>
      </c>
      <c r="B3263" s="24">
        <v>35000</v>
      </c>
      <c r="H3263" s="19"/>
    </row>
    <row r="3264" spans="1:8" ht="12.75">
      <c r="A3264" s="17">
        <v>43158</v>
      </c>
      <c r="B3264" s="24">
        <v>0</v>
      </c>
      <c r="H3264" s="19"/>
    </row>
    <row r="3265" spans="1:8" ht="12.75">
      <c r="A3265" s="17">
        <v>43159</v>
      </c>
      <c r="B3265" s="24">
        <v>0</v>
      </c>
      <c r="H3265" s="19"/>
    </row>
    <row r="3266" spans="1:8" ht="12.75">
      <c r="A3266" s="17">
        <v>43160</v>
      </c>
      <c r="B3266" s="24">
        <v>0</v>
      </c>
      <c r="H3266" s="19"/>
    </row>
    <row r="3267" spans="1:8" ht="12.75">
      <c r="A3267" s="17">
        <v>43161</v>
      </c>
      <c r="B3267" s="24">
        <v>0</v>
      </c>
      <c r="H3267" s="19"/>
    </row>
    <row r="3268" spans="1:8" ht="12.75">
      <c r="A3268" s="17">
        <v>43164</v>
      </c>
      <c r="B3268" s="24">
        <v>0</v>
      </c>
      <c r="H3268" s="19"/>
    </row>
    <row r="3269" spans="1:8" ht="12.75">
      <c r="A3269" s="17">
        <v>43165</v>
      </c>
      <c r="B3269" s="24">
        <v>0</v>
      </c>
      <c r="H3269" s="19"/>
    </row>
    <row r="3270" spans="1:8" ht="12.75">
      <c r="A3270" s="17">
        <v>43166</v>
      </c>
      <c r="B3270" s="24">
        <v>0</v>
      </c>
      <c r="H3270" s="19"/>
    </row>
    <row r="3271" spans="1:8" ht="12.75">
      <c r="A3271" s="17">
        <v>43167</v>
      </c>
      <c r="B3271" s="24">
        <v>0</v>
      </c>
      <c r="H3271" s="19"/>
    </row>
    <row r="3272" spans="1:8" ht="12.75">
      <c r="A3272" s="17">
        <v>43168</v>
      </c>
      <c r="B3272" s="24">
        <v>0</v>
      </c>
      <c r="H3272" s="19"/>
    </row>
    <row r="3273" spans="1:8" ht="12.75">
      <c r="A3273" s="17">
        <v>43171</v>
      </c>
      <c r="B3273" s="24">
        <v>0</v>
      </c>
      <c r="H3273" s="19"/>
    </row>
    <row r="3274" spans="1:8" ht="12.75">
      <c r="A3274" s="17">
        <v>43172</v>
      </c>
      <c r="B3274" s="24">
        <v>0</v>
      </c>
      <c r="H3274" s="19"/>
    </row>
    <row r="3275" spans="1:8" ht="12.75">
      <c r="A3275" s="17">
        <v>43173</v>
      </c>
      <c r="B3275" s="24">
        <v>0</v>
      </c>
      <c r="H3275" s="19"/>
    </row>
    <row r="3276" spans="1:8" ht="12.75">
      <c r="A3276" s="17">
        <v>43174</v>
      </c>
      <c r="B3276" s="24">
        <v>0</v>
      </c>
      <c r="H3276" s="19"/>
    </row>
    <row r="3277" spans="1:8" ht="12.75">
      <c r="A3277" s="17">
        <v>43175</v>
      </c>
      <c r="B3277" s="24">
        <v>0</v>
      </c>
      <c r="H3277" s="19"/>
    </row>
    <row r="3278" spans="1:8" ht="12.75">
      <c r="A3278" s="17">
        <v>43178</v>
      </c>
      <c r="B3278" s="24">
        <v>0</v>
      </c>
      <c r="H3278" s="19"/>
    </row>
    <row r="3279" spans="1:8" ht="12.75">
      <c r="A3279" s="17">
        <v>43179</v>
      </c>
      <c r="B3279" s="24">
        <v>16913.181484</v>
      </c>
      <c r="H3279" s="19"/>
    </row>
    <row r="3280" spans="1:8" ht="12.75">
      <c r="A3280" s="17">
        <v>43180</v>
      </c>
      <c r="B3280" s="24">
        <v>0</v>
      </c>
      <c r="H3280" s="19"/>
    </row>
    <row r="3281" spans="1:8" ht="12.75">
      <c r="A3281" s="17">
        <v>43181</v>
      </c>
      <c r="B3281" s="24">
        <v>0</v>
      </c>
      <c r="H3281" s="19"/>
    </row>
    <row r="3282" spans="1:8" ht="12.75">
      <c r="A3282" s="17">
        <v>43182</v>
      </c>
      <c r="B3282" s="24">
        <v>0</v>
      </c>
      <c r="H3282" s="19"/>
    </row>
    <row r="3283" spans="1:8" ht="12.75">
      <c r="A3283" s="17">
        <v>43185</v>
      </c>
      <c r="B3283" s="24">
        <v>43200</v>
      </c>
      <c r="H3283" s="19"/>
    </row>
    <row r="3284" spans="1:8" ht="12.75">
      <c r="A3284" s="17">
        <v>43186</v>
      </c>
      <c r="B3284" s="24">
        <v>0</v>
      </c>
      <c r="H3284" s="19"/>
    </row>
    <row r="3285" spans="1:8" ht="12.75">
      <c r="A3285" s="17">
        <v>43187</v>
      </c>
      <c r="B3285" s="24">
        <v>0</v>
      </c>
      <c r="H3285" s="19"/>
    </row>
    <row r="3286" spans="1:8" ht="12.75">
      <c r="A3286" s="17">
        <v>43188</v>
      </c>
      <c r="B3286" s="24">
        <v>0</v>
      </c>
      <c r="H3286" s="19"/>
    </row>
    <row r="3287" spans="1:8" ht="12.75">
      <c r="A3287" s="17">
        <v>43192</v>
      </c>
      <c r="B3287" s="24">
        <v>0</v>
      </c>
      <c r="H3287" s="19"/>
    </row>
    <row r="3288" spans="1:8" ht="12.75">
      <c r="A3288" s="17">
        <v>43193</v>
      </c>
      <c r="B3288" s="24">
        <v>0</v>
      </c>
      <c r="H3288" s="19"/>
    </row>
    <row r="3289" spans="1:8" ht="12.75">
      <c r="A3289" s="17">
        <v>43194</v>
      </c>
      <c r="B3289" s="24">
        <v>0</v>
      </c>
      <c r="H3289" s="19"/>
    </row>
    <row r="3290" spans="1:8" ht="12.75">
      <c r="A3290" s="17">
        <v>43195</v>
      </c>
      <c r="B3290" s="24">
        <v>0</v>
      </c>
      <c r="H3290" s="19"/>
    </row>
    <row r="3291" spans="1:8" ht="12.75">
      <c r="A3291" s="17">
        <v>43196</v>
      </c>
      <c r="B3291" s="24">
        <v>0</v>
      </c>
      <c r="H3291" s="19"/>
    </row>
    <row r="3292" spans="1:8" ht="12.75">
      <c r="A3292" s="17">
        <v>43199</v>
      </c>
      <c r="B3292" s="24">
        <v>0</v>
      </c>
      <c r="H3292" s="19"/>
    </row>
    <row r="3293" spans="1:8" ht="12.75">
      <c r="A3293" s="17">
        <v>43200</v>
      </c>
      <c r="B3293" s="24">
        <v>0</v>
      </c>
      <c r="H3293" s="19"/>
    </row>
    <row r="3294" spans="1:8" ht="12.75">
      <c r="A3294" s="17">
        <v>43201</v>
      </c>
      <c r="B3294" s="24">
        <v>0</v>
      </c>
      <c r="H3294" s="19"/>
    </row>
    <row r="3295" spans="1:8" ht="12.75">
      <c r="A3295" s="17">
        <v>43202</v>
      </c>
      <c r="B3295" s="24">
        <v>0</v>
      </c>
      <c r="H3295" s="19"/>
    </row>
    <row r="3296" spans="1:8" ht="12.75">
      <c r="A3296" s="17">
        <v>43203</v>
      </c>
      <c r="B3296" s="24">
        <v>0</v>
      </c>
      <c r="H3296" s="19"/>
    </row>
    <row r="3297" spans="1:8" ht="12.75">
      <c r="A3297" s="17">
        <v>43206</v>
      </c>
      <c r="B3297" s="24">
        <v>0</v>
      </c>
      <c r="H3297" s="19"/>
    </row>
    <row r="3298" spans="1:8" ht="12.75">
      <c r="A3298" s="17">
        <v>43207</v>
      </c>
      <c r="B3298" s="24">
        <v>0</v>
      </c>
      <c r="H3298" s="19"/>
    </row>
    <row r="3299" spans="1:8" ht="12.75">
      <c r="A3299" s="17">
        <v>43208</v>
      </c>
      <c r="B3299" s="24">
        <v>0</v>
      </c>
      <c r="H3299" s="19"/>
    </row>
    <row r="3300" spans="1:8" ht="12.75">
      <c r="A3300" s="17">
        <v>43209</v>
      </c>
      <c r="B3300" s="24">
        <v>0</v>
      </c>
      <c r="H3300" s="19"/>
    </row>
    <row r="3301" spans="1:8" ht="12.75">
      <c r="A3301" s="17">
        <v>43210</v>
      </c>
      <c r="B3301" s="24">
        <v>0</v>
      </c>
      <c r="H3301" s="19"/>
    </row>
    <row r="3302" spans="1:8" ht="12.75">
      <c r="A3302" s="17">
        <v>43213</v>
      </c>
      <c r="B3302" s="24">
        <v>0</v>
      </c>
      <c r="H3302" s="19"/>
    </row>
    <row r="3303" spans="1:8" ht="12.75">
      <c r="A3303" s="17">
        <v>43214</v>
      </c>
      <c r="B3303" s="24">
        <v>0</v>
      </c>
      <c r="H3303" s="19"/>
    </row>
    <row r="3304" spans="1:8" ht="12.75">
      <c r="A3304" s="17">
        <v>43215</v>
      </c>
      <c r="B3304" s="24">
        <v>0</v>
      </c>
      <c r="H3304" s="19"/>
    </row>
    <row r="3305" spans="1:8" ht="12.75">
      <c r="A3305" s="17">
        <v>43216</v>
      </c>
      <c r="B3305" s="24">
        <v>0</v>
      </c>
      <c r="H3305" s="19"/>
    </row>
    <row r="3306" spans="1:8" ht="12.75">
      <c r="A3306" s="17">
        <v>43217</v>
      </c>
      <c r="B3306" s="24">
        <v>0</v>
      </c>
      <c r="H3306" s="19"/>
    </row>
    <row r="3307" spans="1:8" ht="12.75">
      <c r="A3307" s="17">
        <v>43220</v>
      </c>
      <c r="B3307" s="24">
        <v>0</v>
      </c>
      <c r="H3307" s="19"/>
    </row>
    <row r="3308" spans="1:8" ht="12.75">
      <c r="A3308" s="17">
        <v>43222</v>
      </c>
      <c r="B3308" s="24">
        <v>2313.240166</v>
      </c>
      <c r="H3308" s="19"/>
    </row>
    <row r="3309" spans="1:8" ht="12.75">
      <c r="A3309" s="17">
        <v>43223</v>
      </c>
      <c r="B3309" s="24">
        <v>0</v>
      </c>
      <c r="H3309" s="19"/>
    </row>
    <row r="3310" spans="1:8" ht="12.75">
      <c r="A3310" s="17">
        <v>43224</v>
      </c>
      <c r="B3310" s="24">
        <v>0</v>
      </c>
      <c r="H3310" s="19"/>
    </row>
    <row r="3311" spans="1:8" ht="12.75">
      <c r="A3311" s="17">
        <v>43227</v>
      </c>
      <c r="B3311" s="24">
        <v>21000</v>
      </c>
      <c r="H3311" s="19"/>
    </row>
    <row r="3312" spans="1:8" ht="12.75">
      <c r="A3312" s="17">
        <v>43228</v>
      </c>
      <c r="B3312" s="24">
        <v>0</v>
      </c>
      <c r="H3312" s="19"/>
    </row>
    <row r="3313" spans="1:8" ht="12.75">
      <c r="A3313" s="17">
        <v>43229</v>
      </c>
      <c r="B3313" s="24">
        <v>0</v>
      </c>
      <c r="H3313" s="19"/>
    </row>
    <row r="3314" spans="1:8" ht="12.75">
      <c r="A3314" s="17">
        <v>43230</v>
      </c>
      <c r="B3314" s="24">
        <v>0</v>
      </c>
      <c r="H3314" s="19"/>
    </row>
    <row r="3315" spans="1:8" ht="12.75">
      <c r="A3315" s="17">
        <v>43231</v>
      </c>
      <c r="B3315" s="24">
        <v>0</v>
      </c>
      <c r="H3315" s="19"/>
    </row>
    <row r="3316" spans="1:8" ht="12.75">
      <c r="A3316" s="17">
        <v>43234</v>
      </c>
      <c r="B3316" s="24">
        <v>0</v>
      </c>
      <c r="H3316" s="19"/>
    </row>
    <row r="3317" spans="1:8" ht="12.75">
      <c r="A3317" s="17">
        <v>43235</v>
      </c>
      <c r="B3317" s="24">
        <v>0</v>
      </c>
      <c r="H3317" s="19"/>
    </row>
    <row r="3318" spans="1:8" ht="12.75">
      <c r="A3318" s="17">
        <v>43236</v>
      </c>
      <c r="B3318" s="24">
        <v>0</v>
      </c>
      <c r="H3318" s="19"/>
    </row>
    <row r="3319" spans="1:8" ht="12.75">
      <c r="A3319" s="17">
        <v>43237</v>
      </c>
      <c r="B3319" s="24">
        <v>0</v>
      </c>
      <c r="H3319" s="19"/>
    </row>
    <row r="3320" spans="1:8" ht="12.75">
      <c r="A3320" s="17">
        <v>43238</v>
      </c>
      <c r="B3320" s="24">
        <v>0</v>
      </c>
      <c r="H3320" s="19"/>
    </row>
    <row r="3321" spans="1:8" ht="12.75">
      <c r="A3321" s="17">
        <v>43242</v>
      </c>
      <c r="B3321" s="24">
        <v>42600</v>
      </c>
      <c r="H3321" s="19"/>
    </row>
    <row r="3322" spans="1:8" ht="12.75">
      <c r="A3322" s="17">
        <v>43243</v>
      </c>
      <c r="B3322" s="24">
        <v>0</v>
      </c>
      <c r="H3322" s="19"/>
    </row>
    <row r="3323" spans="1:8" ht="12.75">
      <c r="A3323" s="17">
        <v>43244</v>
      </c>
      <c r="B3323" s="24">
        <v>0</v>
      </c>
      <c r="H3323" s="19"/>
    </row>
    <row r="3324" spans="1:8" ht="12.75">
      <c r="A3324" s="17">
        <v>43245</v>
      </c>
      <c r="B3324" s="24">
        <v>98854.539442</v>
      </c>
      <c r="H3324" s="19"/>
    </row>
    <row r="3325" spans="1:8" ht="12.75">
      <c r="A3325" s="17">
        <v>43248</v>
      </c>
      <c r="B3325" s="24">
        <v>500</v>
      </c>
      <c r="H3325" s="19"/>
    </row>
    <row r="3326" spans="1:8" ht="12.75">
      <c r="A3326" s="17">
        <v>43249</v>
      </c>
      <c r="B3326" s="24">
        <v>0</v>
      </c>
      <c r="H3326" s="19"/>
    </row>
    <row r="3327" spans="1:8" ht="12.75">
      <c r="A3327" s="17">
        <v>43250</v>
      </c>
      <c r="B3327" s="24">
        <v>0</v>
      </c>
      <c r="H3327" s="19"/>
    </row>
    <row r="3328" spans="1:8" ht="12.75">
      <c r="A3328" s="17">
        <v>43251</v>
      </c>
      <c r="B3328" s="24">
        <v>1593.279778</v>
      </c>
      <c r="H3328" s="19"/>
    </row>
    <row r="3329" spans="1:8" ht="12.75">
      <c r="A3329" s="17">
        <v>43252</v>
      </c>
      <c r="B3329" s="24">
        <v>0</v>
      </c>
      <c r="H3329" s="19"/>
    </row>
    <row r="3330" spans="1:8" ht="12.75">
      <c r="A3330" s="17">
        <v>43255</v>
      </c>
      <c r="B3330" s="24">
        <v>200</v>
      </c>
      <c r="H3330" s="19"/>
    </row>
    <row r="3331" spans="1:8" ht="12.75">
      <c r="A3331" s="17">
        <v>43256</v>
      </c>
      <c r="B3331" s="24">
        <v>0</v>
      </c>
      <c r="H3331" s="19"/>
    </row>
    <row r="3332" spans="1:8" ht="12.75">
      <c r="A3332" s="17">
        <v>43257</v>
      </c>
      <c r="B3332" s="24">
        <v>0</v>
      </c>
      <c r="H3332" s="19"/>
    </row>
    <row r="3333" spans="1:8" ht="12.75">
      <c r="A3333" s="17">
        <v>43258</v>
      </c>
      <c r="B3333" s="24">
        <v>0</v>
      </c>
      <c r="H3333" s="19"/>
    </row>
    <row r="3334" spans="1:8" ht="12.75">
      <c r="A3334" s="17">
        <v>43259</v>
      </c>
      <c r="B3334" s="24">
        <v>0</v>
      </c>
      <c r="H3334" s="19"/>
    </row>
    <row r="3335" spans="1:8" ht="12.75">
      <c r="A3335" s="17">
        <v>43262</v>
      </c>
      <c r="B3335" s="24">
        <v>0</v>
      </c>
      <c r="H3335" s="19"/>
    </row>
    <row r="3336" spans="1:8" ht="12.75">
      <c r="A3336" s="17">
        <v>43263</v>
      </c>
      <c r="B3336" s="24">
        <v>0</v>
      </c>
      <c r="H3336" s="19"/>
    </row>
    <row r="3337" spans="1:8" ht="12.75">
      <c r="A3337" s="17">
        <v>43264</v>
      </c>
      <c r="B3337" s="24">
        <v>0</v>
      </c>
      <c r="H3337" s="19"/>
    </row>
    <row r="3338" spans="1:8" ht="12.75">
      <c r="A3338" s="17">
        <v>43265</v>
      </c>
      <c r="B3338" s="24">
        <v>14000</v>
      </c>
      <c r="H3338" s="19"/>
    </row>
    <row r="3339" spans="1:8" ht="12.75">
      <c r="A3339" s="17">
        <v>43266</v>
      </c>
      <c r="B3339" s="24">
        <v>0</v>
      </c>
      <c r="H3339" s="19"/>
    </row>
    <row r="3340" spans="1:8" ht="12.75">
      <c r="A3340" s="17">
        <v>43269</v>
      </c>
      <c r="B3340" s="24">
        <v>0</v>
      </c>
      <c r="H3340" s="19"/>
    </row>
    <row r="3341" spans="1:8" ht="12.75">
      <c r="A3341" s="17">
        <v>43270</v>
      </c>
      <c r="B3341" s="24">
        <v>0</v>
      </c>
      <c r="H3341" s="19"/>
    </row>
    <row r="3342" spans="1:8" ht="12.75">
      <c r="A3342" s="17">
        <v>43271</v>
      </c>
      <c r="B3342" s="24">
        <v>0</v>
      </c>
      <c r="H3342" s="19"/>
    </row>
    <row r="3343" spans="1:8" ht="12.75">
      <c r="A3343" s="17">
        <v>43272</v>
      </c>
      <c r="B3343" s="24">
        <v>0</v>
      </c>
      <c r="H3343" s="19"/>
    </row>
    <row r="3344" spans="1:8" ht="12.75">
      <c r="A3344" s="17">
        <v>43273</v>
      </c>
      <c r="B3344" s="24">
        <v>0</v>
      </c>
      <c r="H3344" s="19"/>
    </row>
    <row r="3345" spans="1:8" ht="12.75">
      <c r="A3345" s="17">
        <v>43276</v>
      </c>
      <c r="B3345" s="24">
        <v>5000</v>
      </c>
      <c r="H3345" s="19"/>
    </row>
    <row r="3346" spans="1:8" ht="12.75">
      <c r="A3346" s="17">
        <v>43277</v>
      </c>
      <c r="B3346" s="24">
        <v>0</v>
      </c>
      <c r="H3346" s="19"/>
    </row>
    <row r="3347" spans="1:8" ht="12.75">
      <c r="A3347" s="17">
        <v>43278</v>
      </c>
      <c r="B3347" s="24">
        <v>0</v>
      </c>
      <c r="H3347" s="19"/>
    </row>
    <row r="3348" spans="1:8" ht="12.75">
      <c r="A3348" s="17">
        <v>43279</v>
      </c>
      <c r="B3348" s="24">
        <v>3000</v>
      </c>
      <c r="H3348" s="19"/>
    </row>
    <row r="3349" spans="1:8" ht="12.75">
      <c r="A3349" s="17">
        <v>43280</v>
      </c>
      <c r="B3349" s="24">
        <v>31803.012466</v>
      </c>
      <c r="H3349" s="19"/>
    </row>
    <row r="3350" spans="1:8" ht="12.75">
      <c r="A3350" s="17">
        <v>43284</v>
      </c>
      <c r="B3350" s="24">
        <v>0</v>
      </c>
      <c r="H3350" s="19"/>
    </row>
    <row r="3351" spans="1:8" ht="12.75">
      <c r="A3351" s="17">
        <v>43285</v>
      </c>
      <c r="B3351" s="24">
        <v>0</v>
      </c>
      <c r="H3351" s="19"/>
    </row>
    <row r="3352" spans="1:8" ht="12.75">
      <c r="A3352" s="17">
        <v>43286</v>
      </c>
      <c r="B3352" s="24">
        <v>0</v>
      </c>
      <c r="H3352" s="19"/>
    </row>
    <row r="3353" spans="1:8" ht="12.75">
      <c r="A3353" s="17">
        <v>43287</v>
      </c>
      <c r="B3353" s="24">
        <v>0</v>
      </c>
      <c r="H3353" s="19"/>
    </row>
    <row r="3354" spans="1:8" ht="12.75">
      <c r="A3354" s="17">
        <v>43290</v>
      </c>
      <c r="B3354" s="24">
        <v>0</v>
      </c>
      <c r="H3354" s="19"/>
    </row>
    <row r="3355" spans="1:8" ht="12.75">
      <c r="A3355" s="17">
        <v>43291</v>
      </c>
      <c r="B3355" s="24">
        <v>0</v>
      </c>
      <c r="H3355" s="19"/>
    </row>
    <row r="3356" spans="1:8" ht="12.75">
      <c r="A3356" s="17">
        <v>43292</v>
      </c>
      <c r="B3356" s="24">
        <v>0</v>
      </c>
      <c r="H3356" s="19"/>
    </row>
    <row r="3357" spans="1:8" ht="12.75">
      <c r="A3357" s="17">
        <v>43293</v>
      </c>
      <c r="B3357" s="24">
        <v>0</v>
      </c>
      <c r="H3357" s="19"/>
    </row>
    <row r="3358" spans="1:8" ht="12.75">
      <c r="A3358" s="17">
        <v>43294</v>
      </c>
      <c r="B3358" s="24">
        <v>0</v>
      </c>
      <c r="H3358" s="19"/>
    </row>
    <row r="3359" spans="1:8" ht="12.75">
      <c r="A3359" s="17">
        <v>43298</v>
      </c>
      <c r="B3359" s="24">
        <v>0</v>
      </c>
      <c r="H3359" s="19"/>
    </row>
    <row r="3360" spans="1:8" ht="12.75">
      <c r="A3360" s="17">
        <v>43299</v>
      </c>
      <c r="B3360" s="24">
        <v>0</v>
      </c>
      <c r="H3360" s="19"/>
    </row>
    <row r="3361" spans="1:8" ht="12.75">
      <c r="A3361" s="17">
        <v>43300</v>
      </c>
      <c r="B3361" s="24">
        <v>0</v>
      </c>
      <c r="H3361" s="19"/>
    </row>
    <row r="3362" spans="1:8" ht="12.75">
      <c r="A3362" s="17">
        <v>43301</v>
      </c>
      <c r="B3362" s="24">
        <v>0</v>
      </c>
      <c r="H3362" s="19"/>
    </row>
    <row r="3363" spans="1:8" ht="12.75">
      <c r="A3363" s="17">
        <v>43304</v>
      </c>
      <c r="B3363" s="24">
        <v>0</v>
      </c>
      <c r="H3363" s="19"/>
    </row>
    <row r="3364" spans="1:8" ht="12.75">
      <c r="A3364" s="17">
        <v>43305</v>
      </c>
      <c r="B3364" s="24">
        <v>0</v>
      </c>
      <c r="H3364" s="19"/>
    </row>
    <row r="3365" spans="1:8" ht="12.75">
      <c r="A3365" s="17">
        <v>43306</v>
      </c>
      <c r="B3365" s="24">
        <v>0</v>
      </c>
      <c r="H3365" s="19"/>
    </row>
    <row r="3366" spans="1:8" ht="12.75">
      <c r="A3366" s="17">
        <v>43307</v>
      </c>
      <c r="B3366" s="24">
        <v>0</v>
      </c>
      <c r="H3366" s="19"/>
    </row>
    <row r="3367" spans="1:8" ht="12.75">
      <c r="A3367" s="17">
        <v>43308</v>
      </c>
      <c r="B3367" s="24">
        <v>407</v>
      </c>
      <c r="H3367" s="19"/>
    </row>
    <row r="3368" spans="1:8" ht="12.75">
      <c r="A3368" s="17">
        <v>43311</v>
      </c>
      <c r="B3368" s="24">
        <v>0</v>
      </c>
      <c r="H3368" s="19"/>
    </row>
    <row r="3369" spans="1:8" ht="12.75">
      <c r="A3369" s="17">
        <v>43312</v>
      </c>
      <c r="B3369" s="24">
        <v>0</v>
      </c>
      <c r="H3369" s="19"/>
    </row>
    <row r="3370" spans="1:8" ht="12.75">
      <c r="A3370" s="17">
        <v>43313</v>
      </c>
      <c r="B3370" s="24">
        <v>36087.565326</v>
      </c>
      <c r="H3370" s="19"/>
    </row>
    <row r="3371" spans="1:8" ht="12.75">
      <c r="A3371" s="17">
        <v>43314</v>
      </c>
      <c r="B3371" s="24">
        <v>0</v>
      </c>
      <c r="H3371" s="19"/>
    </row>
    <row r="3372" spans="1:8" ht="12.75">
      <c r="A3372" s="17">
        <v>43315</v>
      </c>
      <c r="B3372" s="24">
        <v>11134.35555</v>
      </c>
      <c r="H3372" s="19"/>
    </row>
    <row r="3373" spans="1:8" ht="12.75">
      <c r="A3373" s="17">
        <v>43318</v>
      </c>
      <c r="B3373" s="24">
        <v>0</v>
      </c>
      <c r="H3373" s="19"/>
    </row>
    <row r="3374" spans="1:8" ht="12.75">
      <c r="A3374" s="17">
        <v>43319</v>
      </c>
      <c r="B3374" s="24">
        <v>0</v>
      </c>
      <c r="H3374" s="19"/>
    </row>
    <row r="3375" spans="1:8" ht="12.75">
      <c r="A3375" s="17">
        <v>43320</v>
      </c>
      <c r="B3375" s="24">
        <v>0</v>
      </c>
      <c r="H3375" s="19"/>
    </row>
    <row r="3376" spans="1:8" ht="12.75">
      <c r="A3376" s="17">
        <v>43321</v>
      </c>
      <c r="B3376" s="24">
        <v>548.05278</v>
      </c>
      <c r="H3376" s="19"/>
    </row>
    <row r="3377" spans="1:8" ht="12.75">
      <c r="A3377" s="17">
        <v>43322</v>
      </c>
      <c r="B3377" s="24">
        <v>0</v>
      </c>
      <c r="H3377" s="19"/>
    </row>
    <row r="3378" spans="1:8" ht="12.75">
      <c r="A3378" s="17">
        <v>43325</v>
      </c>
      <c r="B3378" s="24">
        <v>0</v>
      </c>
      <c r="H3378" s="19"/>
    </row>
    <row r="3379" spans="1:8" ht="12.75">
      <c r="A3379" s="17">
        <v>43326</v>
      </c>
      <c r="B3379" s="24">
        <v>0</v>
      </c>
      <c r="H3379" s="19"/>
    </row>
    <row r="3380" spans="1:8" ht="12.75">
      <c r="A3380" s="17">
        <v>43328</v>
      </c>
      <c r="B3380" s="24">
        <v>0</v>
      </c>
      <c r="H3380" s="19"/>
    </row>
    <row r="3381" spans="1:8" ht="12.75">
      <c r="A3381" s="17">
        <v>43329</v>
      </c>
      <c r="B3381" s="24">
        <v>0</v>
      </c>
      <c r="H3381" s="19"/>
    </row>
    <row r="3382" spans="1:8" ht="12.75">
      <c r="A3382" s="17">
        <v>43332</v>
      </c>
      <c r="B3382" s="24">
        <v>0</v>
      </c>
      <c r="H3382" s="19"/>
    </row>
    <row r="3383" spans="1:8" ht="12.75">
      <c r="A3383" s="17">
        <v>43333</v>
      </c>
      <c r="B3383" s="24">
        <v>0</v>
      </c>
      <c r="H3383" s="19"/>
    </row>
    <row r="3384" spans="1:8" ht="12.75">
      <c r="A3384" s="17">
        <v>43334</v>
      </c>
      <c r="B3384" s="24">
        <v>100</v>
      </c>
      <c r="H3384" s="19"/>
    </row>
    <row r="3385" spans="1:8" ht="12.75">
      <c r="A3385" s="17">
        <v>43335</v>
      </c>
      <c r="B3385" s="24">
        <v>0</v>
      </c>
      <c r="H3385" s="19"/>
    </row>
    <row r="3386" spans="1:8" ht="12.75">
      <c r="A3386" s="17">
        <v>43336</v>
      </c>
      <c r="B3386" s="24">
        <v>0</v>
      </c>
      <c r="H3386" s="19"/>
    </row>
    <row r="3387" spans="1:8" ht="12.75">
      <c r="A3387" s="17">
        <v>43336</v>
      </c>
      <c r="B3387" s="24">
        <v>892.4627</v>
      </c>
      <c r="H3387" s="19"/>
    </row>
    <row r="3388" spans="1:8" ht="12.75">
      <c r="A3388" s="17">
        <v>43339</v>
      </c>
      <c r="B3388" s="24">
        <v>32239.002377</v>
      </c>
      <c r="H3388" s="19"/>
    </row>
    <row r="3389" spans="1:8" ht="12.75">
      <c r="A3389" s="17">
        <v>43340</v>
      </c>
      <c r="B3389" s="24">
        <v>0</v>
      </c>
      <c r="H3389" s="19"/>
    </row>
    <row r="3390" spans="1:8" ht="12.75">
      <c r="A3390" s="17">
        <v>43341</v>
      </c>
      <c r="B3390" s="24">
        <v>0</v>
      </c>
      <c r="H3390" s="19"/>
    </row>
    <row r="3391" spans="1:8" ht="12.75">
      <c r="A3391" s="17">
        <v>43343</v>
      </c>
      <c r="B3391" s="24">
        <v>0</v>
      </c>
      <c r="H3391" s="19"/>
    </row>
    <row r="3392" spans="1:8" ht="12.75">
      <c r="A3392" s="17">
        <v>43346</v>
      </c>
      <c r="B3392" s="24">
        <v>0</v>
      </c>
      <c r="H3392" s="19"/>
    </row>
    <row r="3393" spans="1:8" ht="12.75">
      <c r="A3393" s="17">
        <v>43346</v>
      </c>
      <c r="B3393" s="24">
        <v>3000</v>
      </c>
      <c r="H3393" s="19"/>
    </row>
    <row r="3394" spans="1:8" ht="12.75">
      <c r="A3394" s="17">
        <v>43347</v>
      </c>
      <c r="B3394" s="24">
        <v>0</v>
      </c>
      <c r="H3394" s="19"/>
    </row>
    <row r="3395" spans="1:8" ht="12.75">
      <c r="A3395" s="17">
        <v>43348</v>
      </c>
      <c r="B3395" s="24">
        <v>12204.93535</v>
      </c>
      <c r="H3395" s="19"/>
    </row>
    <row r="3396" spans="1:8" ht="12.75">
      <c r="A3396" s="17">
        <v>43349</v>
      </c>
      <c r="B3396" s="24">
        <v>0</v>
      </c>
      <c r="H3396" s="19"/>
    </row>
    <row r="3397" spans="1:8" ht="12.75">
      <c r="A3397" s="17">
        <v>43350</v>
      </c>
      <c r="B3397" s="24">
        <v>0</v>
      </c>
      <c r="H3397" s="19"/>
    </row>
    <row r="3398" spans="1:8" ht="12.75">
      <c r="A3398" s="17">
        <v>43353</v>
      </c>
      <c r="B3398" s="24">
        <v>0</v>
      </c>
      <c r="H3398" s="19"/>
    </row>
    <row r="3399" spans="1:8" ht="12.75">
      <c r="A3399" s="17">
        <v>43354</v>
      </c>
      <c r="B3399" s="24">
        <v>0</v>
      </c>
      <c r="H3399" s="19"/>
    </row>
    <row r="3400" spans="1:8" ht="12.75">
      <c r="A3400" s="17">
        <v>43355</v>
      </c>
      <c r="B3400" s="24">
        <v>0</v>
      </c>
      <c r="H3400" s="19"/>
    </row>
    <row r="3401" spans="1:8" ht="12.75">
      <c r="A3401" s="17">
        <v>43356</v>
      </c>
      <c r="B3401" s="24">
        <v>0</v>
      </c>
      <c r="H3401" s="19"/>
    </row>
    <row r="3402" spans="1:8" ht="12.75">
      <c r="A3402" s="17">
        <v>43357</v>
      </c>
      <c r="B3402" s="24">
        <v>0</v>
      </c>
      <c r="H3402" s="19"/>
    </row>
    <row r="3403" spans="1:8" ht="12.75">
      <c r="A3403" s="17">
        <v>43363</v>
      </c>
      <c r="B3403" s="24">
        <v>0</v>
      </c>
      <c r="H3403" s="19"/>
    </row>
    <row r="3404" spans="1:8" ht="12.75">
      <c r="A3404" s="17">
        <v>43364</v>
      </c>
      <c r="B3404" s="24">
        <v>0</v>
      </c>
      <c r="H3404" s="19"/>
    </row>
    <row r="3405" spans="1:8" ht="12.75">
      <c r="A3405" s="17">
        <v>43367</v>
      </c>
      <c r="B3405" s="24">
        <v>0</v>
      </c>
      <c r="H3405" s="19"/>
    </row>
    <row r="3406" spans="1:8" ht="12.75">
      <c r="A3406" s="17">
        <v>43368</v>
      </c>
      <c r="B3406" s="24">
        <v>0</v>
      </c>
      <c r="H3406" s="19"/>
    </row>
    <row r="3407" spans="1:8" ht="12.75">
      <c r="A3407" s="17">
        <v>43369</v>
      </c>
      <c r="B3407" s="24">
        <v>0</v>
      </c>
      <c r="H3407" s="19"/>
    </row>
    <row r="3408" spans="1:8" ht="12.75">
      <c r="A3408" s="17">
        <v>43370</v>
      </c>
      <c r="B3408" s="24">
        <v>0</v>
      </c>
      <c r="H3408" s="19"/>
    </row>
    <row r="3409" spans="1:8" ht="12.75">
      <c r="A3409" s="17">
        <v>43371</v>
      </c>
      <c r="B3409" s="24">
        <v>125000</v>
      </c>
      <c r="H3409" s="19"/>
    </row>
    <row r="3410" spans="1:8" ht="12.75">
      <c r="A3410" s="17">
        <v>43374</v>
      </c>
      <c r="B3410" s="24">
        <v>0</v>
      </c>
      <c r="H3410" s="19"/>
    </row>
    <row r="3411" spans="1:8" ht="12.75">
      <c r="A3411" s="17">
        <v>43375</v>
      </c>
      <c r="B3411" s="24">
        <v>0</v>
      </c>
      <c r="H3411" s="19"/>
    </row>
    <row r="3412" spans="1:8" ht="12.75">
      <c r="A3412" s="17">
        <v>43376</v>
      </c>
      <c r="B3412" s="24">
        <v>0</v>
      </c>
      <c r="H3412" s="19"/>
    </row>
    <row r="3413" spans="1:8" ht="12.75">
      <c r="A3413" s="17">
        <v>43377</v>
      </c>
      <c r="B3413" s="24">
        <v>0</v>
      </c>
      <c r="H3413" s="19"/>
    </row>
    <row r="3414" spans="1:8" ht="12.75">
      <c r="A3414" s="17">
        <v>43378</v>
      </c>
      <c r="B3414" s="24">
        <v>100000</v>
      </c>
      <c r="H3414" s="19"/>
    </row>
    <row r="3415" spans="1:8" ht="12.75">
      <c r="A3415" s="17">
        <v>43381</v>
      </c>
      <c r="B3415" s="24">
        <v>360000</v>
      </c>
      <c r="H3415" s="19"/>
    </row>
    <row r="3416" spans="1:8" ht="12.75">
      <c r="A3416" s="17">
        <v>43382</v>
      </c>
      <c r="B3416" s="24">
        <v>0</v>
      </c>
      <c r="H3416" s="19"/>
    </row>
    <row r="3417" spans="1:8" ht="12.75">
      <c r="A3417" s="17">
        <v>43383</v>
      </c>
      <c r="B3417" s="24">
        <v>40000</v>
      </c>
      <c r="H3417" s="19"/>
    </row>
    <row r="3418" spans="1:8" ht="12.75">
      <c r="A3418" s="17">
        <v>43384</v>
      </c>
      <c r="B3418" s="24">
        <v>40000</v>
      </c>
      <c r="H3418" s="19"/>
    </row>
    <row r="3419" spans="1:8" ht="12.75">
      <c r="A3419" s="17">
        <v>43385</v>
      </c>
      <c r="B3419" s="24">
        <v>47145</v>
      </c>
      <c r="H3419" s="19"/>
    </row>
    <row r="3420" spans="1:8" ht="12.75">
      <c r="A3420" s="17">
        <v>43389</v>
      </c>
      <c r="B3420" s="24">
        <v>47145</v>
      </c>
      <c r="H3420" s="19"/>
    </row>
    <row r="3421" spans="1:8" ht="12.75">
      <c r="A3421" s="17">
        <v>43390</v>
      </c>
      <c r="B3421" s="24">
        <v>0</v>
      </c>
      <c r="H3421" s="19"/>
    </row>
    <row r="3422" spans="1:8" ht="12.75">
      <c r="A3422" s="17">
        <v>43391</v>
      </c>
      <c r="B3422" s="24">
        <v>0</v>
      </c>
      <c r="H3422" s="19"/>
    </row>
    <row r="3423" spans="1:8" ht="12.75">
      <c r="A3423" s="17">
        <v>43392</v>
      </c>
      <c r="B3423" s="24">
        <v>0</v>
      </c>
      <c r="H3423" s="19"/>
    </row>
    <row r="3424" spans="1:8" ht="12.75">
      <c r="A3424" s="17">
        <v>43395</v>
      </c>
      <c r="B3424" s="24">
        <v>0</v>
      </c>
      <c r="H3424" s="19"/>
    </row>
    <row r="3425" spans="1:8" ht="12.75">
      <c r="A3425" s="17">
        <v>43396</v>
      </c>
      <c r="B3425" s="24">
        <v>0</v>
      </c>
      <c r="H3425" s="19"/>
    </row>
    <row r="3426" spans="1:8" ht="12.75">
      <c r="A3426" s="17">
        <v>43397</v>
      </c>
      <c r="B3426" s="24">
        <v>3945.176266</v>
      </c>
      <c r="H3426" s="19"/>
    </row>
    <row r="3427" spans="1:8" ht="12.75">
      <c r="A3427" s="17">
        <v>43398</v>
      </c>
      <c r="B3427" s="24">
        <v>1201.113105</v>
      </c>
      <c r="H3427" s="19"/>
    </row>
    <row r="3428" spans="1:8" ht="12.75">
      <c r="A3428" s="17">
        <v>43399</v>
      </c>
      <c r="B3428" s="24">
        <v>6200.768266</v>
      </c>
      <c r="H3428" s="19"/>
    </row>
    <row r="3429" spans="1:8" ht="12.75">
      <c r="A3429" s="17">
        <v>43402</v>
      </c>
      <c r="B3429" s="24">
        <v>6207.199854</v>
      </c>
      <c r="H3429" s="19"/>
    </row>
    <row r="3430" spans="1:8" ht="12.75">
      <c r="A3430" s="17">
        <v>43403</v>
      </c>
      <c r="B3430" s="24">
        <v>0</v>
      </c>
      <c r="H3430" s="19"/>
    </row>
    <row r="3431" spans="1:8" ht="12.75">
      <c r="A3431" s="17">
        <v>43404</v>
      </c>
      <c r="B3431" s="24">
        <v>0</v>
      </c>
      <c r="H3431" s="19"/>
    </row>
    <row r="3432" spans="1:8" ht="12.75">
      <c r="A3432" s="17">
        <v>43409</v>
      </c>
      <c r="B3432" s="24">
        <v>0</v>
      </c>
      <c r="H3432" s="19"/>
    </row>
    <row r="3433" spans="1:8" ht="12.75">
      <c r="A3433" s="17">
        <v>43410</v>
      </c>
      <c r="B3433" s="24">
        <v>49059.769745</v>
      </c>
      <c r="H3433" s="19"/>
    </row>
    <row r="3434" spans="1:8" ht="12.75">
      <c r="A3434" s="17">
        <v>43411</v>
      </c>
      <c r="B3434" s="24">
        <v>19860.688116</v>
      </c>
      <c r="H3434" s="19"/>
    </row>
    <row r="3435" spans="1:8" ht="12.75">
      <c r="A3435" s="17">
        <v>43412</v>
      </c>
      <c r="B3435" s="24">
        <v>0</v>
      </c>
      <c r="H3435" s="19"/>
    </row>
    <row r="3436" spans="1:8" ht="12.75">
      <c r="A3436" s="17">
        <v>43413</v>
      </c>
      <c r="B3436" s="24">
        <v>361000</v>
      </c>
      <c r="H3436" s="19"/>
    </row>
    <row r="3437" spans="1:8" ht="12.75">
      <c r="A3437" s="17">
        <v>43416</v>
      </c>
      <c r="B3437" s="24">
        <v>270000</v>
      </c>
      <c r="H3437" s="19"/>
    </row>
    <row r="3438" spans="1:8" ht="12.75">
      <c r="A3438" s="17">
        <v>43417</v>
      </c>
      <c r="B3438" s="24">
        <v>70000</v>
      </c>
      <c r="H3438" s="19"/>
    </row>
    <row r="3439" spans="1:8" ht="12.75">
      <c r="A3439" s="17">
        <v>43418</v>
      </c>
      <c r="B3439" s="24">
        <v>0</v>
      </c>
      <c r="H3439" s="19"/>
    </row>
    <row r="3440" spans="1:8" ht="12.75">
      <c r="A3440" s="17">
        <v>43419</v>
      </c>
      <c r="B3440" s="24">
        <v>0</v>
      </c>
      <c r="H3440" s="19"/>
    </row>
    <row r="3441" spans="1:8" ht="12.75">
      <c r="A3441" s="17">
        <v>43420</v>
      </c>
      <c r="B3441" s="24">
        <v>0</v>
      </c>
      <c r="H3441" s="19"/>
    </row>
    <row r="3442" spans="1:8" ht="12.75">
      <c r="A3442" s="17">
        <v>43423</v>
      </c>
      <c r="B3442" s="24">
        <v>0</v>
      </c>
      <c r="H3442" s="19"/>
    </row>
    <row r="3443" spans="1:8" ht="12.75">
      <c r="A3443" s="17">
        <v>43424</v>
      </c>
      <c r="B3443" s="24">
        <v>0</v>
      </c>
      <c r="H3443" s="19"/>
    </row>
    <row r="3444" spans="1:8" ht="12.75">
      <c r="A3444" s="17">
        <v>43425</v>
      </c>
      <c r="B3444" s="24">
        <v>100</v>
      </c>
      <c r="H3444" s="19"/>
    </row>
    <row r="3445" spans="1:8" ht="12.75">
      <c r="A3445" s="17">
        <v>43426</v>
      </c>
      <c r="B3445" s="24">
        <v>0</v>
      </c>
      <c r="H3445" s="19"/>
    </row>
    <row r="3446" spans="1:8" ht="12.75">
      <c r="A3446" s="17">
        <v>43427</v>
      </c>
      <c r="B3446" s="24">
        <v>0</v>
      </c>
      <c r="H3446" s="19"/>
    </row>
    <row r="3447" spans="1:8" ht="12.75">
      <c r="A3447" s="17">
        <v>43430</v>
      </c>
      <c r="B3447" s="24">
        <v>4800</v>
      </c>
      <c r="H3447" s="19"/>
    </row>
    <row r="3448" spans="1:8" ht="12.75">
      <c r="A3448" s="17">
        <v>43431</v>
      </c>
      <c r="B3448" s="24">
        <v>168000</v>
      </c>
      <c r="H3448" s="19"/>
    </row>
    <row r="3449" spans="1:8" ht="12.75">
      <c r="A3449" s="17">
        <v>43432</v>
      </c>
      <c r="B3449" s="24">
        <v>13777.4888</v>
      </c>
      <c r="H3449" s="19"/>
    </row>
    <row r="3450" spans="1:8" ht="12.75">
      <c r="A3450" s="17">
        <v>43433</v>
      </c>
      <c r="B3450" s="24">
        <v>13805.455557</v>
      </c>
      <c r="H3450" s="19"/>
    </row>
    <row r="3451" spans="1:8" ht="12.75">
      <c r="A3451" s="17">
        <v>43434</v>
      </c>
      <c r="B3451" s="24">
        <v>8845.025423</v>
      </c>
      <c r="H3451" s="19"/>
    </row>
    <row r="3452" spans="1:8" ht="12.75">
      <c r="A3452" s="17">
        <v>43437</v>
      </c>
      <c r="B3452" s="24">
        <v>96000</v>
      </c>
      <c r="H3452" s="19"/>
    </row>
    <row r="3453" spans="1:8" ht="12.75">
      <c r="A3453" s="17">
        <v>43438</v>
      </c>
      <c r="B3453" s="24">
        <v>0</v>
      </c>
      <c r="H3453" s="19"/>
    </row>
    <row r="3454" spans="1:8" ht="12.75">
      <c r="A3454" s="17">
        <v>43439</v>
      </c>
      <c r="B3454" s="24">
        <v>0</v>
      </c>
      <c r="H3454" s="19"/>
    </row>
    <row r="3455" spans="1:8" ht="12.75">
      <c r="A3455" s="17">
        <v>43440</v>
      </c>
      <c r="B3455" s="24">
        <v>0</v>
      </c>
      <c r="H3455" s="19"/>
    </row>
    <row r="3456" spans="1:8" ht="12.75">
      <c r="A3456" s="17">
        <v>43441</v>
      </c>
      <c r="B3456" s="24">
        <v>0</v>
      </c>
      <c r="H3456" s="19"/>
    </row>
    <row r="3457" spans="1:8" ht="12.75">
      <c r="A3457" s="17">
        <v>43444</v>
      </c>
      <c r="B3457" s="24">
        <v>0</v>
      </c>
      <c r="H3457" s="19"/>
    </row>
    <row r="3458" spans="1:8" ht="12.75">
      <c r="A3458" s="17">
        <v>43445</v>
      </c>
      <c r="B3458" s="24">
        <v>0</v>
      </c>
      <c r="H3458" s="19"/>
    </row>
    <row r="3459" spans="1:8" ht="12.75">
      <c r="A3459" s="17">
        <v>43447</v>
      </c>
      <c r="B3459" s="24">
        <v>0</v>
      </c>
      <c r="H3459" s="19"/>
    </row>
    <row r="3460" spans="1:8" ht="12.75">
      <c r="A3460" s="17">
        <v>43448</v>
      </c>
      <c r="B3460" s="24">
        <v>0</v>
      </c>
      <c r="H3460" s="19"/>
    </row>
    <row r="3461" spans="1:8" ht="12.75">
      <c r="A3461" s="17">
        <v>43452</v>
      </c>
      <c r="B3461" s="24">
        <v>0</v>
      </c>
      <c r="H3461" s="19"/>
    </row>
    <row r="3462" spans="1:8" ht="12.75">
      <c r="A3462" s="17">
        <v>43453</v>
      </c>
      <c r="B3462" s="24">
        <v>0</v>
      </c>
      <c r="H3462" s="19"/>
    </row>
    <row r="3463" spans="1:8" ht="12.75">
      <c r="A3463" s="17">
        <v>43454</v>
      </c>
      <c r="B3463" s="24">
        <v>0</v>
      </c>
      <c r="H3463" s="19"/>
    </row>
    <row r="3464" spans="1:8" ht="12.75">
      <c r="A3464" s="17">
        <v>43455</v>
      </c>
      <c r="B3464" s="24">
        <v>0</v>
      </c>
      <c r="H3464" s="19"/>
    </row>
    <row r="3465" spans="1:8" ht="12.75">
      <c r="A3465" s="17">
        <v>43458</v>
      </c>
      <c r="B3465" s="24">
        <v>0</v>
      </c>
      <c r="H3465" s="19"/>
    </row>
    <row r="3466" spans="1:8" ht="12.75">
      <c r="A3466" s="17">
        <v>43460</v>
      </c>
      <c r="B3466" s="24">
        <v>0</v>
      </c>
      <c r="H3466" s="19"/>
    </row>
    <row r="3467" spans="1:8" ht="12.75">
      <c r="A3467" s="17">
        <v>43461</v>
      </c>
      <c r="B3467" s="24">
        <v>1919</v>
      </c>
      <c r="H3467" s="19"/>
    </row>
    <row r="3468" spans="1:8" ht="12.75">
      <c r="A3468" s="17">
        <v>43462</v>
      </c>
      <c r="B3468" s="24">
        <v>160204.7</v>
      </c>
      <c r="H3468" s="19"/>
    </row>
    <row r="3469" spans="1:8" ht="12.75">
      <c r="A3469" s="17">
        <v>43467</v>
      </c>
      <c r="B3469" s="24">
        <v>0</v>
      </c>
      <c r="H3469" s="19"/>
    </row>
    <row r="3470" spans="1:8" ht="12.75">
      <c r="A3470" s="17">
        <v>43468</v>
      </c>
      <c r="B3470" s="24">
        <v>0</v>
      </c>
      <c r="H3470" s="19"/>
    </row>
    <row r="3471" spans="1:8" ht="12.75">
      <c r="A3471" s="17">
        <v>43469</v>
      </c>
      <c r="B3471" s="24">
        <v>0</v>
      </c>
      <c r="H3471" s="19"/>
    </row>
    <row r="3472" spans="1:8" ht="12.75">
      <c r="A3472" s="17">
        <v>43472</v>
      </c>
      <c r="B3472" s="24">
        <v>0</v>
      </c>
      <c r="H3472" s="19"/>
    </row>
    <row r="3473" spans="1:8" ht="12.75">
      <c r="A3473" s="17">
        <v>43473</v>
      </c>
      <c r="B3473" s="24">
        <v>0</v>
      </c>
      <c r="H3473" s="19"/>
    </row>
    <row r="3474" spans="1:8" ht="12.75">
      <c r="A3474" s="17">
        <v>43474</v>
      </c>
      <c r="B3474" s="24">
        <v>0</v>
      </c>
      <c r="H3474" s="19"/>
    </row>
    <row r="3475" spans="1:8" ht="12.75">
      <c r="A3475" s="17">
        <v>43475</v>
      </c>
      <c r="B3475" s="24">
        <v>0</v>
      </c>
      <c r="H3475" s="19"/>
    </row>
    <row r="3476" spans="1:8" ht="12.75">
      <c r="A3476" s="17">
        <v>43476</v>
      </c>
      <c r="B3476" s="24">
        <v>0</v>
      </c>
      <c r="H3476" s="19"/>
    </row>
    <row r="3477" spans="1:8" ht="12.75">
      <c r="A3477" s="17">
        <v>43479</v>
      </c>
      <c r="B3477" s="24">
        <v>0</v>
      </c>
      <c r="H3477" s="19"/>
    </row>
    <row r="3478" spans="1:8" ht="12.75">
      <c r="A3478" s="17">
        <v>43480</v>
      </c>
      <c r="B3478" s="24">
        <v>0</v>
      </c>
      <c r="H3478" s="19"/>
    </row>
    <row r="3479" spans="1:8" ht="12.75">
      <c r="A3479" s="17">
        <v>43481</v>
      </c>
      <c r="B3479" s="24">
        <v>0</v>
      </c>
      <c r="H3479" s="19"/>
    </row>
    <row r="3480" spans="1:8" ht="12.75">
      <c r="A3480" s="17">
        <v>43482</v>
      </c>
      <c r="B3480" s="24">
        <v>0</v>
      </c>
      <c r="H3480" s="19"/>
    </row>
    <row r="3481" spans="1:8" ht="12.75">
      <c r="A3481" s="17">
        <v>43483</v>
      </c>
      <c r="B3481" s="24">
        <v>0</v>
      </c>
      <c r="H3481" s="19"/>
    </row>
    <row r="3482" spans="1:8" ht="12.75">
      <c r="A3482" s="17">
        <v>43486</v>
      </c>
      <c r="B3482" s="24">
        <v>0</v>
      </c>
      <c r="H3482" s="19"/>
    </row>
    <row r="3483" spans="1:8" ht="12.75">
      <c r="A3483" s="17">
        <v>43487</v>
      </c>
      <c r="B3483" s="24">
        <v>0</v>
      </c>
      <c r="H3483" s="19"/>
    </row>
    <row r="3484" spans="1:8" ht="12.75">
      <c r="A3484" s="17">
        <v>43488</v>
      </c>
      <c r="B3484" s="24">
        <v>0</v>
      </c>
      <c r="H3484" s="19"/>
    </row>
    <row r="3485" spans="1:8" ht="12.75">
      <c r="A3485" s="17">
        <v>43493</v>
      </c>
      <c r="B3485" s="24">
        <v>0</v>
      </c>
      <c r="H3485" s="19"/>
    </row>
    <row r="3486" spans="1:8" ht="12.75">
      <c r="A3486" s="17">
        <v>43495</v>
      </c>
      <c r="B3486" s="24">
        <v>0</v>
      </c>
      <c r="H3486" s="19"/>
    </row>
    <row r="3487" spans="1:8" ht="12.75">
      <c r="A3487" s="17">
        <v>43496</v>
      </c>
      <c r="B3487" s="24">
        <v>0</v>
      </c>
      <c r="H3487" s="19"/>
    </row>
    <row r="3488" spans="1:8" ht="12.75">
      <c r="A3488" s="17">
        <v>43497</v>
      </c>
      <c r="B3488" s="24">
        <v>0</v>
      </c>
      <c r="H3488" s="19"/>
    </row>
    <row r="3489" spans="1:8" ht="12.75">
      <c r="A3489" s="17">
        <v>43500</v>
      </c>
      <c r="B3489" s="24">
        <v>0</v>
      </c>
      <c r="H3489" s="19"/>
    </row>
    <row r="3490" spans="1:8" ht="12.75">
      <c r="A3490" s="17">
        <v>43501</v>
      </c>
      <c r="B3490" s="24">
        <v>0</v>
      </c>
      <c r="H3490" s="19"/>
    </row>
    <row r="3491" spans="1:8" ht="12.75">
      <c r="A3491" s="17">
        <v>43502</v>
      </c>
      <c r="B3491" s="24">
        <v>0</v>
      </c>
      <c r="H3491" s="19"/>
    </row>
    <row r="3492" spans="1:8" ht="12.75">
      <c r="A3492" s="17">
        <v>43503</v>
      </c>
      <c r="B3492" s="24">
        <v>0</v>
      </c>
      <c r="H3492" s="19"/>
    </row>
    <row r="3493" spans="1:8" ht="12.75">
      <c r="A3493" s="17">
        <v>43504</v>
      </c>
      <c r="B3493" s="24">
        <v>0</v>
      </c>
      <c r="H3493" s="19"/>
    </row>
    <row r="3494" spans="1:8" ht="12.75">
      <c r="A3494" s="17">
        <v>43507</v>
      </c>
      <c r="B3494" s="24">
        <v>0</v>
      </c>
      <c r="H3494" s="19"/>
    </row>
    <row r="3495" spans="1:8" ht="12.75">
      <c r="A3495" s="17">
        <v>43508</v>
      </c>
      <c r="B3495" s="24">
        <v>0</v>
      </c>
      <c r="H3495" s="19"/>
    </row>
    <row r="3496" spans="1:8" ht="12.75">
      <c r="A3496" s="17">
        <v>43509</v>
      </c>
      <c r="B3496" s="24">
        <v>0</v>
      </c>
      <c r="H3496" s="19"/>
    </row>
    <row r="3497" spans="1:8" ht="12.75">
      <c r="A3497" s="17">
        <v>43510</v>
      </c>
      <c r="B3497" s="24">
        <v>0</v>
      </c>
      <c r="H3497" s="19"/>
    </row>
    <row r="3498" spans="1:8" ht="12.75">
      <c r="A3498" s="17">
        <v>43511</v>
      </c>
      <c r="B3498" s="24">
        <v>0</v>
      </c>
      <c r="H3498" s="19"/>
    </row>
    <row r="3499" spans="1:8" ht="12.75">
      <c r="A3499" s="17">
        <v>43514</v>
      </c>
      <c r="B3499" s="24">
        <v>11199.863597</v>
      </c>
      <c r="H3499" s="19"/>
    </row>
    <row r="3500" spans="1:8" ht="12.75">
      <c r="A3500" s="17">
        <v>43515</v>
      </c>
      <c r="B3500" s="24">
        <v>0</v>
      </c>
      <c r="H3500" s="19"/>
    </row>
    <row r="3501" spans="1:8" ht="12.75">
      <c r="A3501" s="17">
        <v>43516</v>
      </c>
      <c r="B3501" s="24">
        <v>0</v>
      </c>
      <c r="H3501" s="19"/>
    </row>
    <row r="3502" spans="1:8" ht="12.75">
      <c r="A3502" s="17">
        <v>43517</v>
      </c>
      <c r="B3502" s="24">
        <v>0</v>
      </c>
      <c r="H3502" s="19"/>
    </row>
    <row r="3503" spans="1:8" ht="12.75">
      <c r="A3503" s="17">
        <v>43518</v>
      </c>
      <c r="B3503" s="24">
        <v>0</v>
      </c>
      <c r="H3503" s="19"/>
    </row>
    <row r="3504" spans="1:8" ht="12.75">
      <c r="A3504" s="17">
        <v>43522</v>
      </c>
      <c r="B3504" s="24">
        <v>0</v>
      </c>
      <c r="H3504" s="19"/>
    </row>
    <row r="3505" spans="1:8" ht="12.75">
      <c r="A3505" s="17">
        <v>43523</v>
      </c>
      <c r="B3505" s="24">
        <v>0</v>
      </c>
      <c r="H3505" s="19"/>
    </row>
    <row r="3506" spans="1:8" ht="12.75">
      <c r="A3506" s="17">
        <v>43524</v>
      </c>
      <c r="B3506" s="24">
        <v>0</v>
      </c>
      <c r="H3506" s="19"/>
    </row>
    <row r="3507" spans="1:8" ht="12.75">
      <c r="A3507" s="17">
        <v>43525</v>
      </c>
      <c r="B3507" s="24">
        <v>0</v>
      </c>
      <c r="H3507" s="19"/>
    </row>
    <row r="3508" spans="1:8" ht="12.75">
      <c r="A3508" s="17">
        <v>43528</v>
      </c>
      <c r="B3508" s="24">
        <v>12000</v>
      </c>
      <c r="H3508" s="19"/>
    </row>
    <row r="3509" spans="1:8" ht="12.75">
      <c r="A3509" s="17">
        <v>43529</v>
      </c>
      <c r="B3509" s="24">
        <v>11843.566078</v>
      </c>
      <c r="H3509" s="19"/>
    </row>
    <row r="3510" spans="1:8" ht="12.75">
      <c r="A3510" s="17">
        <v>43530</v>
      </c>
      <c r="B3510" s="24">
        <v>0</v>
      </c>
      <c r="H3510" s="19"/>
    </row>
    <row r="3511" spans="1:8" ht="12.75">
      <c r="A3511" s="17">
        <v>43531</v>
      </c>
      <c r="B3511" s="24">
        <v>0</v>
      </c>
      <c r="H3511" s="19"/>
    </row>
    <row r="3512" spans="1:8" ht="12.75">
      <c r="A3512" s="17">
        <v>43532</v>
      </c>
      <c r="B3512" s="24">
        <v>0</v>
      </c>
      <c r="H3512" s="19"/>
    </row>
    <row r="3513" spans="1:8" ht="12.75">
      <c r="A3513" s="17">
        <v>43535</v>
      </c>
      <c r="B3513" s="24">
        <v>0</v>
      </c>
      <c r="H3513" s="19"/>
    </row>
    <row r="3514" spans="1:8" ht="12.75">
      <c r="A3514" s="17">
        <v>43536</v>
      </c>
      <c r="B3514" s="24">
        <v>0</v>
      </c>
      <c r="H3514" s="19"/>
    </row>
    <row r="3515" spans="1:8" ht="12.75">
      <c r="A3515" s="17">
        <v>43537</v>
      </c>
      <c r="B3515" s="24">
        <v>0</v>
      </c>
      <c r="H3515" s="19"/>
    </row>
    <row r="3516" spans="1:8" ht="12.75">
      <c r="A3516" s="17">
        <v>43538</v>
      </c>
      <c r="B3516" s="24">
        <v>0</v>
      </c>
      <c r="H3516" s="19"/>
    </row>
    <row r="3517" spans="1:8" ht="12.75">
      <c r="A3517" s="17">
        <v>43539</v>
      </c>
      <c r="B3517" s="24">
        <v>0</v>
      </c>
      <c r="H3517" s="19"/>
    </row>
    <row r="3518" spans="1:8" ht="12.75">
      <c r="A3518" s="17">
        <v>43542</v>
      </c>
      <c r="B3518" s="24">
        <v>500</v>
      </c>
      <c r="H3518" s="19"/>
    </row>
    <row r="3519" spans="1:8" ht="12.75">
      <c r="A3519" s="17">
        <v>43543</v>
      </c>
      <c r="B3519" s="24">
        <v>0</v>
      </c>
      <c r="H3519" s="19"/>
    </row>
    <row r="3520" spans="1:8" ht="12.75">
      <c r="A3520" s="17">
        <v>43544</v>
      </c>
      <c r="B3520" s="24">
        <v>0</v>
      </c>
      <c r="H3520" s="19"/>
    </row>
    <row r="3521" spans="1:8" ht="12.75">
      <c r="A3521" s="17">
        <v>43545</v>
      </c>
      <c r="B3521" s="24">
        <v>0</v>
      </c>
      <c r="H3521" s="19"/>
    </row>
    <row r="3522" spans="1:8" ht="12.75">
      <c r="A3522" s="17">
        <v>43546</v>
      </c>
      <c r="B3522" s="24">
        <v>0</v>
      </c>
      <c r="H3522" s="19"/>
    </row>
    <row r="3523" spans="1:8" ht="12.75">
      <c r="A3523" s="17">
        <v>43549</v>
      </c>
      <c r="B3523" s="24">
        <v>0</v>
      </c>
      <c r="H3523" s="19"/>
    </row>
    <row r="3524" spans="1:8" ht="12.75">
      <c r="A3524" s="17">
        <v>43550</v>
      </c>
      <c r="B3524" s="24">
        <v>0</v>
      </c>
      <c r="H3524" s="19"/>
    </row>
    <row r="3525" spans="1:8" ht="12.75">
      <c r="A3525" s="17">
        <v>43551</v>
      </c>
      <c r="B3525" s="24">
        <v>0</v>
      </c>
      <c r="H3525" s="19"/>
    </row>
    <row r="3526" spans="1:8" ht="12.75">
      <c r="A3526" s="17">
        <v>43552</v>
      </c>
      <c r="B3526" s="24">
        <v>0</v>
      </c>
      <c r="H3526" s="19"/>
    </row>
    <row r="3527" spans="1:8" ht="12.75">
      <c r="A3527" s="17">
        <v>43553</v>
      </c>
      <c r="B3527" s="24">
        <v>176662.345202</v>
      </c>
      <c r="H3527" s="19"/>
    </row>
    <row r="3528" spans="1:8" ht="12.75">
      <c r="A3528" s="17">
        <v>43556</v>
      </c>
      <c r="B3528" s="24">
        <v>0</v>
      </c>
      <c r="H3528" s="19"/>
    </row>
    <row r="3529" spans="1:8" ht="12.75">
      <c r="A3529" s="17">
        <v>43557</v>
      </c>
      <c r="B3529" s="24">
        <v>0</v>
      </c>
      <c r="H3529" s="19"/>
    </row>
    <row r="3530" spans="1:8" ht="12.75">
      <c r="A3530" s="17">
        <v>43558</v>
      </c>
      <c r="B3530" s="24">
        <v>10000</v>
      </c>
      <c r="H3530" s="19"/>
    </row>
    <row r="3531" spans="1:8" ht="12.75">
      <c r="A3531" s="17">
        <v>43559</v>
      </c>
      <c r="B3531" s="24">
        <v>13900</v>
      </c>
      <c r="H3531" s="19"/>
    </row>
    <row r="3532" spans="1:8" ht="12.75">
      <c r="A3532" s="17">
        <v>43560</v>
      </c>
      <c r="B3532" s="24">
        <v>0</v>
      </c>
      <c r="H3532" s="19"/>
    </row>
    <row r="3533" spans="1:8" ht="12.75">
      <c r="A3533" s="17">
        <v>43563</v>
      </c>
      <c r="B3533" s="24">
        <v>0</v>
      </c>
      <c r="H3533" s="19"/>
    </row>
    <row r="3534" spans="1:8" ht="12.75">
      <c r="A3534" s="17">
        <v>43564</v>
      </c>
      <c r="B3534" s="24">
        <v>0</v>
      </c>
      <c r="H3534" s="19"/>
    </row>
    <row r="3535" spans="1:8" ht="12.75">
      <c r="A3535" s="17">
        <v>43565</v>
      </c>
      <c r="B3535" s="24">
        <v>0</v>
      </c>
      <c r="H3535" s="19"/>
    </row>
    <row r="3536" spans="1:8" ht="12.75">
      <c r="A3536" s="17">
        <v>43566</v>
      </c>
      <c r="B3536" s="24">
        <v>0</v>
      </c>
      <c r="H3536" s="19"/>
    </row>
    <row r="3537" spans="1:8" ht="12.75">
      <c r="A3537" s="17">
        <v>43567</v>
      </c>
      <c r="B3537" s="24">
        <v>0</v>
      </c>
      <c r="H3537" s="19"/>
    </row>
    <row r="3538" spans="1:8" ht="12.75">
      <c r="A3538" s="17">
        <v>43570</v>
      </c>
      <c r="B3538" s="24">
        <v>0</v>
      </c>
      <c r="H3538" s="19"/>
    </row>
    <row r="3539" spans="1:8" ht="12.75">
      <c r="A3539" s="17">
        <v>43571</v>
      </c>
      <c r="B3539" s="24">
        <v>0</v>
      </c>
      <c r="H3539" s="19"/>
    </row>
    <row r="3540" spans="1:8" ht="12.75">
      <c r="A3540" s="17">
        <v>43572</v>
      </c>
      <c r="B3540" s="24">
        <v>0</v>
      </c>
      <c r="H3540" s="19"/>
    </row>
    <row r="3541" spans="1:8" ht="12.75">
      <c r="A3541" s="17">
        <v>43573</v>
      </c>
      <c r="B3541" s="24">
        <v>0</v>
      </c>
      <c r="H3541" s="19"/>
    </row>
    <row r="3542" spans="1:8" ht="12.75">
      <c r="A3542" s="17">
        <v>43577</v>
      </c>
      <c r="B3542" s="24">
        <v>3603.419141</v>
      </c>
      <c r="H3542" s="19"/>
    </row>
    <row r="3543" spans="1:8" ht="12.75">
      <c r="A3543" s="17">
        <v>43578</v>
      </c>
      <c r="B3543" s="24">
        <v>4253.937077</v>
      </c>
      <c r="H3543" s="19"/>
    </row>
    <row r="3544" spans="1:8" ht="12.75">
      <c r="A3544" s="17">
        <v>43579</v>
      </c>
      <c r="B3544" s="24">
        <v>12146.322014</v>
      </c>
      <c r="H3544" s="19"/>
    </row>
    <row r="3545" spans="1:8" ht="12.75">
      <c r="A3545" s="17">
        <v>43580</v>
      </c>
      <c r="B3545" s="24">
        <v>25804.363023</v>
      </c>
      <c r="H3545" s="19"/>
    </row>
    <row r="3546" spans="1:8" ht="12.75">
      <c r="A3546" s="17">
        <v>43581</v>
      </c>
      <c r="B3546" s="24">
        <v>0</v>
      </c>
      <c r="H3546" s="19"/>
    </row>
    <row r="3547" spans="1:8" ht="12.75">
      <c r="A3547" s="17">
        <v>43584</v>
      </c>
      <c r="B3547" s="24">
        <v>0</v>
      </c>
      <c r="H3547" s="19"/>
    </row>
    <row r="3548" spans="1:8" ht="12.75">
      <c r="A3548" s="17">
        <v>43585</v>
      </c>
      <c r="B3548" s="24">
        <v>0</v>
      </c>
      <c r="H3548" s="19"/>
    </row>
    <row r="3549" spans="1:8" ht="12.75">
      <c r="A3549" s="17">
        <v>43587</v>
      </c>
      <c r="B3549" s="24">
        <v>0</v>
      </c>
      <c r="H3549" s="19"/>
    </row>
    <row r="3550" spans="1:8" ht="12.75">
      <c r="A3550" s="17">
        <v>43588</v>
      </c>
      <c r="B3550" s="24">
        <v>0</v>
      </c>
      <c r="H3550" s="19"/>
    </row>
    <row r="3551" spans="1:8" ht="12.75">
      <c r="A3551" s="17">
        <v>43591</v>
      </c>
      <c r="B3551" s="24">
        <v>0</v>
      </c>
      <c r="H3551" s="19"/>
    </row>
    <row r="3552" spans="1:8" ht="12.75">
      <c r="A3552" s="17">
        <v>43592</v>
      </c>
      <c r="B3552" s="24">
        <v>0</v>
      </c>
      <c r="H3552" s="19"/>
    </row>
    <row r="3553" spans="1:8" ht="12.75">
      <c r="A3553" s="17">
        <v>43593</v>
      </c>
      <c r="B3553" s="24">
        <v>0</v>
      </c>
      <c r="H3553" s="19"/>
    </row>
    <row r="3554" spans="1:8" ht="12.75">
      <c r="A3554" s="17">
        <v>43594</v>
      </c>
      <c r="B3554" s="24">
        <v>0</v>
      </c>
      <c r="H3554" s="19"/>
    </row>
    <row r="3555" spans="1:8" ht="12.75">
      <c r="A3555" s="17">
        <v>43598</v>
      </c>
      <c r="B3555" s="24">
        <v>0</v>
      </c>
      <c r="H3555" s="19"/>
    </row>
    <row r="3556" spans="1:8" ht="12.75">
      <c r="A3556" s="17">
        <v>43599</v>
      </c>
      <c r="B3556" s="24">
        <v>0</v>
      </c>
      <c r="H3556" s="19"/>
    </row>
    <row r="3557" spans="1:8" ht="12.75">
      <c r="A3557" s="17">
        <v>43600</v>
      </c>
      <c r="B3557" s="24">
        <v>0</v>
      </c>
      <c r="H3557" s="19"/>
    </row>
    <row r="3558" spans="1:8" ht="12.75">
      <c r="A3558" s="17">
        <v>43601</v>
      </c>
      <c r="B3558" s="24">
        <v>0</v>
      </c>
      <c r="H3558" s="19"/>
    </row>
    <row r="3559" spans="1:8" ht="12.75">
      <c r="A3559" s="17">
        <v>43602</v>
      </c>
      <c r="B3559" s="24">
        <v>0</v>
      </c>
      <c r="H3559" s="19"/>
    </row>
    <row r="3560" spans="1:8" ht="12.75">
      <c r="A3560" s="17">
        <v>43605</v>
      </c>
      <c r="B3560" s="24">
        <v>0</v>
      </c>
      <c r="H3560" s="19"/>
    </row>
    <row r="3561" spans="1:8" ht="12.75">
      <c r="A3561" s="17">
        <v>43608</v>
      </c>
      <c r="B3561" s="24">
        <v>0</v>
      </c>
      <c r="H3561" s="19"/>
    </row>
    <row r="3562" spans="1:8" ht="12.75">
      <c r="A3562" s="17">
        <v>43609</v>
      </c>
      <c r="B3562" s="24">
        <v>0</v>
      </c>
      <c r="H3562" s="19"/>
    </row>
    <row r="3563" spans="1:8" ht="12.75">
      <c r="A3563" s="17">
        <v>43612</v>
      </c>
      <c r="B3563" s="24">
        <v>0</v>
      </c>
      <c r="H3563" s="19"/>
    </row>
    <row r="3564" spans="1:8" ht="12.75">
      <c r="A3564" s="17">
        <v>43613</v>
      </c>
      <c r="B3564" s="24">
        <v>0</v>
      </c>
      <c r="H3564" s="19"/>
    </row>
    <row r="3565" spans="1:8" ht="12.75">
      <c r="A3565" s="17">
        <v>43614</v>
      </c>
      <c r="B3565" s="24">
        <v>0</v>
      </c>
      <c r="H3565" s="19"/>
    </row>
    <row r="3566" spans="1:8" ht="12.75">
      <c r="A3566" s="17">
        <v>43615</v>
      </c>
      <c r="B3566" s="24">
        <v>0</v>
      </c>
      <c r="H3566" s="19"/>
    </row>
    <row r="3567" spans="1:8" ht="12.75">
      <c r="A3567" s="17">
        <v>43616</v>
      </c>
      <c r="B3567" s="24">
        <v>29246.122891</v>
      </c>
      <c r="H3567" s="19"/>
    </row>
    <row r="3568" spans="1:8" ht="12.75">
      <c r="A3568" s="17">
        <v>43619</v>
      </c>
      <c r="B3568" s="24">
        <v>0</v>
      </c>
      <c r="H3568" s="19"/>
    </row>
    <row r="3569" spans="1:8" ht="12.75">
      <c r="A3569" s="17">
        <v>43620</v>
      </c>
      <c r="B3569" s="24">
        <v>0</v>
      </c>
      <c r="H3569" s="19"/>
    </row>
    <row r="3570" spans="1:8" ht="12.75">
      <c r="A3570" s="17">
        <v>43621</v>
      </c>
      <c r="B3570" s="24">
        <v>0</v>
      </c>
      <c r="H3570" s="19"/>
    </row>
    <row r="3571" spans="1:8" ht="12.75">
      <c r="A3571" s="17">
        <v>43622</v>
      </c>
      <c r="B3571" s="24">
        <v>22812.88744</v>
      </c>
      <c r="H3571" s="19"/>
    </row>
    <row r="3572" spans="1:8" ht="12.75">
      <c r="A3572" s="17">
        <v>43626</v>
      </c>
      <c r="B3572" s="24">
        <v>0</v>
      </c>
      <c r="H3572" s="19"/>
    </row>
    <row r="3573" spans="1:8" ht="12.75">
      <c r="A3573" s="17">
        <v>43627</v>
      </c>
      <c r="B3573" s="24">
        <v>0</v>
      </c>
      <c r="H3573" s="19"/>
    </row>
    <row r="3574" spans="1:8" ht="12.75">
      <c r="A3574" s="17">
        <v>43628</v>
      </c>
      <c r="B3574" s="24">
        <v>0</v>
      </c>
      <c r="H3574" s="19"/>
    </row>
    <row r="3575" spans="1:8" ht="12.75">
      <c r="A3575" s="17">
        <v>43629</v>
      </c>
      <c r="B3575" s="24">
        <v>0</v>
      </c>
      <c r="H3575" s="19"/>
    </row>
    <row r="3576" spans="1:8" ht="12.75">
      <c r="A3576" s="17">
        <v>43630</v>
      </c>
      <c r="B3576" s="24">
        <v>0</v>
      </c>
      <c r="H3576" s="19"/>
    </row>
    <row r="3577" spans="1:8" ht="12.75">
      <c r="A3577" s="17">
        <v>43633</v>
      </c>
      <c r="B3577" s="24">
        <v>0</v>
      </c>
      <c r="H3577" s="19"/>
    </row>
    <row r="3578" spans="1:8" ht="12.75">
      <c r="A3578" s="17">
        <v>43634</v>
      </c>
      <c r="B3578" s="24">
        <v>0</v>
      </c>
      <c r="H3578" s="19"/>
    </row>
    <row r="3579" spans="1:8" ht="12.75">
      <c r="A3579" s="17">
        <v>43635</v>
      </c>
      <c r="B3579" s="24">
        <v>0</v>
      </c>
      <c r="H3579" s="19"/>
    </row>
    <row r="3580" spans="1:8" ht="12.75">
      <c r="A3580" s="17">
        <v>43636</v>
      </c>
      <c r="B3580" s="24">
        <v>0</v>
      </c>
      <c r="H3580" s="19"/>
    </row>
    <row r="3581" spans="1:8" ht="12.75">
      <c r="A3581" s="17">
        <v>43637</v>
      </c>
      <c r="B3581" s="24">
        <v>0</v>
      </c>
      <c r="H3581" s="19"/>
    </row>
    <row r="3582" spans="1:8" ht="12.75">
      <c r="A3582" s="17">
        <v>43640</v>
      </c>
      <c r="B3582" s="24">
        <v>0</v>
      </c>
      <c r="H3582" s="19"/>
    </row>
    <row r="3583" spans="1:8" ht="12.75">
      <c r="A3583" s="17">
        <v>43641</v>
      </c>
      <c r="B3583" s="24">
        <v>0</v>
      </c>
      <c r="H3583" s="19"/>
    </row>
    <row r="3584" spans="1:8" ht="12.75">
      <c r="A3584" s="17">
        <v>43642</v>
      </c>
      <c r="B3584" s="24">
        <v>0</v>
      </c>
      <c r="H3584" s="19"/>
    </row>
    <row r="3585" spans="1:8" ht="12.75">
      <c r="A3585" s="17">
        <v>43643</v>
      </c>
      <c r="B3585" s="24">
        <v>0</v>
      </c>
      <c r="H3585" s="19"/>
    </row>
    <row r="3586" spans="1:8" ht="12.75">
      <c r="A3586" s="17">
        <v>43644</v>
      </c>
      <c r="B3586" s="24">
        <v>205412.3</v>
      </c>
      <c r="H3586" s="19"/>
    </row>
    <row r="3587" spans="1:8" ht="12.75">
      <c r="A3587" s="17">
        <v>43647</v>
      </c>
      <c r="B3587" s="24">
        <v>0</v>
      </c>
      <c r="H3587" s="19"/>
    </row>
    <row r="3588" spans="1:8" ht="12.75">
      <c r="A3588" s="17">
        <v>43648</v>
      </c>
      <c r="B3588" s="24">
        <v>0</v>
      </c>
      <c r="H3588" s="19"/>
    </row>
    <row r="3589" spans="1:8" ht="12.75">
      <c r="A3589" s="17">
        <v>43649</v>
      </c>
      <c r="B3589" s="24">
        <v>0</v>
      </c>
      <c r="H3589" s="19"/>
    </row>
    <row r="3590" spans="1:8" ht="12.75">
      <c r="A3590" s="17">
        <v>43650</v>
      </c>
      <c r="B3590" s="24">
        <v>0</v>
      </c>
      <c r="H3590" s="19"/>
    </row>
    <row r="3591" spans="1:8" ht="12.75">
      <c r="A3591" s="17">
        <v>43651</v>
      </c>
      <c r="B3591" s="24">
        <v>0</v>
      </c>
      <c r="H3591" s="19"/>
    </row>
    <row r="3592" spans="1:8" ht="12.75">
      <c r="A3592" s="17">
        <v>43654</v>
      </c>
      <c r="B3592" s="24">
        <v>0</v>
      </c>
      <c r="H3592" s="19"/>
    </row>
    <row r="3593" spans="1:8" ht="12.75">
      <c r="A3593" s="17">
        <v>43655</v>
      </c>
      <c r="B3593" s="24">
        <v>0</v>
      </c>
      <c r="H3593" s="19"/>
    </row>
    <row r="3594" spans="1:8" ht="12.75">
      <c r="A3594" s="17">
        <v>43656</v>
      </c>
      <c r="B3594" s="24">
        <v>0</v>
      </c>
      <c r="H3594" s="19"/>
    </row>
    <row r="3595" spans="1:8" ht="12.75">
      <c r="A3595" s="17">
        <v>43657</v>
      </c>
      <c r="B3595" s="24">
        <v>0</v>
      </c>
      <c r="H3595" s="19"/>
    </row>
    <row r="3596" spans="1:8" ht="12.75">
      <c r="A3596" s="17">
        <v>43658</v>
      </c>
      <c r="B3596" s="24">
        <v>0</v>
      </c>
      <c r="H3596" s="19"/>
    </row>
    <row r="3597" spans="1:8" ht="12.75">
      <c r="A3597" s="17">
        <v>43661</v>
      </c>
      <c r="B3597" s="24">
        <v>0</v>
      </c>
      <c r="H3597" s="19"/>
    </row>
    <row r="3598" spans="1:8" ht="12.75">
      <c r="A3598" s="17">
        <v>43663</v>
      </c>
      <c r="B3598" s="24">
        <v>0</v>
      </c>
      <c r="H3598" s="19"/>
    </row>
    <row r="3599" spans="1:8" ht="12.75">
      <c r="A3599" s="17">
        <v>43664</v>
      </c>
      <c r="B3599" s="24">
        <v>0</v>
      </c>
      <c r="H3599" s="19"/>
    </row>
    <row r="3600" spans="1:8" ht="12.75">
      <c r="A3600" s="17">
        <v>43665</v>
      </c>
      <c r="B3600" s="24">
        <v>0</v>
      </c>
      <c r="H3600" s="19"/>
    </row>
    <row r="3601" spans="1:8" ht="12.75">
      <c r="A3601" s="17">
        <v>43668</v>
      </c>
      <c r="B3601" s="24">
        <v>0</v>
      </c>
      <c r="H3601" s="19"/>
    </row>
    <row r="3602" spans="1:8" ht="12.75">
      <c r="A3602" s="17">
        <v>43669</v>
      </c>
      <c r="B3602" s="24">
        <v>0</v>
      </c>
      <c r="H3602" s="19"/>
    </row>
    <row r="3603" spans="1:8" ht="12.75">
      <c r="A3603" s="17">
        <v>43671.7352428125</v>
      </c>
      <c r="B3603" s="24">
        <v>19195.92064</v>
      </c>
      <c r="H3603" s="19"/>
    </row>
    <row r="3604" spans="1:8" ht="12.75">
      <c r="A3604" s="17">
        <v>43672</v>
      </c>
      <c r="B3604" s="24">
        <v>0</v>
      </c>
      <c r="H3604" s="19"/>
    </row>
    <row r="3605" spans="1:8" ht="12.75">
      <c r="A3605" s="17">
        <v>43675</v>
      </c>
      <c r="B3605" s="24">
        <v>0</v>
      </c>
      <c r="H3605" s="19"/>
    </row>
    <row r="3606" spans="1:8" ht="12.75">
      <c r="A3606" s="17">
        <v>43676</v>
      </c>
      <c r="B3606" s="24">
        <v>50804.3285</v>
      </c>
      <c r="H3606" s="19"/>
    </row>
    <row r="3607" spans="1:8" ht="12.75">
      <c r="A3607" s="17">
        <v>43677</v>
      </c>
      <c r="B3607" s="24">
        <v>0</v>
      </c>
      <c r="H3607" s="19"/>
    </row>
    <row r="3608" spans="1:8" ht="12.75">
      <c r="A3608" s="17">
        <v>43678</v>
      </c>
      <c r="B3608" s="24">
        <v>0</v>
      </c>
      <c r="H3608" s="19"/>
    </row>
    <row r="3609" spans="1:8" ht="12.75">
      <c r="A3609" s="17">
        <v>43679</v>
      </c>
      <c r="B3609" s="24">
        <v>0</v>
      </c>
      <c r="H3609" s="19"/>
    </row>
    <row r="3610" spans="1:8" ht="12.75">
      <c r="A3610" s="17">
        <v>43682</v>
      </c>
      <c r="B3610" s="24">
        <v>0</v>
      </c>
      <c r="H3610" s="19"/>
    </row>
    <row r="3611" spans="1:8" ht="12.75">
      <c r="A3611" s="17">
        <v>43683</v>
      </c>
      <c r="B3611" s="24">
        <v>0</v>
      </c>
      <c r="H3611" s="19"/>
    </row>
    <row r="3612" spans="1:8" ht="12.75">
      <c r="A3612" s="17">
        <v>43684</v>
      </c>
      <c r="B3612" s="24">
        <v>0</v>
      </c>
      <c r="H3612" s="19"/>
    </row>
    <row r="3613" spans="1:8" ht="12.75">
      <c r="A3613" s="17">
        <v>43685</v>
      </c>
      <c r="B3613" s="24">
        <v>0</v>
      </c>
      <c r="H3613" s="19"/>
    </row>
    <row r="3614" spans="1:8" ht="12.75">
      <c r="A3614" s="17">
        <v>43686</v>
      </c>
      <c r="B3614" s="24">
        <v>0</v>
      </c>
      <c r="H3614" s="19"/>
    </row>
    <row r="3615" spans="1:8" ht="12.75">
      <c r="A3615" s="17">
        <v>43689</v>
      </c>
      <c r="B3615" s="24">
        <v>0</v>
      </c>
      <c r="H3615" s="19"/>
    </row>
    <row r="3616" spans="1:8" ht="12.75">
      <c r="A3616" s="17">
        <v>43690</v>
      </c>
      <c r="B3616" s="24">
        <v>0</v>
      </c>
      <c r="H3616" s="19"/>
    </row>
    <row r="3617" spans="1:8" ht="12.75">
      <c r="A3617" s="17">
        <v>43691</v>
      </c>
      <c r="B3617" s="24">
        <v>0</v>
      </c>
      <c r="H3617" s="19"/>
    </row>
    <row r="3618" spans="1:8" ht="12.75">
      <c r="A3618" s="17">
        <v>43693</v>
      </c>
      <c r="B3618" s="24">
        <v>0</v>
      </c>
      <c r="H3618" s="19"/>
    </row>
    <row r="3619" spans="1:8" ht="12.75">
      <c r="A3619" s="17">
        <v>43696.73542628472</v>
      </c>
      <c r="B3619" s="24">
        <v>42155.01737</v>
      </c>
      <c r="H3619" s="19"/>
    </row>
    <row r="3620" spans="1:8" ht="12.75">
      <c r="A3620" s="17">
        <v>43697.73824023148</v>
      </c>
      <c r="B3620" s="24">
        <v>1000</v>
      </c>
      <c r="H3620" s="19"/>
    </row>
    <row r="3621" spans="1:8" ht="12.75">
      <c r="A3621" s="17">
        <v>43698.73404708334</v>
      </c>
      <c r="B3621" s="24">
        <v>36550.657228</v>
      </c>
      <c r="H3621" s="19"/>
    </row>
    <row r="3622" spans="1:8" ht="12.75">
      <c r="A3622" s="17">
        <v>43699.73404689815</v>
      </c>
      <c r="B3622" s="24">
        <v>63823.689556</v>
      </c>
      <c r="H3622" s="19"/>
    </row>
    <row r="3623" spans="1:8" ht="12.75">
      <c r="A3623" s="17">
        <v>43700</v>
      </c>
      <c r="B3623" s="24">
        <v>0</v>
      </c>
      <c r="H3623" s="19"/>
    </row>
    <row r="3624" spans="1:8" ht="12.75">
      <c r="A3624" s="17">
        <v>43703</v>
      </c>
      <c r="B3624" s="24">
        <v>0</v>
      </c>
      <c r="H3624" s="19"/>
    </row>
    <row r="3625" spans="1:8" ht="12.75">
      <c r="A3625" s="17">
        <v>43704</v>
      </c>
      <c r="B3625" s="24">
        <v>0</v>
      </c>
      <c r="H3625" s="19"/>
    </row>
    <row r="3626" spans="1:8" ht="12.75">
      <c r="A3626" s="17">
        <v>43705</v>
      </c>
      <c r="B3626" s="24">
        <v>0</v>
      </c>
      <c r="H3626" s="19"/>
    </row>
    <row r="3627" spans="1:8" ht="12.75">
      <c r="A3627" s="17">
        <v>43706</v>
      </c>
      <c r="B3627" s="24">
        <v>0</v>
      </c>
      <c r="H3627" s="19"/>
    </row>
    <row r="3628" spans="1:8" ht="12.75">
      <c r="A3628" s="17">
        <v>43707</v>
      </c>
      <c r="B3628" s="24">
        <v>0</v>
      </c>
      <c r="H3628" s="19"/>
    </row>
    <row r="3629" spans="1:8" ht="12.75">
      <c r="A3629" s="17">
        <v>43710</v>
      </c>
      <c r="B3629" s="24">
        <v>0</v>
      </c>
      <c r="H3629" s="19"/>
    </row>
    <row r="3630" spans="1:8" ht="12.75">
      <c r="A3630" s="17">
        <v>43711</v>
      </c>
      <c r="B3630" s="24">
        <v>0</v>
      </c>
      <c r="H3630" s="19"/>
    </row>
    <row r="3631" spans="1:8" ht="12.75">
      <c r="A3631" s="17">
        <v>43712</v>
      </c>
      <c r="B3631" s="24">
        <v>0</v>
      </c>
      <c r="H3631" s="19"/>
    </row>
    <row r="3632" spans="1:8" ht="12.75">
      <c r="A3632" s="17">
        <v>43713.735524710646</v>
      </c>
      <c r="B3632" s="24">
        <v>2362.817114</v>
      </c>
      <c r="H3632" s="19"/>
    </row>
    <row r="3633" spans="1:8" ht="12.75">
      <c r="A3633" s="17">
        <v>43714</v>
      </c>
      <c r="B3633" s="24">
        <v>0</v>
      </c>
      <c r="H3633" s="19"/>
    </row>
    <row r="3634" spans="1:8" ht="12.75">
      <c r="A3634" s="17">
        <v>43717</v>
      </c>
      <c r="B3634" s="24">
        <v>0</v>
      </c>
      <c r="H3634" s="19"/>
    </row>
    <row r="3635" spans="1:8" ht="12.75">
      <c r="A3635" s="17">
        <v>43718</v>
      </c>
      <c r="B3635" s="24">
        <v>0</v>
      </c>
      <c r="H3635" s="19"/>
    </row>
    <row r="3636" spans="1:8" ht="12.75">
      <c r="A3636" s="17">
        <v>43719</v>
      </c>
      <c r="B3636" s="24">
        <v>0</v>
      </c>
      <c r="H3636" s="19"/>
    </row>
    <row r="3637" spans="1:8" ht="12.75">
      <c r="A3637" s="17">
        <v>43720</v>
      </c>
      <c r="B3637" s="24">
        <v>0</v>
      </c>
      <c r="H3637" s="19"/>
    </row>
    <row r="3638" spans="1:8" ht="12.75">
      <c r="A3638" s="17">
        <v>43721</v>
      </c>
      <c r="B3638" s="24">
        <v>0</v>
      </c>
      <c r="H3638" s="19"/>
    </row>
    <row r="3639" spans="1:8" ht="12.75">
      <c r="A3639" s="17">
        <v>43724</v>
      </c>
      <c r="B3639" s="24">
        <v>0</v>
      </c>
      <c r="H3639" s="19"/>
    </row>
    <row r="3640" spans="1:8" ht="12.75">
      <c r="A3640" s="17">
        <v>43725</v>
      </c>
      <c r="B3640" s="24">
        <v>0</v>
      </c>
      <c r="H3640" s="19"/>
    </row>
    <row r="3641" spans="1:8" ht="12.75">
      <c r="A3641" s="17">
        <v>43731.73539619213</v>
      </c>
      <c r="B3641" s="24">
        <v>31849.78361</v>
      </c>
      <c r="H3641" s="19"/>
    </row>
    <row r="3642" spans="1:8" ht="12.75">
      <c r="A3642" s="17">
        <v>43732</v>
      </c>
      <c r="B3642" s="24">
        <v>0</v>
      </c>
      <c r="H3642" s="19"/>
    </row>
    <row r="3643" spans="1:8" ht="12.75">
      <c r="A3643" s="17">
        <v>43733</v>
      </c>
      <c r="B3643" s="24">
        <v>0</v>
      </c>
      <c r="H3643" s="19"/>
    </row>
    <row r="3644" spans="1:8" ht="12.75">
      <c r="A3644" s="17">
        <v>43734</v>
      </c>
      <c r="B3644" s="24">
        <v>0</v>
      </c>
      <c r="H3644" s="19"/>
    </row>
    <row r="3645" spans="1:8" ht="12.75">
      <c r="A3645" s="17">
        <v>43735</v>
      </c>
      <c r="B3645" s="24">
        <v>0</v>
      </c>
      <c r="H3645" s="19"/>
    </row>
    <row r="3646" spans="1:8" ht="12.75">
      <c r="A3646" s="17">
        <v>43738.73863221065</v>
      </c>
      <c r="B3646" s="24">
        <v>226198.7</v>
      </c>
      <c r="H3646" s="19"/>
    </row>
    <row r="3647" spans="1:8" ht="12.75">
      <c r="A3647" s="17">
        <v>43739</v>
      </c>
      <c r="B3647" s="24">
        <v>0</v>
      </c>
      <c r="H3647" s="19"/>
    </row>
    <row r="3648" spans="1:8" ht="12.75">
      <c r="A3648" s="17">
        <v>43740</v>
      </c>
      <c r="B3648" s="24">
        <v>0</v>
      </c>
      <c r="H3648" s="19"/>
    </row>
    <row r="3649" spans="1:8" ht="12.75">
      <c r="A3649" s="17">
        <v>43741</v>
      </c>
      <c r="B3649" s="24">
        <v>0</v>
      </c>
      <c r="H3649" s="19"/>
    </row>
    <row r="3650" spans="1:8" ht="12.75">
      <c r="A3650" s="17">
        <v>43742</v>
      </c>
      <c r="B3650" s="24">
        <v>0</v>
      </c>
      <c r="H3650" s="19"/>
    </row>
    <row r="3651" spans="1:8" ht="12.75">
      <c r="A3651" s="17">
        <v>43745</v>
      </c>
      <c r="B3651" s="24">
        <v>0</v>
      </c>
      <c r="H3651" s="19"/>
    </row>
    <row r="3652" spans="1:8" ht="12.75">
      <c r="A3652" s="17">
        <v>43746</v>
      </c>
      <c r="B3652" s="24">
        <v>0</v>
      </c>
      <c r="H3652" s="19"/>
    </row>
    <row r="3653" spans="1:8" ht="12.75">
      <c r="A3653" s="17">
        <v>43747</v>
      </c>
      <c r="B3653" s="24">
        <v>0</v>
      </c>
      <c r="H3653" s="19"/>
    </row>
    <row r="3654" spans="1:8" ht="12.75">
      <c r="A3654" s="17">
        <v>43748</v>
      </c>
      <c r="B3654" s="24">
        <v>0</v>
      </c>
      <c r="H3654" s="19"/>
    </row>
    <row r="3655" spans="1:8" ht="12.75">
      <c r="A3655" s="17">
        <v>43749</v>
      </c>
      <c r="B3655" s="24">
        <v>0</v>
      </c>
      <c r="H3655" s="19"/>
    </row>
    <row r="3656" spans="1:8" ht="12.75">
      <c r="A3656" s="17">
        <v>43752</v>
      </c>
      <c r="B3656" s="24">
        <v>0</v>
      </c>
      <c r="H3656" s="19"/>
    </row>
    <row r="3657" spans="1:8" ht="12.75">
      <c r="A3657" s="17">
        <v>43753</v>
      </c>
      <c r="B3657" s="24">
        <v>0</v>
      </c>
      <c r="H3657" s="19"/>
    </row>
    <row r="3658" spans="1:8" ht="12.75">
      <c r="A3658" s="17">
        <v>43754</v>
      </c>
      <c r="B3658" s="24">
        <v>0</v>
      </c>
      <c r="H3658" s="19"/>
    </row>
    <row r="3659" spans="1:8" ht="12.75">
      <c r="A3659" s="17">
        <v>43755</v>
      </c>
      <c r="B3659" s="24">
        <v>0</v>
      </c>
      <c r="H3659" s="19"/>
    </row>
    <row r="3660" spans="1:8" ht="12.75">
      <c r="A3660" s="17">
        <v>43756</v>
      </c>
      <c r="B3660" s="24">
        <v>0</v>
      </c>
      <c r="H3660" s="19"/>
    </row>
    <row r="3661" spans="1:8" ht="12.75">
      <c r="A3661" s="17">
        <v>43759.57210268518</v>
      </c>
      <c r="B3661" s="24">
        <v>630801.647451</v>
      </c>
      <c r="H3661" s="19"/>
    </row>
    <row r="3662" spans="1:8" ht="12.75">
      <c r="A3662" s="17">
        <v>43760.48790506944</v>
      </c>
      <c r="B3662" s="24">
        <v>821945.418757</v>
      </c>
      <c r="H3662" s="19"/>
    </row>
    <row r="3663" spans="1:8" ht="12.75">
      <c r="A3663" s="17">
        <v>43761.478944456016</v>
      </c>
      <c r="B3663" s="24">
        <v>260135.77927</v>
      </c>
      <c r="H3663" s="19"/>
    </row>
    <row r="3664" spans="1:8" ht="12.75">
      <c r="A3664" s="17">
        <v>43763</v>
      </c>
      <c r="B3664" s="24">
        <v>0</v>
      </c>
      <c r="H3664" s="19"/>
    </row>
    <row r="3665" spans="1:8" ht="12.75">
      <c r="A3665" s="17">
        <v>43763.63577472222</v>
      </c>
      <c r="B3665" s="24">
        <v>98632.986693</v>
      </c>
      <c r="H3665" s="19"/>
    </row>
    <row r="3666" spans="1:8" ht="12.75">
      <c r="A3666" s="17">
        <v>43766.64922613426</v>
      </c>
      <c r="B3666" s="24">
        <v>77188.478773</v>
      </c>
      <c r="H3666" s="19"/>
    </row>
    <row r="3667" spans="1:8" ht="12.75">
      <c r="A3667" s="17">
        <v>43767.67021488426</v>
      </c>
      <c r="B3667" s="24">
        <v>124983.169757</v>
      </c>
      <c r="H3667" s="19"/>
    </row>
    <row r="3668" spans="1:8" ht="12.75">
      <c r="A3668" s="17">
        <v>43768.64947263889</v>
      </c>
      <c r="B3668" s="24">
        <v>70226.073034</v>
      </c>
      <c r="H3668" s="19"/>
    </row>
    <row r="3669" spans="1:8" ht="12.75">
      <c r="A3669" s="17">
        <v>43773.670204699076</v>
      </c>
      <c r="B3669" s="24">
        <v>18458.58573</v>
      </c>
      <c r="H3669" s="19"/>
    </row>
    <row r="3670" spans="1:8" ht="12.75">
      <c r="A3670" s="17">
        <v>43774</v>
      </c>
      <c r="B3670" s="24">
        <v>0</v>
      </c>
      <c r="H3670" s="19"/>
    </row>
    <row r="3671" spans="1:8" ht="12.75">
      <c r="A3671" s="17">
        <v>43776</v>
      </c>
      <c r="B3671" s="24">
        <v>0</v>
      </c>
      <c r="H3671" s="19"/>
    </row>
    <row r="3672" spans="1:8" ht="12.75">
      <c r="A3672" s="17">
        <v>43777.69301631944</v>
      </c>
      <c r="B3672" s="24">
        <v>35000</v>
      </c>
      <c r="H3672" s="19"/>
    </row>
    <row r="3673" spans="1:8" ht="12.75">
      <c r="A3673" s="17">
        <v>43780</v>
      </c>
      <c r="B3673" s="24">
        <v>0</v>
      </c>
      <c r="H3673" s="19"/>
    </row>
    <row r="3674" spans="1:8" ht="12.75">
      <c r="A3674" s="17">
        <v>43781</v>
      </c>
      <c r="B3674" s="24">
        <v>0</v>
      </c>
      <c r="H3674" s="19"/>
    </row>
    <row r="3675" spans="1:8" ht="12.75">
      <c r="A3675" s="17">
        <v>43782.65620373843</v>
      </c>
      <c r="B3675" s="24">
        <v>30000</v>
      </c>
      <c r="H3675" s="19"/>
    </row>
    <row r="3676" spans="1:8" ht="12.75">
      <c r="A3676" s="17">
        <v>43783</v>
      </c>
      <c r="B3676" s="24">
        <v>0</v>
      </c>
      <c r="H3676" s="19"/>
    </row>
    <row r="3677" spans="1:8" ht="12.75">
      <c r="A3677" s="17">
        <v>43784.69104253472</v>
      </c>
      <c r="B3677" s="24">
        <v>21315.458319</v>
      </c>
      <c r="H3677" s="19"/>
    </row>
    <row r="3678" spans="1:8" ht="12.75">
      <c r="A3678" s="17">
        <v>43787</v>
      </c>
      <c r="B3678" s="24">
        <v>0</v>
      </c>
      <c r="H3678" s="19"/>
    </row>
    <row r="3679" spans="1:8" ht="12.75">
      <c r="A3679" s="17">
        <v>43788.71327177083</v>
      </c>
      <c r="B3679" s="24">
        <v>54126.575759</v>
      </c>
      <c r="H3679" s="19"/>
    </row>
    <row r="3680" spans="1:8" ht="12.75">
      <c r="A3680" s="17">
        <v>43789</v>
      </c>
      <c r="B3680" s="24">
        <v>0</v>
      </c>
      <c r="H3680" s="19"/>
    </row>
    <row r="3681" spans="1:8" ht="12.75">
      <c r="A3681" s="17">
        <v>43790.711829907406</v>
      </c>
      <c r="B3681" s="24">
        <v>37787.931085</v>
      </c>
      <c r="H3681" s="19"/>
    </row>
    <row r="3682" spans="1:8" ht="12.75">
      <c r="A3682" s="17">
        <v>43790.711829907406</v>
      </c>
      <c r="B3682" s="24">
        <v>37787.931085</v>
      </c>
      <c r="H3682" s="19"/>
    </row>
    <row r="3683" spans="1:8" ht="12.75">
      <c r="A3683" s="17">
        <v>43791</v>
      </c>
      <c r="B3683" s="24">
        <v>0</v>
      </c>
      <c r="H3683" s="19"/>
    </row>
    <row r="3684" spans="1:8" ht="12.75">
      <c r="A3684" s="17">
        <v>43794</v>
      </c>
      <c r="B3684" s="24">
        <v>0</v>
      </c>
      <c r="H3684" s="19"/>
    </row>
    <row r="3685" spans="1:8" ht="12.75">
      <c r="A3685" s="17">
        <v>43795</v>
      </c>
      <c r="B3685" s="24">
        <v>0</v>
      </c>
      <c r="H3685" s="19"/>
    </row>
    <row r="3686" spans="1:8" ht="12.75">
      <c r="A3686" s="17">
        <v>43796</v>
      </c>
      <c r="B3686" s="24">
        <v>0</v>
      </c>
      <c r="H3686" s="19"/>
    </row>
    <row r="3687" spans="1:8" ht="12.75">
      <c r="A3687" s="17">
        <v>43797</v>
      </c>
      <c r="B3687" s="24">
        <v>0</v>
      </c>
      <c r="H3687" s="19"/>
    </row>
    <row r="3688" spans="1:8" ht="12.75">
      <c r="A3688" s="17">
        <v>43801.73422041666</v>
      </c>
      <c r="B3688" s="24">
        <v>16793.497827</v>
      </c>
      <c r="H3688" s="19"/>
    </row>
    <row r="3689" spans="1:8" ht="12.75">
      <c r="A3689" s="17">
        <v>43802</v>
      </c>
      <c r="B3689" s="24">
        <v>0</v>
      </c>
      <c r="H3689" s="19"/>
    </row>
    <row r="3690" spans="1:8" ht="12.75">
      <c r="A3690" s="17">
        <v>43803</v>
      </c>
      <c r="B3690" s="24">
        <v>0</v>
      </c>
      <c r="H3690" s="19"/>
    </row>
    <row r="3691" spans="1:8" ht="12.75">
      <c r="A3691" s="17">
        <v>43804</v>
      </c>
      <c r="B3691" s="24">
        <v>0</v>
      </c>
      <c r="H3691" s="19"/>
    </row>
    <row r="3692" spans="1:8" ht="12.75">
      <c r="A3692" s="17">
        <v>43808</v>
      </c>
      <c r="B3692" s="24">
        <v>0</v>
      </c>
      <c r="H3692" s="19"/>
    </row>
    <row r="3693" spans="1:8" ht="12.75">
      <c r="A3693" s="17">
        <v>43809</v>
      </c>
      <c r="B3693" s="24">
        <v>0</v>
      </c>
      <c r="H3693" s="19"/>
    </row>
    <row r="3694" spans="1:8" ht="12.75">
      <c r="A3694" s="17">
        <v>43810</v>
      </c>
      <c r="B3694" s="24">
        <v>0</v>
      </c>
      <c r="H3694" s="19"/>
    </row>
    <row r="3695" spans="1:8" ht="12.75">
      <c r="A3695" s="17">
        <v>43811</v>
      </c>
      <c r="B3695" s="24">
        <v>0</v>
      </c>
      <c r="H3695" s="19"/>
    </row>
    <row r="3696" spans="1:8" ht="12.75">
      <c r="A3696" s="17">
        <v>43812</v>
      </c>
      <c r="B3696" s="24">
        <v>0</v>
      </c>
      <c r="H3696" s="19"/>
    </row>
    <row r="3697" spans="1:8" ht="12.75">
      <c r="A3697" s="17">
        <v>43815</v>
      </c>
      <c r="B3697" s="24">
        <v>0</v>
      </c>
      <c r="H3697" s="19"/>
    </row>
    <row r="3698" spans="1:8" ht="12.75">
      <c r="A3698" s="17">
        <v>43816</v>
      </c>
      <c r="B3698" s="24">
        <v>0</v>
      </c>
      <c r="H3698" s="19"/>
    </row>
    <row r="3699" spans="1:8" ht="12.75">
      <c r="A3699" s="17">
        <v>43817</v>
      </c>
      <c r="B3699" s="24">
        <v>0</v>
      </c>
      <c r="H3699" s="19"/>
    </row>
    <row r="3700" spans="1:8" ht="12.75">
      <c r="A3700" s="17">
        <v>43818</v>
      </c>
      <c r="B3700" s="24">
        <v>0</v>
      </c>
      <c r="H3700" s="19"/>
    </row>
    <row r="3701" spans="1:8" ht="12.75">
      <c r="A3701" s="17">
        <v>43819</v>
      </c>
      <c r="B3701" s="24">
        <v>0</v>
      </c>
      <c r="H3701" s="19"/>
    </row>
    <row r="3702" spans="1:8" ht="12.75">
      <c r="A3702" s="17">
        <v>43823</v>
      </c>
      <c r="B3702" s="24">
        <v>0</v>
      </c>
      <c r="H3702" s="19"/>
    </row>
    <row r="3703" spans="1:8" ht="12.75">
      <c r="A3703" s="17">
        <v>43825.734177314815</v>
      </c>
      <c r="B3703" s="24">
        <v>4490.157226</v>
      </c>
      <c r="H3703" s="19"/>
    </row>
    <row r="3704" spans="1:8" ht="12.75">
      <c r="A3704" s="17">
        <v>43826</v>
      </c>
      <c r="B3704" s="24">
        <v>0</v>
      </c>
      <c r="H3704" s="19"/>
    </row>
    <row r="3705" spans="1:8" ht="12.75">
      <c r="A3705" s="17">
        <v>43829</v>
      </c>
      <c r="B3705" s="24">
        <v>0</v>
      </c>
      <c r="H3705" s="19"/>
    </row>
    <row r="3706" spans="1:8" ht="12.75">
      <c r="A3706" s="17">
        <v>43832</v>
      </c>
      <c r="B3706" s="24">
        <v>0</v>
      </c>
      <c r="H3706" s="19"/>
    </row>
    <row r="3707" spans="1:8" ht="12.75">
      <c r="A3707" s="17">
        <v>43833</v>
      </c>
      <c r="B3707" s="24">
        <v>0</v>
      </c>
      <c r="H3707" s="19"/>
    </row>
    <row r="3708" spans="1:8" ht="12.75">
      <c r="A3708" s="17">
        <v>43836</v>
      </c>
      <c r="B3708" s="24">
        <v>0</v>
      </c>
      <c r="H3708" s="19"/>
    </row>
    <row r="3709" spans="1:8" ht="12.75">
      <c r="A3709" s="17">
        <v>43837</v>
      </c>
      <c r="B3709" s="24">
        <v>0</v>
      </c>
      <c r="H3709" s="19"/>
    </row>
    <row r="3710" spans="1:8" ht="12.75">
      <c r="A3710" s="17">
        <v>43838</v>
      </c>
      <c r="B3710" s="24">
        <v>0</v>
      </c>
      <c r="H3710" s="19"/>
    </row>
    <row r="3711" spans="1:8" ht="12.75">
      <c r="A3711" s="17">
        <v>43839</v>
      </c>
      <c r="B3711" s="24">
        <v>0</v>
      </c>
      <c r="H3711" s="19"/>
    </row>
    <row r="3712" spans="1:8" ht="12.75">
      <c r="A3712" s="17">
        <v>43840</v>
      </c>
      <c r="B3712" s="24">
        <v>0</v>
      </c>
      <c r="H3712" s="19"/>
    </row>
    <row r="3713" spans="1:8" ht="12.75">
      <c r="A3713" s="17">
        <v>43843</v>
      </c>
      <c r="B3713" s="24">
        <v>0</v>
      </c>
      <c r="H3713" s="19"/>
    </row>
    <row r="3714" spans="1:8" ht="12.75">
      <c r="A3714" s="17">
        <v>43844</v>
      </c>
      <c r="B3714" s="24">
        <v>0</v>
      </c>
      <c r="H3714" s="19"/>
    </row>
    <row r="3715" spans="1:8" ht="12.75">
      <c r="A3715" s="17">
        <v>43845</v>
      </c>
      <c r="B3715" s="24">
        <v>0</v>
      </c>
      <c r="H3715" s="19"/>
    </row>
    <row r="3716" spans="1:8" ht="12.75">
      <c r="A3716" s="17">
        <v>43846</v>
      </c>
      <c r="B3716" s="24">
        <v>0</v>
      </c>
      <c r="H3716" s="19"/>
    </row>
    <row r="3717" spans="1:8" ht="12.75">
      <c r="A3717" s="17">
        <v>43847.73534497685</v>
      </c>
      <c r="B3717" s="24">
        <v>3595.915738</v>
      </c>
      <c r="H3717" s="19"/>
    </row>
    <row r="3718" spans="1:8" ht="12.75">
      <c r="A3718" s="17">
        <v>43850</v>
      </c>
      <c r="B3718" s="24">
        <v>0</v>
      </c>
      <c r="H3718" s="19"/>
    </row>
    <row r="3719" spans="1:8" ht="12.75">
      <c r="A3719" s="17">
        <v>43851</v>
      </c>
      <c r="B3719" s="24">
        <v>0</v>
      </c>
      <c r="H3719" s="19"/>
    </row>
    <row r="3720" spans="1:8" ht="12.75">
      <c r="A3720" s="17">
        <v>43852</v>
      </c>
      <c r="B3720" s="24">
        <v>0</v>
      </c>
      <c r="H3720" s="19"/>
    </row>
    <row r="3721" spans="1:8" ht="12.75">
      <c r="A3721" s="17">
        <v>43853</v>
      </c>
      <c r="B3721" s="24">
        <v>0</v>
      </c>
      <c r="H3721" s="19"/>
    </row>
    <row r="3722" spans="1:8" ht="12.75">
      <c r="A3722" s="17">
        <v>43854</v>
      </c>
      <c r="B3722" s="24">
        <v>0</v>
      </c>
      <c r="H3722" s="19"/>
    </row>
    <row r="3723" spans="1:8" ht="12.75">
      <c r="A3723" s="17">
        <v>43857</v>
      </c>
      <c r="B3723" s="24">
        <v>0</v>
      </c>
      <c r="H3723" s="19"/>
    </row>
    <row r="3724" spans="1:8" ht="12.75">
      <c r="A3724" s="17">
        <v>43858</v>
      </c>
      <c r="B3724" s="24">
        <v>0</v>
      </c>
      <c r="H3724" s="19"/>
    </row>
    <row r="3725" spans="1:8" ht="12.75">
      <c r="A3725" s="17">
        <v>43860.7352925463</v>
      </c>
      <c r="B3725" s="24">
        <v>9547.240435</v>
      </c>
      <c r="H3725" s="19"/>
    </row>
    <row r="3726" spans="1:8" ht="12.75">
      <c r="A3726" s="17">
        <v>43864</v>
      </c>
      <c r="B3726" s="24">
        <v>0</v>
      </c>
      <c r="H3726" s="19"/>
    </row>
    <row r="3727" spans="1:8" ht="12.75">
      <c r="A3727" s="17">
        <v>43865</v>
      </c>
      <c r="B3727" s="24">
        <v>0</v>
      </c>
      <c r="H3727" s="19"/>
    </row>
    <row r="3728" spans="1:8" ht="12.75">
      <c r="A3728" s="17">
        <v>43866</v>
      </c>
      <c r="B3728" s="24">
        <v>0</v>
      </c>
      <c r="H3728" s="19"/>
    </row>
    <row r="3729" spans="1:8" ht="12.75">
      <c r="A3729" s="17">
        <v>43867</v>
      </c>
      <c r="B3729" s="24">
        <v>0</v>
      </c>
      <c r="H3729" s="19"/>
    </row>
    <row r="3730" spans="1:8" ht="12.75">
      <c r="A3730" s="17">
        <v>43868</v>
      </c>
      <c r="B3730" s="24">
        <v>0</v>
      </c>
      <c r="H3730" s="19"/>
    </row>
    <row r="3731" spans="1:8" ht="12.75">
      <c r="A3731" s="17">
        <v>43871</v>
      </c>
      <c r="B3731" s="24">
        <v>0</v>
      </c>
      <c r="H3731" s="19"/>
    </row>
    <row r="3732" spans="1:8" ht="12.75">
      <c r="A3732" s="17">
        <v>43873</v>
      </c>
      <c r="B3732" s="24">
        <v>0</v>
      </c>
      <c r="H3732" s="19"/>
    </row>
    <row r="3733" spans="1:8" ht="12.75">
      <c r="A3733" s="17">
        <v>43874</v>
      </c>
      <c r="B3733" s="24">
        <v>0</v>
      </c>
      <c r="H3733" s="19"/>
    </row>
    <row r="3734" spans="1:8" ht="12.75">
      <c r="A3734" s="17">
        <v>43875</v>
      </c>
      <c r="B3734" s="24">
        <v>0</v>
      </c>
      <c r="H3734" s="19"/>
    </row>
    <row r="3735" spans="1:8" ht="12.75">
      <c r="A3735" s="17">
        <v>43878</v>
      </c>
      <c r="B3735" s="24">
        <v>0</v>
      </c>
      <c r="H3735" s="19"/>
    </row>
    <row r="3736" spans="1:8" ht="12.75">
      <c r="A3736" s="17">
        <v>43879</v>
      </c>
      <c r="B3736" s="24">
        <v>0</v>
      </c>
      <c r="H3736" s="19"/>
    </row>
    <row r="3737" spans="1:8" ht="12.75">
      <c r="A3737" s="17">
        <v>43880</v>
      </c>
      <c r="B3737" s="24">
        <v>0</v>
      </c>
      <c r="H3737" s="19"/>
    </row>
    <row r="3738" spans="1:8" ht="12.75">
      <c r="A3738" s="17">
        <v>43881.735412685186</v>
      </c>
      <c r="B3738" s="24">
        <v>32491.710988</v>
      </c>
      <c r="H3738" s="19"/>
    </row>
    <row r="3739" spans="1:8" ht="12.75">
      <c r="A3739" s="17">
        <v>43882</v>
      </c>
      <c r="B3739" s="24">
        <v>0</v>
      </c>
      <c r="H3739" s="19"/>
    </row>
    <row r="3740" spans="1:8" ht="12.75">
      <c r="A3740" s="17">
        <v>43886</v>
      </c>
      <c r="B3740" s="24">
        <v>0</v>
      </c>
      <c r="H3740" s="19"/>
    </row>
    <row r="3741" spans="1:8" ht="12.75">
      <c r="A3741" s="17">
        <v>43887</v>
      </c>
      <c r="B3741" s="24">
        <v>0</v>
      </c>
      <c r="H3741" s="19"/>
    </row>
    <row r="3742" spans="1:8" ht="12.75">
      <c r="A3742" s="17">
        <v>43888</v>
      </c>
      <c r="B3742" s="24">
        <v>0</v>
      </c>
      <c r="H3742" s="19"/>
    </row>
    <row r="3743" spans="1:8" ht="12.75">
      <c r="A3743" s="17">
        <v>43889</v>
      </c>
      <c r="B3743" s="24">
        <v>390000</v>
      </c>
      <c r="H3743" s="19"/>
    </row>
    <row r="3744" spans="1:8" ht="12.75">
      <c r="A3744" s="17">
        <v>43892</v>
      </c>
      <c r="B3744" s="24">
        <v>46189.119689</v>
      </c>
      <c r="H3744" s="19"/>
    </row>
    <row r="3745" spans="1:8" ht="12.75">
      <c r="A3745" s="17">
        <v>43893</v>
      </c>
      <c r="B3745" s="24">
        <v>4201.730381</v>
      </c>
      <c r="H3745" s="19"/>
    </row>
    <row r="3746" spans="1:8" ht="12.75">
      <c r="A3746" s="17">
        <v>43894</v>
      </c>
      <c r="B3746" s="24">
        <v>0</v>
      </c>
      <c r="H3746" s="19"/>
    </row>
    <row r="3747" spans="1:8" ht="12.75">
      <c r="A3747" s="17">
        <v>43895</v>
      </c>
      <c r="B3747" s="24">
        <v>0</v>
      </c>
      <c r="H3747" s="19"/>
    </row>
    <row r="3748" spans="1:8" ht="12.75">
      <c r="A3748" s="17">
        <v>43896</v>
      </c>
      <c r="B3748" s="24">
        <v>0</v>
      </c>
      <c r="H3748" s="19"/>
    </row>
    <row r="3749" spans="1:8" ht="12.75">
      <c r="A3749" s="17">
        <v>43899</v>
      </c>
      <c r="B3749" s="24">
        <v>0</v>
      </c>
      <c r="H3749" s="19"/>
    </row>
    <row r="3750" spans="1:8" ht="12.75">
      <c r="A3750" s="17">
        <v>43900</v>
      </c>
      <c r="B3750" s="24">
        <v>0</v>
      </c>
      <c r="H3750" s="19"/>
    </row>
    <row r="3751" spans="1:8" ht="12.75">
      <c r="A3751" s="17">
        <v>43901</v>
      </c>
      <c r="B3751" s="24">
        <v>0</v>
      </c>
      <c r="H3751" s="19"/>
    </row>
    <row r="3752" spans="1:8" ht="12.75">
      <c r="A3752" s="17">
        <v>43902</v>
      </c>
      <c r="B3752" s="24">
        <v>0</v>
      </c>
      <c r="H3752" s="19"/>
    </row>
    <row r="3753" spans="1:8" ht="12.75">
      <c r="A3753" s="17">
        <v>43903</v>
      </c>
      <c r="B3753" s="24">
        <v>0</v>
      </c>
      <c r="H3753" s="19"/>
    </row>
    <row r="3754" spans="1:8" ht="12.75">
      <c r="A3754" s="17">
        <v>43906</v>
      </c>
      <c r="B3754" s="24">
        <v>0</v>
      </c>
      <c r="H3754" s="19"/>
    </row>
    <row r="3755" spans="1:8" ht="12.75">
      <c r="A3755" s="17">
        <v>43907</v>
      </c>
      <c r="B3755" s="24">
        <v>0</v>
      </c>
      <c r="H3755" s="19"/>
    </row>
    <row r="3756" spans="1:8" ht="12.75">
      <c r="A3756" s="17">
        <v>43908</v>
      </c>
      <c r="B3756" s="24">
        <v>0</v>
      </c>
      <c r="H3756" s="19"/>
    </row>
    <row r="3757" spans="1:8" ht="12.75">
      <c r="A3757" s="17">
        <v>43909</v>
      </c>
      <c r="B3757" s="24">
        <v>66651.474445</v>
      </c>
      <c r="H3757" s="19"/>
    </row>
    <row r="3758" spans="1:8" ht="12.75">
      <c r="A3758" s="17">
        <v>43910</v>
      </c>
      <c r="B3758" s="24">
        <v>0</v>
      </c>
      <c r="H3758" s="19"/>
    </row>
    <row r="3759" spans="1:8" ht="12.75">
      <c r="A3759" s="17">
        <v>43913</v>
      </c>
      <c r="B3759" s="24">
        <v>39878.749569</v>
      </c>
      <c r="H3759" s="19"/>
    </row>
    <row r="3760" spans="1:8" ht="12.75">
      <c r="A3760" s="17">
        <v>43914</v>
      </c>
      <c r="B3760" s="24">
        <v>79553.823212</v>
      </c>
      <c r="H3760" s="19"/>
    </row>
    <row r="3761" spans="1:8" ht="12.75">
      <c r="A3761" s="17">
        <v>43915</v>
      </c>
      <c r="B3761" s="24">
        <v>0</v>
      </c>
      <c r="H3761" s="19"/>
    </row>
    <row r="3762" spans="1:8" ht="12.75">
      <c r="A3762" s="17">
        <v>43916</v>
      </c>
      <c r="B3762" s="24">
        <v>0</v>
      </c>
      <c r="H3762" s="19"/>
    </row>
    <row r="3763" spans="1:8" ht="12.75">
      <c r="A3763" s="17">
        <v>43917</v>
      </c>
      <c r="B3763" s="24">
        <v>0</v>
      </c>
      <c r="H3763" s="19"/>
    </row>
    <row r="3764" spans="1:8" ht="12.75">
      <c r="A3764" s="17">
        <v>43920</v>
      </c>
      <c r="B3764" s="24">
        <v>0</v>
      </c>
      <c r="H3764" s="19"/>
    </row>
    <row r="3765" spans="1:8" ht="12.75">
      <c r="A3765" s="17">
        <v>43921</v>
      </c>
      <c r="B3765" s="24">
        <v>207457.619143</v>
      </c>
      <c r="H3765" s="19"/>
    </row>
    <row r="3766" spans="1:8" ht="12.75">
      <c r="A3766" s="17">
        <v>43922</v>
      </c>
      <c r="B3766" s="24">
        <v>200</v>
      </c>
      <c r="H3766" s="19"/>
    </row>
    <row r="3767" spans="1:8" ht="12.75">
      <c r="A3767" s="17">
        <v>43923</v>
      </c>
      <c r="B3767" s="24">
        <v>0</v>
      </c>
      <c r="H3767" s="19"/>
    </row>
    <row r="3768" spans="1:8" ht="12.75">
      <c r="A3768" s="12"/>
      <c r="B3768" s="13"/>
      <c r="H3768" s="19"/>
    </row>
    <row r="3769" spans="1:8" ht="12.75">
      <c r="A3769" s="6"/>
      <c r="H3769" s="19">
        <f aca="true" t="shared" si="37" ref="H3769:H3815">_xlfn.IFERROR(VALUE("01"&amp;"-"&amp;IF(DAY(A3798)&lt;=8,MONTH(_XLL.FECHA.MES(A3798,-1)),MONTH(A3798))&amp;"-"&amp;IF(DAY(A3798)&lt;=8,YEAR(_XLL.FECHA.MES(A3798,-1)),YEAR(A3798))),"")</f>
      </c>
    </row>
    <row r="3770" spans="2:8" ht="12.75">
      <c r="B3770" s="3"/>
      <c r="H3770" s="19">
        <f t="shared" si="37"/>
      </c>
    </row>
    <row r="3771" spans="3:8" ht="12.75">
      <c r="C3771" s="10"/>
      <c r="D3771" s="16"/>
      <c r="E3771" s="16"/>
      <c r="F3771" s="16"/>
      <c r="H3771" s="19">
        <f t="shared" si="37"/>
      </c>
    </row>
    <row r="3772" spans="3:8" ht="12.75">
      <c r="C3772" s="29" t="s">
        <v>4</v>
      </c>
      <c r="D3772" s="30"/>
      <c r="E3772" s="31"/>
      <c r="F3772" s="16"/>
      <c r="H3772" s="19">
        <f t="shared" si="37"/>
      </c>
    </row>
    <row r="3773" spans="3:8" ht="12.75">
      <c r="C3773" s="32"/>
      <c r="D3773" s="33"/>
      <c r="E3773" s="34"/>
      <c r="F3773" s="16"/>
      <c r="H3773" s="19">
        <f t="shared" si="37"/>
      </c>
    </row>
    <row r="3774" spans="3:8" ht="12.75">
      <c r="C3774" s="32"/>
      <c r="D3774" s="33"/>
      <c r="E3774" s="34"/>
      <c r="F3774" s="16"/>
      <c r="H3774" s="19">
        <f t="shared" si="37"/>
      </c>
    </row>
    <row r="3775" spans="3:8" ht="12.75">
      <c r="C3775" s="32"/>
      <c r="D3775" s="33"/>
      <c r="E3775" s="34"/>
      <c r="F3775" s="16"/>
      <c r="H3775" s="19">
        <f t="shared" si="37"/>
      </c>
    </row>
    <row r="3776" spans="3:8" ht="12.75">
      <c r="C3776" s="32"/>
      <c r="D3776" s="33"/>
      <c r="E3776" s="34"/>
      <c r="H3776" s="19">
        <f t="shared" si="37"/>
      </c>
    </row>
    <row r="3777" spans="3:8" ht="12.75">
      <c r="C3777" s="32"/>
      <c r="D3777" s="33"/>
      <c r="E3777" s="34"/>
      <c r="H3777" s="19">
        <f t="shared" si="37"/>
      </c>
    </row>
    <row r="3778" spans="3:8" ht="12.75">
      <c r="C3778" s="32"/>
      <c r="D3778" s="33"/>
      <c r="E3778" s="34"/>
      <c r="H3778" s="19">
        <f t="shared" si="37"/>
      </c>
    </row>
    <row r="3779" spans="3:8" ht="12.75">
      <c r="C3779" s="35"/>
      <c r="D3779" s="36"/>
      <c r="E3779" s="37"/>
      <c r="H3779" s="19">
        <f t="shared" si="37"/>
      </c>
    </row>
    <row r="3780" ht="12.75">
      <c r="H3780" s="19">
        <f t="shared" si="37"/>
      </c>
    </row>
    <row r="3781" ht="12.75">
      <c r="H3781" s="19">
        <f t="shared" si="37"/>
      </c>
    </row>
    <row r="3782" ht="12.75">
      <c r="H3782" s="19">
        <f t="shared" si="37"/>
      </c>
    </row>
    <row r="3783" ht="12.75">
      <c r="H3783" s="19">
        <f t="shared" si="37"/>
      </c>
    </row>
    <row r="3784" ht="12.75">
      <c r="H3784" s="19">
        <f t="shared" si="37"/>
      </c>
    </row>
    <row r="3785" ht="12.75">
      <c r="H3785" s="19">
        <f t="shared" si="37"/>
      </c>
    </row>
    <row r="3786" ht="12.75">
      <c r="H3786" s="19">
        <f t="shared" si="37"/>
      </c>
    </row>
    <row r="3787" ht="12.75">
      <c r="H3787" s="19">
        <f t="shared" si="37"/>
      </c>
    </row>
    <row r="3788" ht="12.75">
      <c r="H3788" s="19">
        <f t="shared" si="37"/>
      </c>
    </row>
    <row r="3789" ht="12.75">
      <c r="H3789" s="19">
        <f t="shared" si="37"/>
      </c>
    </row>
    <row r="3790" ht="12.75">
      <c r="H3790" s="19">
        <f t="shared" si="37"/>
      </c>
    </row>
    <row r="3791" ht="12.75">
      <c r="H3791" s="19">
        <f t="shared" si="37"/>
      </c>
    </row>
    <row r="3792" ht="12.75">
      <c r="H3792" s="19">
        <f t="shared" si="37"/>
      </c>
    </row>
    <row r="3793" ht="12.75">
      <c r="H3793" s="19">
        <f t="shared" si="37"/>
      </c>
    </row>
    <row r="3794" ht="12.75">
      <c r="H3794" s="19">
        <f t="shared" si="37"/>
      </c>
    </row>
    <row r="3795" ht="12.75">
      <c r="H3795" s="19">
        <f t="shared" si="37"/>
      </c>
    </row>
    <row r="3796" ht="12.75">
      <c r="H3796" s="19">
        <f t="shared" si="37"/>
      </c>
    </row>
    <row r="3797" ht="12.75">
      <c r="H3797" s="19">
        <f t="shared" si="37"/>
      </c>
    </row>
    <row r="3798" ht="12.75">
      <c r="H3798" s="19">
        <f t="shared" si="37"/>
      </c>
    </row>
    <row r="3799" ht="12.75">
      <c r="H3799" s="19">
        <f t="shared" si="37"/>
      </c>
    </row>
    <row r="3800" ht="12.75">
      <c r="H3800" s="19">
        <f t="shared" si="37"/>
      </c>
    </row>
    <row r="3801" ht="12.75">
      <c r="H3801" s="19">
        <f t="shared" si="37"/>
      </c>
    </row>
    <row r="3802" ht="12.75">
      <c r="H3802" s="19">
        <f t="shared" si="37"/>
      </c>
    </row>
    <row r="3803" ht="12.75">
      <c r="H3803" s="19">
        <f t="shared" si="37"/>
      </c>
    </row>
    <row r="3804" ht="12.75">
      <c r="H3804" s="19">
        <f t="shared" si="37"/>
      </c>
    </row>
    <row r="3805" ht="12.75">
      <c r="H3805" s="19">
        <f t="shared" si="37"/>
      </c>
    </row>
    <row r="3806" ht="12.75">
      <c r="H3806" s="19">
        <f t="shared" si="37"/>
      </c>
    </row>
    <row r="3807" ht="12.75">
      <c r="H3807" s="19">
        <f t="shared" si="37"/>
      </c>
    </row>
    <row r="3808" ht="12.75">
      <c r="H3808" s="19">
        <f t="shared" si="37"/>
      </c>
    </row>
    <row r="3809" ht="12.75">
      <c r="H3809" s="19">
        <f t="shared" si="37"/>
      </c>
    </row>
    <row r="3810" ht="12.75">
      <c r="H3810" s="19">
        <f t="shared" si="37"/>
      </c>
    </row>
    <row r="3811" ht="12.75">
      <c r="H3811" s="19">
        <f t="shared" si="37"/>
      </c>
    </row>
    <row r="3812" ht="12.75">
      <c r="H3812" s="19">
        <f t="shared" si="37"/>
      </c>
    </row>
    <row r="3813" ht="12.75">
      <c r="H3813" s="19">
        <f t="shared" si="37"/>
      </c>
    </row>
    <row r="3814" ht="12.75">
      <c r="H3814" s="19">
        <f t="shared" si="37"/>
      </c>
    </row>
    <row r="3815" ht="12.75">
      <c r="H3815" s="19">
        <f t="shared" si="37"/>
      </c>
    </row>
    <row r="3816" ht="12.75">
      <c r="H3816" s="19">
        <f aca="true" t="shared" si="38" ref="H3816:H3879">_xlfn.IFERROR(VALUE("01"&amp;"-"&amp;IF(DAY(A3845)&lt;=8,MONTH(_XLL.FECHA.MES(A3845,-1)),MONTH(A3845))&amp;"-"&amp;IF(DAY(A3845)&lt;=8,YEAR(_XLL.FECHA.MES(A3845,-1)),YEAR(A3845))),"")</f>
      </c>
    </row>
    <row r="3817" ht="12.75">
      <c r="H3817" s="19">
        <f t="shared" si="38"/>
      </c>
    </row>
    <row r="3818" ht="12.75">
      <c r="H3818" s="19">
        <f t="shared" si="38"/>
      </c>
    </row>
    <row r="3819" ht="12.75">
      <c r="H3819" s="19">
        <f t="shared" si="38"/>
      </c>
    </row>
    <row r="3820" ht="12.75">
      <c r="H3820" s="19">
        <f t="shared" si="38"/>
      </c>
    </row>
    <row r="3821" ht="12.75">
      <c r="H3821" s="19">
        <f t="shared" si="38"/>
      </c>
    </row>
    <row r="3822" ht="12.75">
      <c r="H3822" s="19">
        <f t="shared" si="38"/>
      </c>
    </row>
    <row r="3823" ht="12.75">
      <c r="H3823" s="19">
        <f t="shared" si="38"/>
      </c>
    </row>
    <row r="3824" ht="12.75">
      <c r="H3824" s="19">
        <f t="shared" si="38"/>
      </c>
    </row>
    <row r="3825" ht="12.75">
      <c r="H3825" s="19">
        <f t="shared" si="38"/>
      </c>
    </row>
    <row r="3826" ht="12.75">
      <c r="H3826" s="19">
        <f t="shared" si="38"/>
      </c>
    </row>
    <row r="3827" ht="12.75">
      <c r="H3827" s="19">
        <f t="shared" si="38"/>
      </c>
    </row>
    <row r="3828" ht="12.75">
      <c r="H3828" s="19">
        <f t="shared" si="38"/>
      </c>
    </row>
    <row r="3829" ht="12.75">
      <c r="H3829" s="19">
        <f t="shared" si="38"/>
      </c>
    </row>
    <row r="3830" ht="12.75">
      <c r="H3830" s="19">
        <f t="shared" si="38"/>
      </c>
    </row>
    <row r="3831" ht="12.75">
      <c r="H3831" s="19">
        <f t="shared" si="38"/>
      </c>
    </row>
    <row r="3832" ht="12.75">
      <c r="H3832" s="19">
        <f t="shared" si="38"/>
      </c>
    </row>
    <row r="3833" ht="12.75">
      <c r="H3833" s="19">
        <f t="shared" si="38"/>
      </c>
    </row>
    <row r="3834" ht="12.75">
      <c r="H3834" s="19">
        <f t="shared" si="38"/>
      </c>
    </row>
    <row r="3835" ht="12.75">
      <c r="H3835" s="19">
        <f t="shared" si="38"/>
      </c>
    </row>
    <row r="3836" ht="12.75">
      <c r="H3836" s="19">
        <f t="shared" si="38"/>
      </c>
    </row>
    <row r="3837" ht="12.75">
      <c r="H3837" s="19">
        <f t="shared" si="38"/>
      </c>
    </row>
    <row r="3838" ht="12.75">
      <c r="H3838" s="19">
        <f t="shared" si="38"/>
      </c>
    </row>
    <row r="3839" ht="12.75">
      <c r="H3839" s="19">
        <f t="shared" si="38"/>
      </c>
    </row>
    <row r="3840" ht="12.75">
      <c r="H3840" s="19">
        <f t="shared" si="38"/>
      </c>
    </row>
    <row r="3841" ht="12.75">
      <c r="H3841" s="19">
        <f t="shared" si="38"/>
      </c>
    </row>
    <row r="3842" ht="12.75">
      <c r="H3842" s="19">
        <f t="shared" si="38"/>
      </c>
    </row>
    <row r="3843" ht="12.75">
      <c r="H3843" s="19">
        <f t="shared" si="38"/>
      </c>
    </row>
    <row r="3844" ht="12.75">
      <c r="H3844" s="19">
        <f t="shared" si="38"/>
      </c>
    </row>
    <row r="3845" ht="12.75">
      <c r="H3845" s="19">
        <f t="shared" si="38"/>
      </c>
    </row>
    <row r="3846" ht="12.75">
      <c r="H3846" s="19">
        <f t="shared" si="38"/>
      </c>
    </row>
    <row r="3847" ht="12.75">
      <c r="H3847" s="19">
        <f t="shared" si="38"/>
      </c>
    </row>
    <row r="3848" ht="12.75">
      <c r="H3848" s="19">
        <f t="shared" si="38"/>
      </c>
    </row>
    <row r="3849" ht="12.75">
      <c r="H3849" s="19">
        <f t="shared" si="38"/>
      </c>
    </row>
    <row r="3850" ht="12.75">
      <c r="H3850" s="19">
        <f t="shared" si="38"/>
      </c>
    </row>
    <row r="3851" ht="12.75">
      <c r="H3851" s="19">
        <f t="shared" si="38"/>
      </c>
    </row>
    <row r="3852" ht="12.75">
      <c r="H3852" s="19">
        <f t="shared" si="38"/>
      </c>
    </row>
    <row r="3853" ht="12.75">
      <c r="H3853" s="19">
        <f t="shared" si="38"/>
      </c>
    </row>
    <row r="3854" ht="12.75">
      <c r="H3854" s="19">
        <f t="shared" si="38"/>
      </c>
    </row>
    <row r="3855" ht="12.75">
      <c r="H3855" s="19">
        <f t="shared" si="38"/>
      </c>
    </row>
    <row r="3856" ht="12.75">
      <c r="H3856" s="19">
        <f t="shared" si="38"/>
      </c>
    </row>
    <row r="3857" ht="12.75">
      <c r="H3857" s="19">
        <f t="shared" si="38"/>
      </c>
    </row>
    <row r="3858" ht="12.75">
      <c r="H3858" s="19">
        <f t="shared" si="38"/>
      </c>
    </row>
    <row r="3859" ht="12.75">
      <c r="H3859" s="19">
        <f t="shared" si="38"/>
      </c>
    </row>
    <row r="3860" ht="12.75">
      <c r="H3860" s="19">
        <f t="shared" si="38"/>
      </c>
    </row>
    <row r="3861" ht="12.75">
      <c r="H3861" s="19">
        <f t="shared" si="38"/>
      </c>
    </row>
    <row r="3862" ht="12.75">
      <c r="H3862" s="19">
        <f t="shared" si="38"/>
      </c>
    </row>
    <row r="3863" ht="12.75">
      <c r="H3863" s="19">
        <f t="shared" si="38"/>
      </c>
    </row>
    <row r="3864" ht="12.75">
      <c r="H3864" s="19">
        <f t="shared" si="38"/>
      </c>
    </row>
    <row r="3865" ht="12.75">
      <c r="H3865" s="19">
        <f t="shared" si="38"/>
      </c>
    </row>
    <row r="3866" ht="12.75">
      <c r="H3866" s="19">
        <f t="shared" si="38"/>
      </c>
    </row>
    <row r="3867" ht="12.75">
      <c r="H3867" s="19">
        <f t="shared" si="38"/>
      </c>
    </row>
    <row r="3868" ht="12.75">
      <c r="H3868" s="19">
        <f t="shared" si="38"/>
      </c>
    </row>
    <row r="3869" ht="12.75">
      <c r="H3869" s="19">
        <f t="shared" si="38"/>
      </c>
    </row>
    <row r="3870" ht="12.75">
      <c r="H3870" s="19">
        <f t="shared" si="38"/>
      </c>
    </row>
    <row r="3871" ht="12.75">
      <c r="H3871" s="19">
        <f t="shared" si="38"/>
      </c>
    </row>
    <row r="3872" ht="12.75">
      <c r="H3872" s="19">
        <f t="shared" si="38"/>
      </c>
    </row>
    <row r="3873" ht="12.75">
      <c r="H3873" s="19">
        <f t="shared" si="38"/>
      </c>
    </row>
    <row r="3874" ht="12.75">
      <c r="H3874" s="19">
        <f t="shared" si="38"/>
      </c>
    </row>
    <row r="3875" ht="12.75">
      <c r="H3875" s="19">
        <f t="shared" si="38"/>
      </c>
    </row>
    <row r="3876" ht="12.75">
      <c r="H3876" s="19">
        <f t="shared" si="38"/>
      </c>
    </row>
    <row r="3877" ht="12.75">
      <c r="H3877" s="19">
        <f t="shared" si="38"/>
      </c>
    </row>
    <row r="3878" ht="12.75">
      <c r="H3878" s="19">
        <f t="shared" si="38"/>
      </c>
    </row>
    <row r="3879" ht="12.75">
      <c r="H3879" s="19">
        <f t="shared" si="38"/>
      </c>
    </row>
    <row r="3880" ht="12.75">
      <c r="H3880" s="19">
        <f aca="true" t="shared" si="39" ref="H3880:H3943">_xlfn.IFERROR(VALUE("01"&amp;"-"&amp;IF(DAY(A3909)&lt;=8,MONTH(_XLL.FECHA.MES(A3909,-1)),MONTH(A3909))&amp;"-"&amp;IF(DAY(A3909)&lt;=8,YEAR(_XLL.FECHA.MES(A3909,-1)),YEAR(A3909))),"")</f>
      </c>
    </row>
    <row r="3881" ht="12.75">
      <c r="H3881" s="19">
        <f t="shared" si="39"/>
      </c>
    </row>
    <row r="3882" ht="12.75">
      <c r="H3882" s="19">
        <f t="shared" si="39"/>
      </c>
    </row>
    <row r="3883" ht="12.75">
      <c r="H3883" s="19">
        <f t="shared" si="39"/>
      </c>
    </row>
    <row r="3884" ht="12.75">
      <c r="H3884" s="19">
        <f t="shared" si="39"/>
      </c>
    </row>
    <row r="3885" ht="12.75">
      <c r="H3885" s="19">
        <f t="shared" si="39"/>
      </c>
    </row>
    <row r="3886" ht="12.75">
      <c r="H3886" s="19">
        <f t="shared" si="39"/>
      </c>
    </row>
    <row r="3887" ht="12.75">
      <c r="H3887" s="19">
        <f t="shared" si="39"/>
      </c>
    </row>
    <row r="3888" ht="12.75">
      <c r="H3888" s="19">
        <f t="shared" si="39"/>
      </c>
    </row>
    <row r="3889" ht="12.75">
      <c r="H3889" s="19">
        <f t="shared" si="39"/>
      </c>
    </row>
    <row r="3890" ht="12.75">
      <c r="H3890" s="19">
        <f t="shared" si="39"/>
      </c>
    </row>
    <row r="3891" ht="12.75">
      <c r="H3891" s="19">
        <f t="shared" si="39"/>
      </c>
    </row>
    <row r="3892" ht="12.75">
      <c r="H3892" s="19">
        <f t="shared" si="39"/>
      </c>
    </row>
    <row r="3893" ht="12.75">
      <c r="H3893" s="19">
        <f t="shared" si="39"/>
      </c>
    </row>
    <row r="3894" ht="12.75">
      <c r="H3894" s="19">
        <f t="shared" si="39"/>
      </c>
    </row>
    <row r="3895" ht="12.75">
      <c r="H3895" s="19">
        <f t="shared" si="39"/>
      </c>
    </row>
    <row r="3896" ht="12.75">
      <c r="H3896" s="19">
        <f t="shared" si="39"/>
      </c>
    </row>
    <row r="3897" ht="12.75">
      <c r="H3897" s="19">
        <f t="shared" si="39"/>
      </c>
    </row>
    <row r="3898" ht="12.75">
      <c r="H3898" s="19">
        <f t="shared" si="39"/>
      </c>
    </row>
    <row r="3899" ht="12.75">
      <c r="H3899" s="19">
        <f t="shared" si="39"/>
      </c>
    </row>
    <row r="3900" ht="12.75">
      <c r="H3900" s="19">
        <f t="shared" si="39"/>
      </c>
    </row>
    <row r="3901" ht="12.75">
      <c r="H3901" s="19">
        <f t="shared" si="39"/>
      </c>
    </row>
    <row r="3902" ht="12.75">
      <c r="H3902" s="19">
        <f t="shared" si="39"/>
      </c>
    </row>
    <row r="3903" ht="12.75">
      <c r="H3903" s="19">
        <f t="shared" si="39"/>
      </c>
    </row>
    <row r="3904" ht="12.75">
      <c r="H3904" s="19">
        <f t="shared" si="39"/>
      </c>
    </row>
    <row r="3905" ht="12.75">
      <c r="H3905" s="19">
        <f t="shared" si="39"/>
      </c>
    </row>
    <row r="3906" ht="12.75">
      <c r="H3906" s="19">
        <f t="shared" si="39"/>
      </c>
    </row>
    <row r="3907" ht="12.75">
      <c r="H3907" s="19">
        <f t="shared" si="39"/>
      </c>
    </row>
    <row r="3908" ht="12.75">
      <c r="H3908" s="19">
        <f t="shared" si="39"/>
      </c>
    </row>
    <row r="3909" ht="12.75">
      <c r="H3909" s="19">
        <f t="shared" si="39"/>
      </c>
    </row>
    <row r="3910" ht="12.75">
      <c r="H3910" s="19">
        <f t="shared" si="39"/>
      </c>
    </row>
    <row r="3911" ht="12.75">
      <c r="H3911" s="19">
        <f t="shared" si="39"/>
      </c>
    </row>
    <row r="3912" ht="12.75">
      <c r="H3912" s="19">
        <f t="shared" si="39"/>
      </c>
    </row>
    <row r="3913" ht="12.75">
      <c r="H3913" s="19">
        <f t="shared" si="39"/>
      </c>
    </row>
    <row r="3914" ht="12.75">
      <c r="H3914" s="19">
        <f t="shared" si="39"/>
      </c>
    </row>
    <row r="3915" ht="12.75">
      <c r="H3915" s="19">
        <f t="shared" si="39"/>
      </c>
    </row>
    <row r="3916" ht="12.75">
      <c r="H3916" s="19">
        <f t="shared" si="39"/>
      </c>
    </row>
    <row r="3917" ht="12.75">
      <c r="H3917" s="19">
        <f t="shared" si="39"/>
      </c>
    </row>
    <row r="3918" ht="12.75">
      <c r="H3918" s="19">
        <f t="shared" si="39"/>
      </c>
    </row>
    <row r="3919" ht="12.75">
      <c r="H3919" s="19">
        <f t="shared" si="39"/>
      </c>
    </row>
    <row r="3920" ht="12.75">
      <c r="H3920" s="19">
        <f t="shared" si="39"/>
      </c>
    </row>
    <row r="3921" ht="12.75">
      <c r="H3921" s="19">
        <f t="shared" si="39"/>
      </c>
    </row>
    <row r="3922" ht="12.75">
      <c r="H3922" s="19">
        <f t="shared" si="39"/>
      </c>
    </row>
    <row r="3923" ht="12.75">
      <c r="H3923" s="19">
        <f t="shared" si="39"/>
      </c>
    </row>
    <row r="3924" ht="12.75">
      <c r="H3924" s="19">
        <f t="shared" si="39"/>
      </c>
    </row>
    <row r="3925" ht="12.75">
      <c r="H3925" s="19">
        <f t="shared" si="39"/>
      </c>
    </row>
    <row r="3926" ht="12.75">
      <c r="H3926" s="19">
        <f t="shared" si="39"/>
      </c>
    </row>
    <row r="3927" ht="12.75">
      <c r="H3927" s="19">
        <f t="shared" si="39"/>
      </c>
    </row>
    <row r="3928" ht="12.75">
      <c r="H3928" s="19">
        <f t="shared" si="39"/>
      </c>
    </row>
    <row r="3929" ht="12.75">
      <c r="H3929" s="19">
        <f t="shared" si="39"/>
      </c>
    </row>
    <row r="3930" ht="12.75">
      <c r="H3930" s="19">
        <f t="shared" si="39"/>
      </c>
    </row>
    <row r="3931" ht="12.75">
      <c r="H3931" s="19">
        <f t="shared" si="39"/>
      </c>
    </row>
    <row r="3932" ht="12.75">
      <c r="H3932" s="19">
        <f t="shared" si="39"/>
      </c>
    </row>
    <row r="3933" ht="12.75">
      <c r="H3933" s="19">
        <f t="shared" si="39"/>
      </c>
    </row>
    <row r="3934" ht="12.75">
      <c r="H3934" s="19">
        <f t="shared" si="39"/>
      </c>
    </row>
    <row r="3935" ht="12.75">
      <c r="H3935" s="19">
        <f t="shared" si="39"/>
      </c>
    </row>
    <row r="3936" ht="12.75">
      <c r="H3936" s="19">
        <f t="shared" si="39"/>
      </c>
    </row>
    <row r="3937" ht="12.75">
      <c r="H3937" s="19">
        <f t="shared" si="39"/>
      </c>
    </row>
    <row r="3938" ht="12.75">
      <c r="H3938" s="19">
        <f t="shared" si="39"/>
      </c>
    </row>
    <row r="3939" ht="12.75">
      <c r="H3939" s="19">
        <f t="shared" si="39"/>
      </c>
    </row>
    <row r="3940" ht="12.75">
      <c r="H3940" s="19">
        <f t="shared" si="39"/>
      </c>
    </row>
    <row r="3941" ht="12.75">
      <c r="H3941" s="19">
        <f t="shared" si="39"/>
      </c>
    </row>
    <row r="3942" ht="12.75">
      <c r="H3942" s="19">
        <f t="shared" si="39"/>
      </c>
    </row>
    <row r="3943" ht="12.75">
      <c r="H3943" s="19">
        <f t="shared" si="39"/>
      </c>
    </row>
    <row r="3944" ht="12.75">
      <c r="H3944" s="19">
        <f aca="true" t="shared" si="40" ref="H3944:H4007">_xlfn.IFERROR(VALUE("01"&amp;"-"&amp;IF(DAY(A3973)&lt;=8,MONTH(_XLL.FECHA.MES(A3973,-1)),MONTH(A3973))&amp;"-"&amp;IF(DAY(A3973)&lt;=8,YEAR(_XLL.FECHA.MES(A3973,-1)),YEAR(A3973))),"")</f>
      </c>
    </row>
    <row r="3945" ht="12.75">
      <c r="H3945" s="19">
        <f t="shared" si="40"/>
      </c>
    </row>
    <row r="3946" ht="12.75">
      <c r="H3946" s="19">
        <f t="shared" si="40"/>
      </c>
    </row>
    <row r="3947" ht="12.75">
      <c r="H3947" s="19">
        <f t="shared" si="40"/>
      </c>
    </row>
    <row r="3948" ht="12.75">
      <c r="H3948" s="19">
        <f t="shared" si="40"/>
      </c>
    </row>
    <row r="3949" ht="12.75">
      <c r="H3949" s="19">
        <f t="shared" si="40"/>
      </c>
    </row>
    <row r="3950" ht="12.75">
      <c r="H3950" s="19">
        <f t="shared" si="40"/>
      </c>
    </row>
    <row r="3951" ht="12.75">
      <c r="H3951" s="19">
        <f t="shared" si="40"/>
      </c>
    </row>
    <row r="3952" ht="12.75">
      <c r="H3952" s="19">
        <f t="shared" si="40"/>
      </c>
    </row>
    <row r="3953" ht="12.75">
      <c r="H3953" s="19">
        <f t="shared" si="40"/>
      </c>
    </row>
    <row r="3954" ht="12.75">
      <c r="H3954" s="19">
        <f t="shared" si="40"/>
      </c>
    </row>
    <row r="3955" ht="12.75">
      <c r="H3955" s="19">
        <f t="shared" si="40"/>
      </c>
    </row>
    <row r="3956" ht="12.75">
      <c r="H3956" s="19">
        <f t="shared" si="40"/>
      </c>
    </row>
    <row r="3957" ht="12.75">
      <c r="H3957" s="19">
        <f t="shared" si="40"/>
      </c>
    </row>
    <row r="3958" ht="12.75">
      <c r="H3958" s="19">
        <f t="shared" si="40"/>
      </c>
    </row>
    <row r="3959" ht="12.75">
      <c r="H3959" s="19">
        <f t="shared" si="40"/>
      </c>
    </row>
    <row r="3960" ht="12.75">
      <c r="H3960" s="19">
        <f t="shared" si="40"/>
      </c>
    </row>
    <row r="3961" ht="12.75">
      <c r="H3961" s="19">
        <f t="shared" si="40"/>
      </c>
    </row>
    <row r="3962" ht="12.75">
      <c r="H3962" s="19">
        <f t="shared" si="40"/>
      </c>
    </row>
    <row r="3963" ht="12.75">
      <c r="H3963" s="19">
        <f t="shared" si="40"/>
      </c>
    </row>
    <row r="3964" ht="12.75">
      <c r="H3964" s="19">
        <f t="shared" si="40"/>
      </c>
    </row>
    <row r="3965" ht="12.75">
      <c r="H3965" s="19">
        <f t="shared" si="40"/>
      </c>
    </row>
    <row r="3966" ht="12.75">
      <c r="H3966" s="19">
        <f t="shared" si="40"/>
      </c>
    </row>
    <row r="3967" ht="12.75">
      <c r="H3967" s="19">
        <f t="shared" si="40"/>
      </c>
    </row>
    <row r="3968" ht="12.75">
      <c r="H3968" s="19">
        <f t="shared" si="40"/>
      </c>
    </row>
    <row r="3969" ht="12.75">
      <c r="H3969" s="19">
        <f t="shared" si="40"/>
      </c>
    </row>
    <row r="3970" ht="12.75">
      <c r="H3970" s="19">
        <f t="shared" si="40"/>
      </c>
    </row>
    <row r="3971" ht="12.75">
      <c r="H3971" s="19">
        <f t="shared" si="40"/>
      </c>
    </row>
    <row r="3972" ht="12.75">
      <c r="H3972" s="19">
        <f t="shared" si="40"/>
      </c>
    </row>
    <row r="3973" ht="12.75">
      <c r="H3973" s="19">
        <f t="shared" si="40"/>
      </c>
    </row>
    <row r="3974" ht="12.75">
      <c r="H3974" s="19">
        <f t="shared" si="40"/>
      </c>
    </row>
    <row r="3975" ht="12.75">
      <c r="H3975" s="19">
        <f t="shared" si="40"/>
      </c>
    </row>
    <row r="3976" ht="12.75">
      <c r="H3976" s="19">
        <f t="shared" si="40"/>
      </c>
    </row>
    <row r="3977" ht="12.75">
      <c r="H3977" s="19">
        <f t="shared" si="40"/>
      </c>
    </row>
    <row r="3978" ht="12.75">
      <c r="H3978" s="19">
        <f t="shared" si="40"/>
      </c>
    </row>
    <row r="3979" ht="12.75">
      <c r="H3979" s="19">
        <f t="shared" si="40"/>
      </c>
    </row>
    <row r="3980" ht="12.75">
      <c r="H3980" s="19">
        <f t="shared" si="40"/>
      </c>
    </row>
    <row r="3981" ht="12.75">
      <c r="H3981" s="19">
        <f t="shared" si="40"/>
      </c>
    </row>
    <row r="3982" ht="12.75">
      <c r="H3982" s="19">
        <f t="shared" si="40"/>
      </c>
    </row>
    <row r="3983" ht="12.75">
      <c r="H3983" s="19">
        <f t="shared" si="40"/>
      </c>
    </row>
    <row r="3984" ht="12.75">
      <c r="H3984" s="19">
        <f t="shared" si="40"/>
      </c>
    </row>
    <row r="3985" ht="12.75">
      <c r="H3985" s="19">
        <f t="shared" si="40"/>
      </c>
    </row>
    <row r="3986" ht="12.75">
      <c r="H3986" s="19">
        <f t="shared" si="40"/>
      </c>
    </row>
    <row r="3987" ht="12.75">
      <c r="H3987" s="19">
        <f t="shared" si="40"/>
      </c>
    </row>
    <row r="3988" ht="12.75">
      <c r="H3988" s="19">
        <f t="shared" si="40"/>
      </c>
    </row>
    <row r="3989" ht="12.75">
      <c r="H3989" s="19">
        <f t="shared" si="40"/>
      </c>
    </row>
    <row r="3990" ht="12.75">
      <c r="H3990" s="19">
        <f t="shared" si="40"/>
      </c>
    </row>
    <row r="3991" ht="12.75">
      <c r="H3991" s="19">
        <f t="shared" si="40"/>
      </c>
    </row>
    <row r="3992" ht="12.75">
      <c r="H3992" s="19">
        <f t="shared" si="40"/>
      </c>
    </row>
    <row r="3993" ht="12.75">
      <c r="H3993" s="19">
        <f t="shared" si="40"/>
      </c>
    </row>
    <row r="3994" ht="12.75">
      <c r="H3994" s="19">
        <f t="shared" si="40"/>
      </c>
    </row>
    <row r="3995" ht="12.75">
      <c r="H3995" s="19">
        <f t="shared" si="40"/>
      </c>
    </row>
    <row r="3996" ht="12.75">
      <c r="H3996" s="19">
        <f t="shared" si="40"/>
      </c>
    </row>
    <row r="3997" ht="12.75">
      <c r="H3997" s="19">
        <f t="shared" si="40"/>
      </c>
    </row>
    <row r="3998" ht="12.75">
      <c r="H3998" s="19">
        <f t="shared" si="40"/>
      </c>
    </row>
    <row r="3999" ht="12.75">
      <c r="H3999" s="19">
        <f t="shared" si="40"/>
      </c>
    </row>
    <row r="4000" ht="12.75">
      <c r="H4000" s="19">
        <f t="shared" si="40"/>
      </c>
    </row>
    <row r="4001" ht="12.75">
      <c r="H4001" s="19">
        <f t="shared" si="40"/>
      </c>
    </row>
    <row r="4002" ht="12.75">
      <c r="H4002" s="19">
        <f t="shared" si="40"/>
      </c>
    </row>
    <row r="4003" ht="12.75">
      <c r="H4003" s="19">
        <f t="shared" si="40"/>
      </c>
    </row>
    <row r="4004" ht="12.75">
      <c r="H4004" s="19">
        <f t="shared" si="40"/>
      </c>
    </row>
    <row r="4005" ht="12.75">
      <c r="H4005" s="19">
        <f t="shared" si="40"/>
      </c>
    </row>
    <row r="4006" ht="12.75">
      <c r="H4006" s="19">
        <f t="shared" si="40"/>
      </c>
    </row>
    <row r="4007" ht="12.75">
      <c r="H4007" s="19">
        <f t="shared" si="40"/>
      </c>
    </row>
    <row r="4008" ht="12.75">
      <c r="H4008" s="19">
        <f aca="true" t="shared" si="41" ref="H4008:H4071">_xlfn.IFERROR(VALUE("01"&amp;"-"&amp;IF(DAY(A4037)&lt;=8,MONTH(_XLL.FECHA.MES(A4037,-1)),MONTH(A4037))&amp;"-"&amp;IF(DAY(A4037)&lt;=8,YEAR(_XLL.FECHA.MES(A4037,-1)),YEAR(A4037))),"")</f>
      </c>
    </row>
    <row r="4009" ht="12.75">
      <c r="H4009" s="19">
        <f t="shared" si="41"/>
      </c>
    </row>
    <row r="4010" ht="12.75">
      <c r="H4010" s="19">
        <f t="shared" si="41"/>
      </c>
    </row>
    <row r="4011" ht="12.75">
      <c r="H4011" s="19">
        <f t="shared" si="41"/>
      </c>
    </row>
    <row r="4012" ht="12.75">
      <c r="H4012" s="19">
        <f t="shared" si="41"/>
      </c>
    </row>
    <row r="4013" ht="12.75">
      <c r="H4013" s="19">
        <f t="shared" si="41"/>
      </c>
    </row>
    <row r="4014" ht="12.75">
      <c r="H4014" s="19">
        <f t="shared" si="41"/>
      </c>
    </row>
    <row r="4015" ht="12.75">
      <c r="H4015" s="19">
        <f t="shared" si="41"/>
      </c>
    </row>
    <row r="4016" ht="12.75">
      <c r="H4016" s="19">
        <f t="shared" si="41"/>
      </c>
    </row>
    <row r="4017" ht="12.75">
      <c r="H4017" s="19">
        <f t="shared" si="41"/>
      </c>
    </row>
    <row r="4018" ht="12.75">
      <c r="H4018" s="19">
        <f t="shared" si="41"/>
      </c>
    </row>
    <row r="4019" ht="12.75">
      <c r="H4019" s="19">
        <f t="shared" si="41"/>
      </c>
    </row>
    <row r="4020" ht="12.75">
      <c r="H4020" s="19">
        <f t="shared" si="41"/>
      </c>
    </row>
    <row r="4021" ht="12.75">
      <c r="H4021" s="19">
        <f t="shared" si="41"/>
      </c>
    </row>
    <row r="4022" ht="12.75">
      <c r="H4022" s="19">
        <f t="shared" si="41"/>
      </c>
    </row>
    <row r="4023" ht="12.75">
      <c r="H4023" s="19">
        <f t="shared" si="41"/>
      </c>
    </row>
    <row r="4024" ht="12.75">
      <c r="H4024" s="19">
        <f t="shared" si="41"/>
      </c>
    </row>
    <row r="4025" ht="12.75">
      <c r="H4025" s="19">
        <f t="shared" si="41"/>
      </c>
    </row>
    <row r="4026" ht="12.75">
      <c r="H4026" s="19">
        <f t="shared" si="41"/>
      </c>
    </row>
    <row r="4027" ht="12.75">
      <c r="H4027" s="19">
        <f t="shared" si="41"/>
      </c>
    </row>
    <row r="4028" ht="12.75">
      <c r="H4028" s="19">
        <f t="shared" si="41"/>
      </c>
    </row>
    <row r="4029" ht="12.75">
      <c r="H4029" s="19">
        <f t="shared" si="41"/>
      </c>
    </row>
    <row r="4030" ht="12.75">
      <c r="H4030" s="19">
        <f t="shared" si="41"/>
      </c>
    </row>
    <row r="4031" ht="12.75">
      <c r="H4031" s="19">
        <f t="shared" si="41"/>
      </c>
    </row>
    <row r="4032" ht="12.75">
      <c r="H4032" s="19">
        <f t="shared" si="41"/>
      </c>
    </row>
    <row r="4033" ht="12.75">
      <c r="H4033" s="19">
        <f t="shared" si="41"/>
      </c>
    </row>
    <row r="4034" ht="12.75">
      <c r="H4034" s="19">
        <f t="shared" si="41"/>
      </c>
    </row>
    <row r="4035" ht="12.75">
      <c r="H4035" s="19">
        <f t="shared" si="41"/>
      </c>
    </row>
    <row r="4036" ht="12.75">
      <c r="H4036" s="19">
        <f t="shared" si="41"/>
      </c>
    </row>
    <row r="4037" ht="12.75">
      <c r="H4037" s="19">
        <f t="shared" si="41"/>
      </c>
    </row>
    <row r="4038" ht="12.75">
      <c r="H4038" s="19">
        <f t="shared" si="41"/>
      </c>
    </row>
    <row r="4039" ht="12.75">
      <c r="H4039" s="19">
        <f t="shared" si="41"/>
      </c>
    </row>
    <row r="4040" ht="12.75">
      <c r="H4040" s="19">
        <f t="shared" si="41"/>
      </c>
    </row>
    <row r="4041" ht="12.75">
      <c r="H4041" s="19">
        <f t="shared" si="41"/>
      </c>
    </row>
    <row r="4042" ht="12.75">
      <c r="H4042" s="19">
        <f t="shared" si="41"/>
      </c>
    </row>
    <row r="4043" ht="12.75">
      <c r="H4043" s="19">
        <f t="shared" si="41"/>
      </c>
    </row>
    <row r="4044" ht="12.75">
      <c r="H4044" s="19">
        <f t="shared" si="41"/>
      </c>
    </row>
    <row r="4045" ht="12.75">
      <c r="H4045" s="19">
        <f t="shared" si="41"/>
      </c>
    </row>
    <row r="4046" ht="12.75">
      <c r="H4046" s="19">
        <f t="shared" si="41"/>
      </c>
    </row>
    <row r="4047" ht="12.75">
      <c r="H4047" s="19">
        <f t="shared" si="41"/>
      </c>
    </row>
    <row r="4048" ht="12.75">
      <c r="H4048" s="19">
        <f t="shared" si="41"/>
      </c>
    </row>
    <row r="4049" ht="12.75">
      <c r="H4049" s="19">
        <f t="shared" si="41"/>
      </c>
    </row>
    <row r="4050" ht="12.75">
      <c r="H4050" s="19">
        <f t="shared" si="41"/>
      </c>
    </row>
    <row r="4051" ht="12.75">
      <c r="H4051" s="19">
        <f t="shared" si="41"/>
      </c>
    </row>
    <row r="4052" ht="12.75">
      <c r="H4052" s="19">
        <f t="shared" si="41"/>
      </c>
    </row>
    <row r="4053" ht="12.75">
      <c r="H4053" s="19">
        <f t="shared" si="41"/>
      </c>
    </row>
    <row r="4054" ht="12.75">
      <c r="H4054" s="19">
        <f t="shared" si="41"/>
      </c>
    </row>
    <row r="4055" ht="12.75">
      <c r="H4055" s="19">
        <f t="shared" si="41"/>
      </c>
    </row>
    <row r="4056" ht="12.75">
      <c r="H4056" s="19">
        <f t="shared" si="41"/>
      </c>
    </row>
    <row r="4057" ht="12.75">
      <c r="H4057" s="19">
        <f t="shared" si="41"/>
      </c>
    </row>
    <row r="4058" ht="12.75">
      <c r="H4058" s="19">
        <f t="shared" si="41"/>
      </c>
    </row>
    <row r="4059" ht="12.75">
      <c r="H4059" s="19">
        <f t="shared" si="41"/>
      </c>
    </row>
    <row r="4060" ht="12.75">
      <c r="H4060" s="19">
        <f t="shared" si="41"/>
      </c>
    </row>
    <row r="4061" ht="12.75">
      <c r="H4061" s="19">
        <f t="shared" si="41"/>
      </c>
    </row>
    <row r="4062" ht="12.75">
      <c r="H4062" s="19">
        <f t="shared" si="41"/>
      </c>
    </row>
    <row r="4063" ht="12.75">
      <c r="H4063" s="19">
        <f t="shared" si="41"/>
      </c>
    </row>
    <row r="4064" ht="12.75">
      <c r="H4064" s="19">
        <f t="shared" si="41"/>
      </c>
    </row>
    <row r="4065" ht="12.75">
      <c r="H4065" s="19">
        <f t="shared" si="41"/>
      </c>
    </row>
    <row r="4066" ht="12.75">
      <c r="H4066" s="19">
        <f t="shared" si="41"/>
      </c>
    </row>
    <row r="4067" ht="12.75">
      <c r="H4067" s="19">
        <f t="shared" si="41"/>
      </c>
    </row>
    <row r="4068" ht="12.75">
      <c r="H4068" s="19">
        <f t="shared" si="41"/>
      </c>
    </row>
    <row r="4069" ht="12.75">
      <c r="H4069" s="19">
        <f t="shared" si="41"/>
      </c>
    </row>
    <row r="4070" ht="12.75">
      <c r="H4070" s="19">
        <f t="shared" si="41"/>
      </c>
    </row>
    <row r="4071" ht="12.75">
      <c r="H4071" s="19">
        <f t="shared" si="41"/>
      </c>
    </row>
    <row r="4072" ht="12.75">
      <c r="H4072" s="19">
        <f aca="true" t="shared" si="42" ref="H4072:H4135">_xlfn.IFERROR(VALUE("01"&amp;"-"&amp;IF(DAY(A4101)&lt;=8,MONTH(_XLL.FECHA.MES(A4101,-1)),MONTH(A4101))&amp;"-"&amp;IF(DAY(A4101)&lt;=8,YEAR(_XLL.FECHA.MES(A4101,-1)),YEAR(A4101))),"")</f>
      </c>
    </row>
    <row r="4073" ht="12.75">
      <c r="H4073" s="19">
        <f t="shared" si="42"/>
      </c>
    </row>
    <row r="4074" ht="12.75">
      <c r="H4074" s="19">
        <f t="shared" si="42"/>
      </c>
    </row>
    <row r="4075" ht="12.75">
      <c r="H4075" s="19">
        <f t="shared" si="42"/>
      </c>
    </row>
    <row r="4076" ht="12.75">
      <c r="H4076" s="19">
        <f t="shared" si="42"/>
      </c>
    </row>
    <row r="4077" ht="12.75">
      <c r="H4077" s="19">
        <f t="shared" si="42"/>
      </c>
    </row>
    <row r="4078" ht="12.75">
      <c r="H4078" s="19">
        <f t="shared" si="42"/>
      </c>
    </row>
    <row r="4079" ht="12.75">
      <c r="H4079" s="19">
        <f t="shared" si="42"/>
      </c>
    </row>
    <row r="4080" ht="12.75">
      <c r="H4080" s="19">
        <f t="shared" si="42"/>
      </c>
    </row>
    <row r="4081" ht="12.75">
      <c r="H4081" s="19">
        <f t="shared" si="42"/>
      </c>
    </row>
    <row r="4082" ht="12.75">
      <c r="H4082" s="19">
        <f t="shared" si="42"/>
      </c>
    </row>
    <row r="4083" ht="12.75">
      <c r="H4083" s="19">
        <f t="shared" si="42"/>
      </c>
    </row>
    <row r="4084" ht="12.75">
      <c r="H4084" s="19">
        <f t="shared" si="42"/>
      </c>
    </row>
    <row r="4085" ht="12.75">
      <c r="H4085" s="19">
        <f t="shared" si="42"/>
      </c>
    </row>
    <row r="4086" ht="12.75">
      <c r="H4086" s="19">
        <f t="shared" si="42"/>
      </c>
    </row>
    <row r="4087" ht="12.75">
      <c r="H4087" s="19">
        <f t="shared" si="42"/>
      </c>
    </row>
    <row r="4088" ht="12.75">
      <c r="H4088" s="19">
        <f t="shared" si="42"/>
      </c>
    </row>
    <row r="4089" ht="12.75">
      <c r="H4089" s="19">
        <f t="shared" si="42"/>
      </c>
    </row>
    <row r="4090" ht="12.75">
      <c r="H4090" s="19">
        <f t="shared" si="42"/>
      </c>
    </row>
    <row r="4091" ht="12.75">
      <c r="H4091" s="19">
        <f t="shared" si="42"/>
      </c>
    </row>
    <row r="4092" ht="12.75">
      <c r="H4092" s="19">
        <f t="shared" si="42"/>
      </c>
    </row>
    <row r="4093" ht="12.75">
      <c r="H4093" s="19">
        <f t="shared" si="42"/>
      </c>
    </row>
    <row r="4094" ht="12.75">
      <c r="H4094" s="19">
        <f t="shared" si="42"/>
      </c>
    </row>
    <row r="4095" ht="12.75">
      <c r="H4095" s="19">
        <f t="shared" si="42"/>
      </c>
    </row>
    <row r="4096" ht="12.75">
      <c r="H4096" s="19">
        <f t="shared" si="42"/>
      </c>
    </row>
    <row r="4097" ht="12.75">
      <c r="H4097" s="19">
        <f t="shared" si="42"/>
      </c>
    </row>
    <row r="4098" ht="12.75">
      <c r="H4098" s="19">
        <f t="shared" si="42"/>
      </c>
    </row>
    <row r="4099" ht="12.75">
      <c r="H4099" s="19">
        <f t="shared" si="42"/>
      </c>
    </row>
    <row r="4100" ht="12.75">
      <c r="H4100" s="19">
        <f t="shared" si="42"/>
      </c>
    </row>
    <row r="4101" ht="12.75">
      <c r="H4101" s="19">
        <f t="shared" si="42"/>
      </c>
    </row>
    <row r="4102" ht="12.75">
      <c r="H4102" s="19">
        <f t="shared" si="42"/>
      </c>
    </row>
    <row r="4103" ht="12.75">
      <c r="H4103" s="19">
        <f t="shared" si="42"/>
      </c>
    </row>
    <row r="4104" ht="12.75">
      <c r="H4104" s="19">
        <f t="shared" si="42"/>
      </c>
    </row>
    <row r="4105" ht="12.75">
      <c r="H4105" s="19">
        <f t="shared" si="42"/>
      </c>
    </row>
    <row r="4106" ht="12.75">
      <c r="H4106" s="19">
        <f t="shared" si="42"/>
      </c>
    </row>
    <row r="4107" ht="12.75">
      <c r="H4107" s="19">
        <f t="shared" si="42"/>
      </c>
    </row>
    <row r="4108" ht="12.75">
      <c r="H4108" s="19">
        <f t="shared" si="42"/>
      </c>
    </row>
    <row r="4109" ht="12.75">
      <c r="H4109" s="19">
        <f t="shared" si="42"/>
      </c>
    </row>
    <row r="4110" ht="12.75">
      <c r="H4110" s="19">
        <f t="shared" si="42"/>
      </c>
    </row>
    <row r="4111" ht="12.75">
      <c r="H4111" s="19">
        <f t="shared" si="42"/>
      </c>
    </row>
    <row r="4112" ht="12.75">
      <c r="H4112" s="19">
        <f t="shared" si="42"/>
      </c>
    </row>
    <row r="4113" ht="12.75">
      <c r="H4113" s="19">
        <f t="shared" si="42"/>
      </c>
    </row>
    <row r="4114" ht="12.75">
      <c r="H4114" s="19">
        <f t="shared" si="42"/>
      </c>
    </row>
    <row r="4115" ht="12.75">
      <c r="H4115" s="19">
        <f t="shared" si="42"/>
      </c>
    </row>
    <row r="4116" ht="12.75">
      <c r="H4116" s="19">
        <f t="shared" si="42"/>
      </c>
    </row>
    <row r="4117" ht="12.75">
      <c r="H4117" s="19">
        <f t="shared" si="42"/>
      </c>
    </row>
    <row r="4118" ht="12.75">
      <c r="H4118" s="19">
        <f t="shared" si="42"/>
      </c>
    </row>
    <row r="4119" ht="12.75">
      <c r="H4119" s="19">
        <f t="shared" si="42"/>
      </c>
    </row>
    <row r="4120" ht="12.75">
      <c r="H4120" s="19">
        <f t="shared" si="42"/>
      </c>
    </row>
    <row r="4121" ht="12.75">
      <c r="H4121" s="19">
        <f t="shared" si="42"/>
      </c>
    </row>
    <row r="4122" ht="12.75">
      <c r="H4122" s="19">
        <f t="shared" si="42"/>
      </c>
    </row>
    <row r="4123" ht="12.75">
      <c r="H4123" s="19">
        <f t="shared" si="42"/>
      </c>
    </row>
    <row r="4124" ht="12.75">
      <c r="H4124" s="19">
        <f t="shared" si="42"/>
      </c>
    </row>
    <row r="4125" ht="12.75">
      <c r="H4125" s="19">
        <f t="shared" si="42"/>
      </c>
    </row>
    <row r="4126" ht="12.75">
      <c r="H4126" s="19">
        <f t="shared" si="42"/>
      </c>
    </row>
    <row r="4127" ht="12.75">
      <c r="H4127" s="19">
        <f t="shared" si="42"/>
      </c>
    </row>
    <row r="4128" ht="12.75">
      <c r="H4128" s="19">
        <f t="shared" si="42"/>
      </c>
    </row>
    <row r="4129" ht="12.75">
      <c r="H4129" s="19">
        <f t="shared" si="42"/>
      </c>
    </row>
    <row r="4130" ht="12.75">
      <c r="H4130" s="19">
        <f t="shared" si="42"/>
      </c>
    </row>
    <row r="4131" ht="12.75">
      <c r="H4131" s="19">
        <f t="shared" si="42"/>
      </c>
    </row>
    <row r="4132" ht="12.75">
      <c r="H4132" s="19">
        <f t="shared" si="42"/>
      </c>
    </row>
    <row r="4133" ht="12.75">
      <c r="H4133" s="19">
        <f t="shared" si="42"/>
      </c>
    </row>
    <row r="4134" ht="12.75">
      <c r="H4134" s="19">
        <f t="shared" si="42"/>
      </c>
    </row>
    <row r="4135" ht="12.75">
      <c r="H4135" s="19">
        <f t="shared" si="42"/>
      </c>
    </row>
    <row r="4136" ht="12.75">
      <c r="H4136" s="19">
        <f aca="true" t="shared" si="43" ref="H4136:H4199">_xlfn.IFERROR(VALUE("01"&amp;"-"&amp;IF(DAY(A4165)&lt;=8,MONTH(_XLL.FECHA.MES(A4165,-1)),MONTH(A4165))&amp;"-"&amp;IF(DAY(A4165)&lt;=8,YEAR(_XLL.FECHA.MES(A4165,-1)),YEAR(A4165))),"")</f>
      </c>
    </row>
    <row r="4137" ht="12.75">
      <c r="H4137" s="19">
        <f t="shared" si="43"/>
      </c>
    </row>
    <row r="4138" ht="12.75">
      <c r="H4138" s="19">
        <f t="shared" si="43"/>
      </c>
    </row>
    <row r="4139" ht="12.75">
      <c r="H4139" s="19">
        <f t="shared" si="43"/>
      </c>
    </row>
    <row r="4140" ht="12.75">
      <c r="H4140" s="19">
        <f t="shared" si="43"/>
      </c>
    </row>
    <row r="4141" ht="12.75">
      <c r="H4141" s="19">
        <f t="shared" si="43"/>
      </c>
    </row>
    <row r="4142" ht="12.75">
      <c r="H4142" s="19">
        <f t="shared" si="43"/>
      </c>
    </row>
    <row r="4143" ht="12.75">
      <c r="H4143" s="19">
        <f t="shared" si="43"/>
      </c>
    </row>
    <row r="4144" ht="12.75">
      <c r="H4144" s="19">
        <f t="shared" si="43"/>
      </c>
    </row>
    <row r="4145" ht="12.75">
      <c r="H4145" s="19">
        <f t="shared" si="43"/>
      </c>
    </row>
    <row r="4146" ht="12.75">
      <c r="H4146" s="19">
        <f t="shared" si="43"/>
      </c>
    </row>
    <row r="4147" ht="12.75">
      <c r="H4147" s="19">
        <f t="shared" si="43"/>
      </c>
    </row>
    <row r="4148" ht="12.75">
      <c r="H4148" s="19">
        <f t="shared" si="43"/>
      </c>
    </row>
    <row r="4149" ht="12.75">
      <c r="H4149" s="19">
        <f t="shared" si="43"/>
      </c>
    </row>
    <row r="4150" ht="12.75">
      <c r="H4150" s="19">
        <f t="shared" si="43"/>
      </c>
    </row>
    <row r="4151" ht="12.75">
      <c r="H4151" s="19">
        <f t="shared" si="43"/>
      </c>
    </row>
    <row r="4152" ht="12.75">
      <c r="H4152" s="19">
        <f t="shared" si="43"/>
      </c>
    </row>
    <row r="4153" ht="12.75">
      <c r="H4153" s="19">
        <f t="shared" si="43"/>
      </c>
    </row>
    <row r="4154" ht="12.75">
      <c r="H4154" s="19">
        <f t="shared" si="43"/>
      </c>
    </row>
    <row r="4155" ht="12.75">
      <c r="H4155" s="19">
        <f t="shared" si="43"/>
      </c>
    </row>
    <row r="4156" ht="12.75">
      <c r="H4156" s="19">
        <f t="shared" si="43"/>
      </c>
    </row>
    <row r="4157" ht="12.75">
      <c r="H4157" s="19">
        <f t="shared" si="43"/>
      </c>
    </row>
    <row r="4158" ht="12.75">
      <c r="H4158" s="19">
        <f t="shared" si="43"/>
      </c>
    </row>
    <row r="4159" ht="12.75">
      <c r="H4159" s="19">
        <f t="shared" si="43"/>
      </c>
    </row>
    <row r="4160" ht="12.75">
      <c r="H4160" s="19">
        <f t="shared" si="43"/>
      </c>
    </row>
    <row r="4161" ht="12.75">
      <c r="H4161" s="19">
        <f t="shared" si="43"/>
      </c>
    </row>
    <row r="4162" ht="12.75">
      <c r="H4162" s="19">
        <f t="shared" si="43"/>
      </c>
    </row>
    <row r="4163" ht="12.75">
      <c r="H4163" s="19">
        <f t="shared" si="43"/>
      </c>
    </row>
    <row r="4164" ht="12.75">
      <c r="H4164" s="19">
        <f t="shared" si="43"/>
      </c>
    </row>
    <row r="4165" ht="12.75">
      <c r="H4165" s="19">
        <f t="shared" si="43"/>
      </c>
    </row>
    <row r="4166" ht="12.75">
      <c r="H4166" s="19">
        <f t="shared" si="43"/>
      </c>
    </row>
    <row r="4167" ht="12.75">
      <c r="H4167" s="19">
        <f t="shared" si="43"/>
      </c>
    </row>
    <row r="4168" ht="12.75">
      <c r="H4168" s="19">
        <f t="shared" si="43"/>
      </c>
    </row>
    <row r="4169" ht="12.75">
      <c r="H4169" s="19">
        <f t="shared" si="43"/>
      </c>
    </row>
    <row r="4170" ht="12.75">
      <c r="H4170" s="19">
        <f t="shared" si="43"/>
      </c>
    </row>
    <row r="4171" ht="12.75">
      <c r="H4171" s="19">
        <f t="shared" si="43"/>
      </c>
    </row>
    <row r="4172" ht="12.75">
      <c r="H4172" s="19">
        <f t="shared" si="43"/>
      </c>
    </row>
    <row r="4173" ht="12.75">
      <c r="H4173" s="19">
        <f t="shared" si="43"/>
      </c>
    </row>
    <row r="4174" ht="12.75">
      <c r="H4174" s="19">
        <f t="shared" si="43"/>
      </c>
    </row>
    <row r="4175" ht="12.75">
      <c r="H4175" s="19">
        <f t="shared" si="43"/>
      </c>
    </row>
    <row r="4176" ht="12.75">
      <c r="H4176" s="19">
        <f t="shared" si="43"/>
      </c>
    </row>
    <row r="4177" ht="12.75">
      <c r="H4177" s="19">
        <f t="shared" si="43"/>
      </c>
    </row>
    <row r="4178" ht="12.75">
      <c r="H4178" s="19">
        <f t="shared" si="43"/>
      </c>
    </row>
    <row r="4179" ht="12.75">
      <c r="H4179" s="19">
        <f t="shared" si="43"/>
      </c>
    </row>
    <row r="4180" ht="12.75">
      <c r="H4180" s="19">
        <f t="shared" si="43"/>
      </c>
    </row>
    <row r="4181" ht="12.75">
      <c r="H4181" s="19">
        <f t="shared" si="43"/>
      </c>
    </row>
    <row r="4182" ht="12.75">
      <c r="H4182" s="19">
        <f t="shared" si="43"/>
      </c>
    </row>
    <row r="4183" ht="12.75">
      <c r="H4183" s="19">
        <f t="shared" si="43"/>
      </c>
    </row>
    <row r="4184" ht="12.75">
      <c r="H4184" s="19">
        <f t="shared" si="43"/>
      </c>
    </row>
    <row r="4185" ht="12.75">
      <c r="H4185" s="19">
        <f t="shared" si="43"/>
      </c>
    </row>
    <row r="4186" ht="12.75">
      <c r="H4186" s="19">
        <f t="shared" si="43"/>
      </c>
    </row>
    <row r="4187" ht="12.75">
      <c r="H4187" s="19">
        <f t="shared" si="43"/>
      </c>
    </row>
    <row r="4188" ht="12.75">
      <c r="H4188" s="19">
        <f t="shared" si="43"/>
      </c>
    </row>
    <row r="4189" ht="12.75">
      <c r="H4189" s="19">
        <f t="shared" si="43"/>
      </c>
    </row>
    <row r="4190" ht="12.75">
      <c r="H4190" s="19">
        <f t="shared" si="43"/>
      </c>
    </row>
    <row r="4191" ht="12.75">
      <c r="H4191" s="19">
        <f t="shared" si="43"/>
      </c>
    </row>
    <row r="4192" ht="12.75">
      <c r="H4192" s="19">
        <f t="shared" si="43"/>
      </c>
    </row>
    <row r="4193" ht="12.75">
      <c r="H4193" s="19">
        <f t="shared" si="43"/>
      </c>
    </row>
    <row r="4194" ht="12.75">
      <c r="H4194" s="19">
        <f t="shared" si="43"/>
      </c>
    </row>
    <row r="4195" ht="12.75">
      <c r="H4195" s="19">
        <f t="shared" si="43"/>
      </c>
    </row>
    <row r="4196" ht="12.75">
      <c r="H4196" s="19">
        <f t="shared" si="43"/>
      </c>
    </row>
    <row r="4197" ht="12.75">
      <c r="H4197" s="19">
        <f t="shared" si="43"/>
      </c>
    </row>
    <row r="4198" ht="12.75">
      <c r="H4198" s="19">
        <f t="shared" si="43"/>
      </c>
    </row>
    <row r="4199" ht="12.75">
      <c r="H4199" s="19">
        <f t="shared" si="43"/>
      </c>
    </row>
    <row r="4200" ht="12.75">
      <c r="H4200" s="19">
        <f aca="true" t="shared" si="44" ref="H4200:H4263">_xlfn.IFERROR(VALUE("01"&amp;"-"&amp;IF(DAY(A4229)&lt;=8,MONTH(_XLL.FECHA.MES(A4229,-1)),MONTH(A4229))&amp;"-"&amp;IF(DAY(A4229)&lt;=8,YEAR(_XLL.FECHA.MES(A4229,-1)),YEAR(A4229))),"")</f>
      </c>
    </row>
    <row r="4201" ht="12.75">
      <c r="H4201" s="19">
        <f t="shared" si="44"/>
      </c>
    </row>
    <row r="4202" ht="12.75">
      <c r="H4202" s="19">
        <f t="shared" si="44"/>
      </c>
    </row>
    <row r="4203" ht="12.75">
      <c r="H4203" s="19">
        <f t="shared" si="44"/>
      </c>
    </row>
    <row r="4204" ht="12.75">
      <c r="H4204" s="19">
        <f t="shared" si="44"/>
      </c>
    </row>
    <row r="4205" ht="12.75">
      <c r="H4205" s="19">
        <f t="shared" si="44"/>
      </c>
    </row>
    <row r="4206" ht="12.75">
      <c r="H4206" s="19">
        <f t="shared" si="44"/>
      </c>
    </row>
    <row r="4207" ht="12.75">
      <c r="H4207" s="19">
        <f t="shared" si="44"/>
      </c>
    </row>
    <row r="4208" ht="12.75">
      <c r="H4208" s="19">
        <f t="shared" si="44"/>
      </c>
    </row>
    <row r="4209" ht="12.75">
      <c r="H4209" s="19">
        <f t="shared" si="44"/>
      </c>
    </row>
    <row r="4210" ht="12.75">
      <c r="H4210" s="19">
        <f t="shared" si="44"/>
      </c>
    </row>
    <row r="4211" ht="12.75">
      <c r="H4211" s="19">
        <f t="shared" si="44"/>
      </c>
    </row>
    <row r="4212" ht="12.75">
      <c r="H4212" s="19">
        <f t="shared" si="44"/>
      </c>
    </row>
    <row r="4213" ht="12.75">
      <c r="H4213" s="19">
        <f t="shared" si="44"/>
      </c>
    </row>
    <row r="4214" ht="12.75">
      <c r="H4214" s="19">
        <f t="shared" si="44"/>
      </c>
    </row>
    <row r="4215" ht="12.75">
      <c r="H4215" s="19">
        <f t="shared" si="44"/>
      </c>
    </row>
    <row r="4216" ht="12.75">
      <c r="H4216" s="19">
        <f t="shared" si="44"/>
      </c>
    </row>
    <row r="4217" ht="12.75">
      <c r="H4217" s="19">
        <f t="shared" si="44"/>
      </c>
    </row>
    <row r="4218" ht="12.75">
      <c r="H4218" s="19">
        <f t="shared" si="44"/>
      </c>
    </row>
    <row r="4219" ht="12.75">
      <c r="H4219" s="19">
        <f t="shared" si="44"/>
      </c>
    </row>
    <row r="4220" ht="12.75">
      <c r="H4220" s="19">
        <f t="shared" si="44"/>
      </c>
    </row>
    <row r="4221" ht="12.75">
      <c r="H4221" s="19">
        <f t="shared" si="44"/>
      </c>
    </row>
    <row r="4222" ht="12.75">
      <c r="H4222" s="19">
        <f t="shared" si="44"/>
      </c>
    </row>
    <row r="4223" ht="12.75">
      <c r="H4223" s="19">
        <f t="shared" si="44"/>
      </c>
    </row>
    <row r="4224" ht="12.75">
      <c r="H4224" s="19">
        <f t="shared" si="44"/>
      </c>
    </row>
    <row r="4225" ht="12.75">
      <c r="H4225" s="19">
        <f t="shared" si="44"/>
      </c>
    </row>
    <row r="4226" ht="12.75">
      <c r="H4226" s="19">
        <f t="shared" si="44"/>
      </c>
    </row>
    <row r="4227" ht="12.75">
      <c r="H4227" s="19">
        <f t="shared" si="44"/>
      </c>
    </row>
    <row r="4228" ht="12.75">
      <c r="H4228" s="19">
        <f t="shared" si="44"/>
      </c>
    </row>
    <row r="4229" ht="12.75">
      <c r="H4229" s="19">
        <f t="shared" si="44"/>
      </c>
    </row>
    <row r="4230" ht="12.75">
      <c r="H4230" s="19">
        <f t="shared" si="44"/>
      </c>
    </row>
    <row r="4231" ht="12.75">
      <c r="H4231" s="19">
        <f t="shared" si="44"/>
      </c>
    </row>
    <row r="4232" ht="12.75">
      <c r="H4232" s="19">
        <f t="shared" si="44"/>
      </c>
    </row>
    <row r="4233" ht="12.75">
      <c r="H4233" s="19">
        <f t="shared" si="44"/>
      </c>
    </row>
    <row r="4234" ht="12.75">
      <c r="H4234" s="19">
        <f t="shared" si="44"/>
      </c>
    </row>
    <row r="4235" ht="12.75">
      <c r="H4235" s="19">
        <f t="shared" si="44"/>
      </c>
    </row>
    <row r="4236" ht="12.75">
      <c r="H4236" s="19">
        <f t="shared" si="44"/>
      </c>
    </row>
    <row r="4237" ht="12.75">
      <c r="H4237" s="19">
        <f t="shared" si="44"/>
      </c>
    </row>
    <row r="4238" ht="12.75">
      <c r="H4238" s="19">
        <f t="shared" si="44"/>
      </c>
    </row>
    <row r="4239" ht="12.75">
      <c r="H4239" s="19">
        <f t="shared" si="44"/>
      </c>
    </row>
    <row r="4240" ht="12.75">
      <c r="H4240" s="19">
        <f t="shared" si="44"/>
      </c>
    </row>
    <row r="4241" ht="12.75">
      <c r="H4241" s="19">
        <f t="shared" si="44"/>
      </c>
    </row>
    <row r="4242" ht="12.75">
      <c r="H4242" s="19">
        <f t="shared" si="44"/>
      </c>
    </row>
    <row r="4243" ht="12.75">
      <c r="H4243" s="19">
        <f t="shared" si="44"/>
      </c>
    </row>
    <row r="4244" ht="12.75">
      <c r="H4244" s="19">
        <f t="shared" si="44"/>
      </c>
    </row>
    <row r="4245" ht="12.75">
      <c r="H4245" s="19">
        <f t="shared" si="44"/>
      </c>
    </row>
    <row r="4246" ht="12.75">
      <c r="H4246" s="19">
        <f t="shared" si="44"/>
      </c>
    </row>
    <row r="4247" ht="12.75">
      <c r="H4247" s="19">
        <f t="shared" si="44"/>
      </c>
    </row>
    <row r="4248" ht="12.75">
      <c r="H4248" s="19">
        <f t="shared" si="44"/>
      </c>
    </row>
    <row r="4249" ht="12.75">
      <c r="H4249" s="19">
        <f t="shared" si="44"/>
      </c>
    </row>
    <row r="4250" ht="12.75">
      <c r="H4250" s="19">
        <f t="shared" si="44"/>
      </c>
    </row>
    <row r="4251" ht="12.75">
      <c r="H4251" s="19">
        <f t="shared" si="44"/>
      </c>
    </row>
    <row r="4252" ht="12.75">
      <c r="H4252" s="19">
        <f t="shared" si="44"/>
      </c>
    </row>
    <row r="4253" ht="12.75">
      <c r="H4253" s="19">
        <f t="shared" si="44"/>
      </c>
    </row>
    <row r="4254" ht="12.75">
      <c r="H4254" s="19">
        <f t="shared" si="44"/>
      </c>
    </row>
    <row r="4255" ht="12.75">
      <c r="H4255" s="19">
        <f t="shared" si="44"/>
      </c>
    </row>
    <row r="4256" ht="12.75">
      <c r="H4256" s="19">
        <f t="shared" si="44"/>
      </c>
    </row>
    <row r="4257" ht="12.75">
      <c r="H4257" s="19">
        <f t="shared" si="44"/>
      </c>
    </row>
    <row r="4258" ht="12.75">
      <c r="H4258" s="19">
        <f t="shared" si="44"/>
      </c>
    </row>
    <row r="4259" ht="12.75">
      <c r="H4259" s="19">
        <f t="shared" si="44"/>
      </c>
    </row>
    <row r="4260" ht="12.75">
      <c r="H4260" s="19">
        <f t="shared" si="44"/>
      </c>
    </row>
    <row r="4261" ht="12.75">
      <c r="H4261" s="19">
        <f t="shared" si="44"/>
      </c>
    </row>
    <row r="4262" ht="12.75">
      <c r="H4262" s="19">
        <f t="shared" si="44"/>
      </c>
    </row>
    <row r="4263" ht="12.75">
      <c r="H4263" s="19">
        <f t="shared" si="44"/>
      </c>
    </row>
    <row r="4264" ht="12.75">
      <c r="H4264" s="19">
        <f aca="true" t="shared" si="45" ref="H4264:H4327">_xlfn.IFERROR(VALUE("01"&amp;"-"&amp;IF(DAY(A4293)&lt;=8,MONTH(_XLL.FECHA.MES(A4293,-1)),MONTH(A4293))&amp;"-"&amp;IF(DAY(A4293)&lt;=8,YEAR(_XLL.FECHA.MES(A4293,-1)),YEAR(A4293))),"")</f>
      </c>
    </row>
    <row r="4265" ht="12.75">
      <c r="H4265" s="19">
        <f t="shared" si="45"/>
      </c>
    </row>
    <row r="4266" ht="12.75">
      <c r="H4266" s="19">
        <f t="shared" si="45"/>
      </c>
    </row>
    <row r="4267" ht="12.75">
      <c r="H4267" s="19">
        <f t="shared" si="45"/>
      </c>
    </row>
    <row r="4268" ht="12.75">
      <c r="H4268" s="19">
        <f t="shared" si="45"/>
      </c>
    </row>
    <row r="4269" ht="12.75">
      <c r="H4269" s="19">
        <f t="shared" si="45"/>
      </c>
    </row>
    <row r="4270" ht="12.75">
      <c r="H4270" s="19">
        <f t="shared" si="45"/>
      </c>
    </row>
    <row r="4271" ht="12.75">
      <c r="H4271" s="19">
        <f t="shared" si="45"/>
      </c>
    </row>
    <row r="4272" ht="12.75">
      <c r="H4272" s="19">
        <f t="shared" si="45"/>
      </c>
    </row>
    <row r="4273" ht="12.75">
      <c r="H4273" s="19">
        <f t="shared" si="45"/>
      </c>
    </row>
    <row r="4274" ht="12.75">
      <c r="H4274" s="19">
        <f t="shared" si="45"/>
      </c>
    </row>
    <row r="4275" ht="12.75">
      <c r="H4275" s="19">
        <f t="shared" si="45"/>
      </c>
    </row>
    <row r="4276" ht="12.75">
      <c r="H4276" s="19">
        <f t="shared" si="45"/>
      </c>
    </row>
    <row r="4277" ht="12.75">
      <c r="H4277" s="19">
        <f t="shared" si="45"/>
      </c>
    </row>
    <row r="4278" ht="12.75">
      <c r="H4278" s="19">
        <f t="shared" si="45"/>
      </c>
    </row>
    <row r="4279" ht="12.75">
      <c r="H4279" s="19">
        <f t="shared" si="45"/>
      </c>
    </row>
    <row r="4280" ht="12.75">
      <c r="H4280" s="19">
        <f t="shared" si="45"/>
      </c>
    </row>
    <row r="4281" ht="12.75">
      <c r="H4281" s="19">
        <f t="shared" si="45"/>
      </c>
    </row>
    <row r="4282" ht="12.75">
      <c r="H4282" s="19">
        <f t="shared" si="45"/>
      </c>
    </row>
    <row r="4283" ht="12.75">
      <c r="H4283" s="19">
        <f t="shared" si="45"/>
      </c>
    </row>
    <row r="4284" ht="12.75">
      <c r="H4284" s="19">
        <f t="shared" si="45"/>
      </c>
    </row>
    <row r="4285" ht="12.75">
      <c r="H4285" s="19">
        <f t="shared" si="45"/>
      </c>
    </row>
    <row r="4286" ht="12.75">
      <c r="H4286" s="19">
        <f t="shared" si="45"/>
      </c>
    </row>
    <row r="4287" ht="12.75">
      <c r="H4287" s="19">
        <f t="shared" si="45"/>
      </c>
    </row>
    <row r="4288" ht="12.75">
      <c r="H4288" s="19">
        <f t="shared" si="45"/>
      </c>
    </row>
    <row r="4289" ht="12.75">
      <c r="H4289" s="19">
        <f t="shared" si="45"/>
      </c>
    </row>
    <row r="4290" ht="12.75">
      <c r="H4290" s="19">
        <f t="shared" si="45"/>
      </c>
    </row>
    <row r="4291" ht="12.75">
      <c r="H4291" s="19">
        <f t="shared" si="45"/>
      </c>
    </row>
    <row r="4292" ht="12.75">
      <c r="H4292" s="19">
        <f t="shared" si="45"/>
      </c>
    </row>
    <row r="4293" ht="12.75">
      <c r="H4293" s="19">
        <f t="shared" si="45"/>
      </c>
    </row>
    <row r="4294" ht="12.75">
      <c r="H4294" s="19">
        <f t="shared" si="45"/>
      </c>
    </row>
    <row r="4295" ht="12.75">
      <c r="H4295" s="19">
        <f t="shared" si="45"/>
      </c>
    </row>
    <row r="4296" ht="12.75">
      <c r="H4296" s="19">
        <f t="shared" si="45"/>
      </c>
    </row>
    <row r="4297" ht="12.75">
      <c r="H4297" s="19">
        <f t="shared" si="45"/>
      </c>
    </row>
    <row r="4298" ht="12.75">
      <c r="H4298" s="19">
        <f t="shared" si="45"/>
      </c>
    </row>
    <row r="4299" ht="12.75">
      <c r="H4299" s="19">
        <f t="shared" si="45"/>
      </c>
    </row>
    <row r="4300" ht="12.75">
      <c r="H4300" s="19">
        <f t="shared" si="45"/>
      </c>
    </row>
    <row r="4301" ht="12.75">
      <c r="H4301" s="19">
        <f t="shared" si="45"/>
      </c>
    </row>
    <row r="4302" ht="12.75">
      <c r="H4302" s="19">
        <f t="shared" si="45"/>
      </c>
    </row>
    <row r="4303" ht="12.75">
      <c r="H4303" s="19">
        <f t="shared" si="45"/>
      </c>
    </row>
    <row r="4304" ht="12.75">
      <c r="H4304" s="19">
        <f t="shared" si="45"/>
      </c>
    </row>
    <row r="4305" ht="12.75">
      <c r="H4305" s="19">
        <f t="shared" si="45"/>
      </c>
    </row>
    <row r="4306" ht="12.75">
      <c r="H4306" s="19">
        <f t="shared" si="45"/>
      </c>
    </row>
    <row r="4307" ht="12.75">
      <c r="H4307" s="19">
        <f t="shared" si="45"/>
      </c>
    </row>
    <row r="4308" ht="12.75">
      <c r="H4308" s="19">
        <f t="shared" si="45"/>
      </c>
    </row>
    <row r="4309" ht="12.75">
      <c r="H4309" s="19">
        <f t="shared" si="45"/>
      </c>
    </row>
    <row r="4310" ht="12.75">
      <c r="H4310" s="19">
        <f t="shared" si="45"/>
      </c>
    </row>
    <row r="4311" ht="12.75">
      <c r="H4311" s="19">
        <f t="shared" si="45"/>
      </c>
    </row>
    <row r="4312" ht="12.75">
      <c r="H4312" s="19">
        <f t="shared" si="45"/>
      </c>
    </row>
    <row r="4313" ht="12.75">
      <c r="H4313" s="19">
        <f t="shared" si="45"/>
      </c>
    </row>
    <row r="4314" ht="12.75">
      <c r="H4314" s="19">
        <f t="shared" si="45"/>
      </c>
    </row>
    <row r="4315" ht="12.75">
      <c r="H4315" s="19">
        <f t="shared" si="45"/>
      </c>
    </row>
    <row r="4316" ht="12.75">
      <c r="H4316" s="19">
        <f t="shared" si="45"/>
      </c>
    </row>
    <row r="4317" ht="12.75">
      <c r="H4317" s="19">
        <f t="shared" si="45"/>
      </c>
    </row>
    <row r="4318" ht="12.75">
      <c r="H4318" s="19">
        <f t="shared" si="45"/>
      </c>
    </row>
    <row r="4319" ht="12.75">
      <c r="H4319" s="19">
        <f t="shared" si="45"/>
      </c>
    </row>
    <row r="4320" ht="12.75">
      <c r="H4320" s="19">
        <f t="shared" si="45"/>
      </c>
    </row>
    <row r="4321" ht="12.75">
      <c r="H4321" s="19">
        <f t="shared" si="45"/>
      </c>
    </row>
    <row r="4322" ht="12.75">
      <c r="H4322" s="19">
        <f t="shared" si="45"/>
      </c>
    </row>
    <row r="4323" ht="12.75">
      <c r="H4323" s="19">
        <f t="shared" si="45"/>
      </c>
    </row>
    <row r="4324" ht="12.75">
      <c r="H4324" s="19">
        <f t="shared" si="45"/>
      </c>
    </row>
    <row r="4325" ht="12.75">
      <c r="H4325" s="19">
        <f t="shared" si="45"/>
      </c>
    </row>
    <row r="4326" ht="12.75">
      <c r="H4326" s="19">
        <f t="shared" si="45"/>
      </c>
    </row>
    <row r="4327" ht="12.75">
      <c r="H4327" s="19">
        <f t="shared" si="45"/>
      </c>
    </row>
    <row r="4328" ht="12.75">
      <c r="H4328" s="19">
        <f aca="true" t="shared" si="46" ref="H4328:H4391">_xlfn.IFERROR(VALUE("01"&amp;"-"&amp;IF(DAY(A4357)&lt;=8,MONTH(_XLL.FECHA.MES(A4357,-1)),MONTH(A4357))&amp;"-"&amp;IF(DAY(A4357)&lt;=8,YEAR(_XLL.FECHA.MES(A4357,-1)),YEAR(A4357))),"")</f>
      </c>
    </row>
    <row r="4329" ht="12.75">
      <c r="H4329" s="19">
        <f t="shared" si="46"/>
      </c>
    </row>
    <row r="4330" ht="12.75">
      <c r="H4330" s="19">
        <f t="shared" si="46"/>
      </c>
    </row>
    <row r="4331" ht="12.75">
      <c r="H4331" s="19">
        <f t="shared" si="46"/>
      </c>
    </row>
    <row r="4332" ht="12.75">
      <c r="H4332" s="19">
        <f t="shared" si="46"/>
      </c>
    </row>
    <row r="4333" ht="12.75">
      <c r="H4333" s="19">
        <f t="shared" si="46"/>
      </c>
    </row>
    <row r="4334" ht="12.75">
      <c r="H4334" s="19">
        <f t="shared" si="46"/>
      </c>
    </row>
    <row r="4335" ht="12.75">
      <c r="H4335" s="19">
        <f t="shared" si="46"/>
      </c>
    </row>
    <row r="4336" ht="12.75">
      <c r="H4336" s="19">
        <f t="shared" si="46"/>
      </c>
    </row>
    <row r="4337" ht="12.75">
      <c r="H4337" s="19">
        <f t="shared" si="46"/>
      </c>
    </row>
    <row r="4338" ht="12.75">
      <c r="H4338" s="19">
        <f t="shared" si="46"/>
      </c>
    </row>
    <row r="4339" ht="12.75">
      <c r="H4339" s="19">
        <f t="shared" si="46"/>
      </c>
    </row>
    <row r="4340" ht="12.75">
      <c r="H4340" s="19">
        <f t="shared" si="46"/>
      </c>
    </row>
    <row r="4341" ht="12.75">
      <c r="H4341" s="19">
        <f t="shared" si="46"/>
      </c>
    </row>
    <row r="4342" ht="12.75">
      <c r="H4342" s="19">
        <f t="shared" si="46"/>
      </c>
    </row>
    <row r="4343" ht="12.75">
      <c r="H4343" s="19">
        <f t="shared" si="46"/>
      </c>
    </row>
    <row r="4344" ht="12.75">
      <c r="H4344" s="19">
        <f t="shared" si="46"/>
      </c>
    </row>
    <row r="4345" ht="12.75">
      <c r="H4345" s="19">
        <f t="shared" si="46"/>
      </c>
    </row>
    <row r="4346" ht="12.75">
      <c r="H4346" s="19">
        <f t="shared" si="46"/>
      </c>
    </row>
    <row r="4347" ht="12.75">
      <c r="H4347" s="19">
        <f t="shared" si="46"/>
      </c>
    </row>
    <row r="4348" ht="12.75">
      <c r="H4348" s="19">
        <f t="shared" si="46"/>
      </c>
    </row>
    <row r="4349" ht="12.75">
      <c r="H4349" s="19">
        <f t="shared" si="46"/>
      </c>
    </row>
    <row r="4350" ht="12.75">
      <c r="H4350" s="19">
        <f t="shared" si="46"/>
      </c>
    </row>
    <row r="4351" ht="12.75">
      <c r="H4351" s="19">
        <f t="shared" si="46"/>
      </c>
    </row>
    <row r="4352" ht="12.75">
      <c r="H4352" s="19">
        <f t="shared" si="46"/>
      </c>
    </row>
    <row r="4353" ht="12.75">
      <c r="H4353" s="19">
        <f t="shared" si="46"/>
      </c>
    </row>
    <row r="4354" ht="12.75">
      <c r="H4354" s="19">
        <f t="shared" si="46"/>
      </c>
    </row>
    <row r="4355" ht="12.75">
      <c r="H4355" s="19">
        <f t="shared" si="46"/>
      </c>
    </row>
    <row r="4356" ht="12.75">
      <c r="H4356" s="19">
        <f t="shared" si="46"/>
      </c>
    </row>
    <row r="4357" ht="12.75">
      <c r="H4357" s="19">
        <f t="shared" si="46"/>
      </c>
    </row>
    <row r="4358" ht="12.75">
      <c r="H4358" s="19">
        <f t="shared" si="46"/>
      </c>
    </row>
    <row r="4359" ht="12.75">
      <c r="H4359" s="19">
        <f t="shared" si="46"/>
      </c>
    </row>
    <row r="4360" ht="12.75">
      <c r="H4360" s="19">
        <f t="shared" si="46"/>
      </c>
    </row>
    <row r="4361" ht="12.75">
      <c r="H4361" s="19">
        <f t="shared" si="46"/>
      </c>
    </row>
    <row r="4362" ht="12.75">
      <c r="H4362" s="19">
        <f t="shared" si="46"/>
      </c>
    </row>
    <row r="4363" ht="12.75">
      <c r="H4363" s="19">
        <f t="shared" si="46"/>
      </c>
    </row>
    <row r="4364" ht="12.75">
      <c r="H4364" s="19">
        <f t="shared" si="46"/>
      </c>
    </row>
    <row r="4365" ht="12.75">
      <c r="H4365" s="19">
        <f t="shared" si="46"/>
      </c>
    </row>
    <row r="4366" ht="12.75">
      <c r="H4366" s="19">
        <f t="shared" si="46"/>
      </c>
    </row>
    <row r="4367" ht="12.75">
      <c r="H4367" s="19">
        <f t="shared" si="46"/>
      </c>
    </row>
    <row r="4368" ht="12.75">
      <c r="H4368" s="19">
        <f t="shared" si="46"/>
      </c>
    </row>
    <row r="4369" ht="12.75">
      <c r="H4369" s="19">
        <f t="shared" si="46"/>
      </c>
    </row>
    <row r="4370" ht="12.75">
      <c r="H4370" s="19">
        <f t="shared" si="46"/>
      </c>
    </row>
    <row r="4371" ht="12.75">
      <c r="H4371" s="19">
        <f t="shared" si="46"/>
      </c>
    </row>
    <row r="4372" ht="12.75">
      <c r="H4372" s="19">
        <f t="shared" si="46"/>
      </c>
    </row>
    <row r="4373" ht="12.75">
      <c r="H4373" s="19">
        <f t="shared" si="46"/>
      </c>
    </row>
    <row r="4374" ht="12.75">
      <c r="H4374" s="19">
        <f t="shared" si="46"/>
      </c>
    </row>
    <row r="4375" ht="12.75">
      <c r="H4375" s="19">
        <f t="shared" si="46"/>
      </c>
    </row>
    <row r="4376" ht="12.75">
      <c r="H4376" s="19">
        <f t="shared" si="46"/>
      </c>
    </row>
    <row r="4377" ht="12.75">
      <c r="H4377" s="19">
        <f t="shared" si="46"/>
      </c>
    </row>
    <row r="4378" ht="12.75">
      <c r="H4378" s="19">
        <f t="shared" si="46"/>
      </c>
    </row>
    <row r="4379" ht="12.75">
      <c r="H4379" s="19">
        <f t="shared" si="46"/>
      </c>
    </row>
    <row r="4380" ht="12.75">
      <c r="H4380" s="19">
        <f t="shared" si="46"/>
      </c>
    </row>
    <row r="4381" ht="12.75">
      <c r="H4381" s="19">
        <f t="shared" si="46"/>
      </c>
    </row>
    <row r="4382" ht="12.75">
      <c r="H4382" s="19">
        <f t="shared" si="46"/>
      </c>
    </row>
    <row r="4383" ht="12.75">
      <c r="H4383" s="19">
        <f t="shared" si="46"/>
      </c>
    </row>
    <row r="4384" ht="12.75">
      <c r="H4384" s="19">
        <f t="shared" si="46"/>
      </c>
    </row>
    <row r="4385" ht="12.75">
      <c r="H4385" s="19">
        <f t="shared" si="46"/>
      </c>
    </row>
    <row r="4386" ht="12.75">
      <c r="H4386" s="19">
        <f t="shared" si="46"/>
      </c>
    </row>
    <row r="4387" ht="12.75">
      <c r="H4387" s="19">
        <f t="shared" si="46"/>
      </c>
    </row>
    <row r="4388" ht="12.75">
      <c r="H4388" s="19">
        <f t="shared" si="46"/>
      </c>
    </row>
    <row r="4389" ht="12.75">
      <c r="H4389" s="19">
        <f t="shared" si="46"/>
      </c>
    </row>
    <row r="4390" ht="12.75">
      <c r="H4390" s="19">
        <f t="shared" si="46"/>
      </c>
    </row>
    <row r="4391" ht="12.75">
      <c r="H4391" s="19">
        <f t="shared" si="46"/>
      </c>
    </row>
    <row r="4392" ht="12.75">
      <c r="H4392" s="19">
        <f aca="true" t="shared" si="47" ref="H4392:H4455">_xlfn.IFERROR(VALUE("01"&amp;"-"&amp;IF(DAY(A4421)&lt;=8,MONTH(_XLL.FECHA.MES(A4421,-1)),MONTH(A4421))&amp;"-"&amp;IF(DAY(A4421)&lt;=8,YEAR(_XLL.FECHA.MES(A4421,-1)),YEAR(A4421))),"")</f>
      </c>
    </row>
    <row r="4393" ht="12.75">
      <c r="H4393" s="19">
        <f t="shared" si="47"/>
      </c>
    </row>
    <row r="4394" ht="12.75">
      <c r="H4394" s="19">
        <f t="shared" si="47"/>
      </c>
    </row>
    <row r="4395" ht="12.75">
      <c r="H4395" s="19">
        <f t="shared" si="47"/>
      </c>
    </row>
    <row r="4396" ht="12.75">
      <c r="H4396" s="19">
        <f t="shared" si="47"/>
      </c>
    </row>
    <row r="4397" ht="12.75">
      <c r="H4397" s="19">
        <f t="shared" si="47"/>
      </c>
    </row>
    <row r="4398" ht="12.75">
      <c r="H4398" s="19">
        <f t="shared" si="47"/>
      </c>
    </row>
    <row r="4399" ht="12.75">
      <c r="H4399" s="19">
        <f t="shared" si="47"/>
      </c>
    </row>
    <row r="4400" ht="12.75">
      <c r="H4400" s="19">
        <f t="shared" si="47"/>
      </c>
    </row>
    <row r="4401" ht="12.75">
      <c r="H4401" s="19">
        <f t="shared" si="47"/>
      </c>
    </row>
    <row r="4402" ht="12.75">
      <c r="H4402" s="19">
        <f t="shared" si="47"/>
      </c>
    </row>
    <row r="4403" ht="12.75">
      <c r="H4403" s="19">
        <f t="shared" si="47"/>
      </c>
    </row>
    <row r="4404" ht="12.75">
      <c r="H4404" s="19">
        <f t="shared" si="47"/>
      </c>
    </row>
    <row r="4405" ht="12.75">
      <c r="H4405" s="19">
        <f t="shared" si="47"/>
      </c>
    </row>
    <row r="4406" ht="12.75">
      <c r="H4406" s="19">
        <f t="shared" si="47"/>
      </c>
    </row>
    <row r="4407" ht="12.75">
      <c r="H4407" s="19">
        <f t="shared" si="47"/>
      </c>
    </row>
    <row r="4408" ht="12.75">
      <c r="H4408" s="19">
        <f t="shared" si="47"/>
      </c>
    </row>
    <row r="4409" ht="12.75">
      <c r="H4409" s="19">
        <f t="shared" si="47"/>
      </c>
    </row>
    <row r="4410" ht="12.75">
      <c r="H4410" s="19">
        <f t="shared" si="47"/>
      </c>
    </row>
    <row r="4411" ht="12.75">
      <c r="H4411" s="19">
        <f t="shared" si="47"/>
      </c>
    </row>
    <row r="4412" ht="12.75">
      <c r="H4412" s="19">
        <f t="shared" si="47"/>
      </c>
    </row>
    <row r="4413" ht="12.75">
      <c r="H4413" s="19">
        <f t="shared" si="47"/>
      </c>
    </row>
    <row r="4414" ht="12.75">
      <c r="H4414" s="19">
        <f t="shared" si="47"/>
      </c>
    </row>
    <row r="4415" ht="12.75">
      <c r="H4415" s="19">
        <f t="shared" si="47"/>
      </c>
    </row>
    <row r="4416" ht="12.75">
      <c r="H4416" s="19">
        <f t="shared" si="47"/>
      </c>
    </row>
    <row r="4417" ht="12.75">
      <c r="H4417" s="19">
        <f t="shared" si="47"/>
      </c>
    </row>
    <row r="4418" ht="12.75">
      <c r="H4418" s="19">
        <f t="shared" si="47"/>
      </c>
    </row>
    <row r="4419" ht="12.75">
      <c r="H4419" s="19">
        <f t="shared" si="47"/>
      </c>
    </row>
    <row r="4420" ht="12.75">
      <c r="H4420" s="19">
        <f t="shared" si="47"/>
      </c>
    </row>
    <row r="4421" ht="12.75">
      <c r="H4421" s="19">
        <f t="shared" si="47"/>
      </c>
    </row>
    <row r="4422" ht="12.75">
      <c r="H4422" s="19">
        <f t="shared" si="47"/>
      </c>
    </row>
    <row r="4423" ht="12.75">
      <c r="H4423" s="19">
        <f t="shared" si="47"/>
      </c>
    </row>
    <row r="4424" ht="12.75">
      <c r="H4424" s="19">
        <f t="shared" si="47"/>
      </c>
    </row>
    <row r="4425" ht="12.75">
      <c r="H4425" s="19">
        <f t="shared" si="47"/>
      </c>
    </row>
    <row r="4426" ht="12.75">
      <c r="H4426" s="19">
        <f t="shared" si="47"/>
      </c>
    </row>
    <row r="4427" ht="12.75">
      <c r="H4427" s="19">
        <f t="shared" si="47"/>
      </c>
    </row>
    <row r="4428" ht="12.75">
      <c r="H4428" s="19">
        <f t="shared" si="47"/>
      </c>
    </row>
    <row r="4429" ht="12.75">
      <c r="H4429" s="19">
        <f t="shared" si="47"/>
      </c>
    </row>
    <row r="4430" ht="12.75">
      <c r="H4430" s="19">
        <f t="shared" si="47"/>
      </c>
    </row>
    <row r="4431" ht="12.75">
      <c r="H4431" s="19">
        <f t="shared" si="47"/>
      </c>
    </row>
    <row r="4432" ht="12.75">
      <c r="H4432" s="19">
        <f t="shared" si="47"/>
      </c>
    </row>
    <row r="4433" ht="12.75">
      <c r="H4433" s="19">
        <f t="shared" si="47"/>
      </c>
    </row>
    <row r="4434" ht="12.75">
      <c r="H4434" s="19">
        <f t="shared" si="47"/>
      </c>
    </row>
    <row r="4435" ht="12.75">
      <c r="H4435" s="19">
        <f t="shared" si="47"/>
      </c>
    </row>
    <row r="4436" ht="12.75">
      <c r="H4436" s="19">
        <f t="shared" si="47"/>
      </c>
    </row>
    <row r="4437" ht="12.75">
      <c r="H4437" s="19">
        <f t="shared" si="47"/>
      </c>
    </row>
    <row r="4438" ht="12.75">
      <c r="H4438" s="19">
        <f t="shared" si="47"/>
      </c>
    </row>
    <row r="4439" ht="12.75">
      <c r="H4439" s="19">
        <f t="shared" si="47"/>
      </c>
    </row>
    <row r="4440" ht="12.75">
      <c r="H4440" s="19">
        <f t="shared" si="47"/>
      </c>
    </row>
    <row r="4441" ht="12.75">
      <c r="H4441" s="19">
        <f t="shared" si="47"/>
      </c>
    </row>
    <row r="4442" ht="12.75">
      <c r="H4442" s="19">
        <f t="shared" si="47"/>
      </c>
    </row>
    <row r="4443" ht="12.75">
      <c r="H4443" s="19">
        <f t="shared" si="47"/>
      </c>
    </row>
    <row r="4444" ht="12.75">
      <c r="H4444" s="19">
        <f t="shared" si="47"/>
      </c>
    </row>
    <row r="4445" ht="12.75">
      <c r="H4445" s="19">
        <f t="shared" si="47"/>
      </c>
    </row>
    <row r="4446" ht="12.75">
      <c r="H4446" s="19">
        <f t="shared" si="47"/>
      </c>
    </row>
    <row r="4447" ht="12.75">
      <c r="H4447" s="19">
        <f t="shared" si="47"/>
      </c>
    </row>
    <row r="4448" ht="12.75">
      <c r="H4448" s="19">
        <f t="shared" si="47"/>
      </c>
    </row>
    <row r="4449" ht="12.75">
      <c r="H4449" s="19">
        <f t="shared" si="47"/>
      </c>
    </row>
    <row r="4450" ht="12.75">
      <c r="H4450" s="19">
        <f t="shared" si="47"/>
      </c>
    </row>
    <row r="4451" ht="12.75">
      <c r="H4451" s="19">
        <f t="shared" si="47"/>
      </c>
    </row>
    <row r="4452" ht="12.75">
      <c r="H4452" s="19">
        <f t="shared" si="47"/>
      </c>
    </row>
    <row r="4453" ht="12.75">
      <c r="H4453" s="19">
        <f t="shared" si="47"/>
      </c>
    </row>
    <row r="4454" ht="12.75">
      <c r="H4454" s="19">
        <f t="shared" si="47"/>
      </c>
    </row>
    <row r="4455" ht="12.75">
      <c r="H4455" s="19">
        <f t="shared" si="47"/>
      </c>
    </row>
    <row r="4456" ht="12.75">
      <c r="H4456" s="19">
        <f aca="true" t="shared" si="48" ref="H4456:H4519">_xlfn.IFERROR(VALUE("01"&amp;"-"&amp;IF(DAY(A4485)&lt;=8,MONTH(_XLL.FECHA.MES(A4485,-1)),MONTH(A4485))&amp;"-"&amp;IF(DAY(A4485)&lt;=8,YEAR(_XLL.FECHA.MES(A4485,-1)),YEAR(A4485))),"")</f>
      </c>
    </row>
    <row r="4457" ht="12.75">
      <c r="H4457" s="19">
        <f t="shared" si="48"/>
      </c>
    </row>
    <row r="4458" ht="12.75">
      <c r="H4458" s="19">
        <f t="shared" si="48"/>
      </c>
    </row>
    <row r="4459" ht="12.75">
      <c r="H4459" s="19">
        <f t="shared" si="48"/>
      </c>
    </row>
    <row r="4460" ht="12.75">
      <c r="H4460" s="19">
        <f t="shared" si="48"/>
      </c>
    </row>
    <row r="4461" ht="12.75">
      <c r="H4461" s="19">
        <f t="shared" si="48"/>
      </c>
    </row>
    <row r="4462" ht="12.75">
      <c r="H4462" s="19">
        <f t="shared" si="48"/>
      </c>
    </row>
    <row r="4463" ht="12.75">
      <c r="H4463" s="19">
        <f t="shared" si="48"/>
      </c>
    </row>
    <row r="4464" ht="12.75">
      <c r="H4464" s="19">
        <f t="shared" si="48"/>
      </c>
    </row>
    <row r="4465" ht="12.75">
      <c r="H4465" s="19">
        <f t="shared" si="48"/>
      </c>
    </row>
    <row r="4466" ht="12.75">
      <c r="H4466" s="19">
        <f t="shared" si="48"/>
      </c>
    </row>
    <row r="4467" ht="12.75">
      <c r="H4467" s="19">
        <f t="shared" si="48"/>
      </c>
    </row>
    <row r="4468" ht="12.75">
      <c r="H4468" s="19">
        <f t="shared" si="48"/>
      </c>
    </row>
    <row r="4469" ht="12.75">
      <c r="H4469" s="19">
        <f t="shared" si="48"/>
      </c>
    </row>
    <row r="4470" ht="12.75">
      <c r="H4470" s="19">
        <f t="shared" si="48"/>
      </c>
    </row>
    <row r="4471" ht="12.75">
      <c r="H4471" s="19">
        <f t="shared" si="48"/>
      </c>
    </row>
    <row r="4472" ht="12.75">
      <c r="H4472" s="19">
        <f t="shared" si="48"/>
      </c>
    </row>
    <row r="4473" ht="12.75">
      <c r="H4473" s="19">
        <f t="shared" si="48"/>
      </c>
    </row>
    <row r="4474" ht="12.75">
      <c r="H4474" s="19">
        <f t="shared" si="48"/>
      </c>
    </row>
    <row r="4475" ht="12.75">
      <c r="H4475" s="19">
        <f t="shared" si="48"/>
      </c>
    </row>
    <row r="4476" ht="12.75">
      <c r="H4476" s="19">
        <f t="shared" si="48"/>
      </c>
    </row>
    <row r="4477" ht="12.75">
      <c r="H4477" s="19">
        <f t="shared" si="48"/>
      </c>
    </row>
    <row r="4478" ht="12.75">
      <c r="H4478" s="19">
        <f t="shared" si="48"/>
      </c>
    </row>
    <row r="4479" ht="12.75">
      <c r="H4479" s="19">
        <f t="shared" si="48"/>
      </c>
    </row>
    <row r="4480" ht="12.75">
      <c r="H4480" s="19">
        <f t="shared" si="48"/>
      </c>
    </row>
    <row r="4481" ht="12.75">
      <c r="H4481" s="19">
        <f t="shared" si="48"/>
      </c>
    </row>
    <row r="4482" ht="12.75">
      <c r="H4482" s="19">
        <f t="shared" si="48"/>
      </c>
    </row>
    <row r="4483" ht="12.75">
      <c r="H4483" s="19">
        <f t="shared" si="48"/>
      </c>
    </row>
    <row r="4484" ht="12.75">
      <c r="H4484" s="19">
        <f t="shared" si="48"/>
      </c>
    </row>
    <row r="4485" ht="12.75">
      <c r="H4485" s="19">
        <f t="shared" si="48"/>
      </c>
    </row>
    <row r="4486" ht="12.75">
      <c r="H4486" s="19">
        <f t="shared" si="48"/>
      </c>
    </row>
    <row r="4487" ht="12.75">
      <c r="H4487" s="19">
        <f t="shared" si="48"/>
      </c>
    </row>
    <row r="4488" ht="12.75">
      <c r="H4488" s="19">
        <f t="shared" si="48"/>
      </c>
    </row>
    <row r="4489" ht="12.75">
      <c r="H4489" s="19">
        <f t="shared" si="48"/>
      </c>
    </row>
    <row r="4490" ht="12.75">
      <c r="H4490" s="19">
        <f t="shared" si="48"/>
      </c>
    </row>
    <row r="4491" ht="12.75">
      <c r="H4491" s="19">
        <f t="shared" si="48"/>
      </c>
    </row>
    <row r="4492" ht="12.75">
      <c r="H4492" s="19">
        <f t="shared" si="48"/>
      </c>
    </row>
    <row r="4493" ht="12.75">
      <c r="H4493" s="19">
        <f t="shared" si="48"/>
      </c>
    </row>
    <row r="4494" ht="12.75">
      <c r="H4494" s="19">
        <f t="shared" si="48"/>
      </c>
    </row>
    <row r="4495" ht="12.75">
      <c r="H4495" s="19">
        <f t="shared" si="48"/>
      </c>
    </row>
    <row r="4496" ht="12.75">
      <c r="H4496" s="19">
        <f t="shared" si="48"/>
      </c>
    </row>
    <row r="4497" ht="12.75">
      <c r="H4497" s="19">
        <f t="shared" si="48"/>
      </c>
    </row>
    <row r="4498" ht="12.75">
      <c r="H4498" s="19">
        <f t="shared" si="48"/>
      </c>
    </row>
    <row r="4499" ht="12.75">
      <c r="H4499" s="19">
        <f t="shared" si="48"/>
      </c>
    </row>
    <row r="4500" ht="12.75">
      <c r="H4500" s="19">
        <f t="shared" si="48"/>
      </c>
    </row>
    <row r="4501" ht="12.75">
      <c r="H4501" s="19">
        <f t="shared" si="48"/>
      </c>
    </row>
    <row r="4502" ht="12.75">
      <c r="H4502" s="19">
        <f t="shared" si="48"/>
      </c>
    </row>
    <row r="4503" ht="12.75">
      <c r="H4503" s="19">
        <f t="shared" si="48"/>
      </c>
    </row>
    <row r="4504" ht="12.75">
      <c r="H4504" s="19">
        <f t="shared" si="48"/>
      </c>
    </row>
    <row r="4505" ht="12.75">
      <c r="H4505" s="19">
        <f t="shared" si="48"/>
      </c>
    </row>
    <row r="4506" ht="12.75">
      <c r="H4506" s="19">
        <f t="shared" si="48"/>
      </c>
    </row>
    <row r="4507" ht="12.75">
      <c r="H4507" s="19">
        <f t="shared" si="48"/>
      </c>
    </row>
    <row r="4508" ht="12.75">
      <c r="H4508" s="19">
        <f t="shared" si="48"/>
      </c>
    </row>
    <row r="4509" ht="12.75">
      <c r="H4509" s="19">
        <f t="shared" si="48"/>
      </c>
    </row>
    <row r="4510" ht="12.75">
      <c r="H4510" s="19">
        <f t="shared" si="48"/>
      </c>
    </row>
    <row r="4511" ht="12.75">
      <c r="H4511" s="19">
        <f t="shared" si="48"/>
      </c>
    </row>
    <row r="4512" ht="12.75">
      <c r="H4512" s="19">
        <f t="shared" si="48"/>
      </c>
    </row>
    <row r="4513" ht="12.75">
      <c r="H4513" s="19">
        <f t="shared" si="48"/>
      </c>
    </row>
    <row r="4514" ht="12.75">
      <c r="H4514" s="19">
        <f t="shared" si="48"/>
      </c>
    </row>
    <row r="4515" ht="12.75">
      <c r="H4515" s="19">
        <f t="shared" si="48"/>
      </c>
    </row>
    <row r="4516" ht="12.75">
      <c r="H4516" s="19">
        <f t="shared" si="48"/>
      </c>
    </row>
    <row r="4517" ht="12.75">
      <c r="H4517" s="19">
        <f t="shared" si="48"/>
      </c>
    </row>
    <row r="4518" ht="12.75">
      <c r="H4518" s="19">
        <f t="shared" si="48"/>
      </c>
    </row>
    <row r="4519" ht="12.75">
      <c r="H4519" s="19">
        <f t="shared" si="48"/>
      </c>
    </row>
    <row r="4520" ht="12.75">
      <c r="H4520" s="19">
        <f aca="true" t="shared" si="49" ref="H4520:H4583">_xlfn.IFERROR(VALUE("01"&amp;"-"&amp;IF(DAY(A4549)&lt;=8,MONTH(_XLL.FECHA.MES(A4549,-1)),MONTH(A4549))&amp;"-"&amp;IF(DAY(A4549)&lt;=8,YEAR(_XLL.FECHA.MES(A4549,-1)),YEAR(A4549))),"")</f>
      </c>
    </row>
    <row r="4521" ht="12.75">
      <c r="H4521" s="19">
        <f t="shared" si="49"/>
      </c>
    </row>
    <row r="4522" ht="12.75">
      <c r="H4522" s="19">
        <f t="shared" si="49"/>
      </c>
    </row>
    <row r="4523" ht="12.75">
      <c r="H4523" s="19">
        <f t="shared" si="49"/>
      </c>
    </row>
    <row r="4524" ht="12.75">
      <c r="H4524" s="19">
        <f t="shared" si="49"/>
      </c>
    </row>
    <row r="4525" ht="12.75">
      <c r="H4525" s="19">
        <f t="shared" si="49"/>
      </c>
    </row>
    <row r="4526" ht="12.75">
      <c r="H4526" s="19">
        <f t="shared" si="49"/>
      </c>
    </row>
    <row r="4527" ht="12.75">
      <c r="H4527" s="19">
        <f t="shared" si="49"/>
      </c>
    </row>
    <row r="4528" ht="12.75">
      <c r="H4528" s="19">
        <f t="shared" si="49"/>
      </c>
    </row>
    <row r="4529" ht="12.75">
      <c r="H4529" s="19">
        <f t="shared" si="49"/>
      </c>
    </row>
    <row r="4530" ht="12.75">
      <c r="H4530" s="19">
        <f t="shared" si="49"/>
      </c>
    </row>
    <row r="4531" ht="12.75">
      <c r="H4531" s="19">
        <f t="shared" si="49"/>
      </c>
    </row>
    <row r="4532" ht="12.75">
      <c r="H4532" s="19">
        <f t="shared" si="49"/>
      </c>
    </row>
    <row r="4533" ht="12.75">
      <c r="H4533" s="19">
        <f t="shared" si="49"/>
      </c>
    </row>
    <row r="4534" ht="12.75">
      <c r="H4534" s="19">
        <f t="shared" si="49"/>
      </c>
    </row>
    <row r="4535" ht="12.75">
      <c r="H4535" s="19">
        <f t="shared" si="49"/>
      </c>
    </row>
    <row r="4536" ht="12.75">
      <c r="H4536" s="19">
        <f t="shared" si="49"/>
      </c>
    </row>
    <row r="4537" ht="12.75">
      <c r="H4537" s="19">
        <f t="shared" si="49"/>
      </c>
    </row>
    <row r="4538" ht="12.75">
      <c r="H4538" s="19">
        <f t="shared" si="49"/>
      </c>
    </row>
    <row r="4539" ht="12.75">
      <c r="H4539" s="19">
        <f t="shared" si="49"/>
      </c>
    </row>
    <row r="4540" ht="12.75">
      <c r="H4540" s="19">
        <f t="shared" si="49"/>
      </c>
    </row>
    <row r="4541" ht="12.75">
      <c r="H4541" s="19">
        <f t="shared" si="49"/>
      </c>
    </row>
    <row r="4542" ht="12.75">
      <c r="H4542" s="19">
        <f t="shared" si="49"/>
      </c>
    </row>
    <row r="4543" ht="12.75">
      <c r="H4543" s="19">
        <f t="shared" si="49"/>
      </c>
    </row>
    <row r="4544" ht="12.75">
      <c r="H4544" s="19">
        <f t="shared" si="49"/>
      </c>
    </row>
    <row r="4545" ht="12.75">
      <c r="H4545" s="19">
        <f t="shared" si="49"/>
      </c>
    </row>
    <row r="4546" ht="12.75">
      <c r="H4546" s="19">
        <f t="shared" si="49"/>
      </c>
    </row>
    <row r="4547" ht="12.75">
      <c r="H4547" s="19">
        <f t="shared" si="49"/>
      </c>
    </row>
    <row r="4548" ht="12.75">
      <c r="H4548" s="19">
        <f t="shared" si="49"/>
      </c>
    </row>
    <row r="4549" ht="12.75">
      <c r="H4549" s="19">
        <f t="shared" si="49"/>
      </c>
    </row>
    <row r="4550" ht="12.75">
      <c r="H4550" s="19">
        <f t="shared" si="49"/>
      </c>
    </row>
    <row r="4551" ht="12.75">
      <c r="H4551" s="19">
        <f t="shared" si="49"/>
      </c>
    </row>
    <row r="4552" ht="12.75">
      <c r="H4552" s="19">
        <f t="shared" si="49"/>
      </c>
    </row>
    <row r="4553" ht="12.75">
      <c r="H4553" s="19">
        <f t="shared" si="49"/>
      </c>
    </row>
    <row r="4554" ht="12.75">
      <c r="H4554" s="19">
        <f t="shared" si="49"/>
      </c>
    </row>
    <row r="4555" ht="12.75">
      <c r="H4555" s="19">
        <f t="shared" si="49"/>
      </c>
    </row>
    <row r="4556" ht="12.75">
      <c r="H4556" s="19">
        <f t="shared" si="49"/>
      </c>
    </row>
    <row r="4557" ht="12.75">
      <c r="H4557" s="19">
        <f t="shared" si="49"/>
      </c>
    </row>
    <row r="4558" ht="12.75">
      <c r="H4558" s="19">
        <f t="shared" si="49"/>
      </c>
    </row>
    <row r="4559" ht="12.75">
      <c r="H4559" s="19">
        <f t="shared" si="49"/>
      </c>
    </row>
    <row r="4560" ht="12.75">
      <c r="H4560" s="19">
        <f t="shared" si="49"/>
      </c>
    </row>
    <row r="4561" ht="12.75">
      <c r="H4561" s="19">
        <f t="shared" si="49"/>
      </c>
    </row>
    <row r="4562" ht="12.75">
      <c r="H4562" s="19">
        <f t="shared" si="49"/>
      </c>
    </row>
    <row r="4563" ht="12.75">
      <c r="H4563" s="19">
        <f t="shared" si="49"/>
      </c>
    </row>
    <row r="4564" ht="12.75">
      <c r="H4564" s="19">
        <f t="shared" si="49"/>
      </c>
    </row>
    <row r="4565" ht="12.75">
      <c r="H4565" s="19">
        <f t="shared" si="49"/>
      </c>
    </row>
    <row r="4566" ht="12.75">
      <c r="H4566" s="19">
        <f t="shared" si="49"/>
      </c>
    </row>
    <row r="4567" ht="12.75">
      <c r="H4567" s="19">
        <f t="shared" si="49"/>
      </c>
    </row>
    <row r="4568" ht="12.75">
      <c r="H4568" s="19">
        <f t="shared" si="49"/>
      </c>
    </row>
    <row r="4569" ht="12.75">
      <c r="H4569" s="19">
        <f t="shared" si="49"/>
      </c>
    </row>
    <row r="4570" ht="12.75">
      <c r="H4570" s="19">
        <f t="shared" si="49"/>
      </c>
    </row>
    <row r="4571" ht="12.75">
      <c r="H4571" s="19">
        <f t="shared" si="49"/>
      </c>
    </row>
    <row r="4572" ht="12.75">
      <c r="H4572" s="19">
        <f t="shared" si="49"/>
      </c>
    </row>
    <row r="4573" ht="12.75">
      <c r="H4573" s="19">
        <f t="shared" si="49"/>
      </c>
    </row>
    <row r="4574" ht="12.75">
      <c r="H4574" s="19">
        <f t="shared" si="49"/>
      </c>
    </row>
    <row r="4575" ht="12.75">
      <c r="H4575" s="19">
        <f t="shared" si="49"/>
      </c>
    </row>
    <row r="4576" ht="12.75">
      <c r="H4576" s="19">
        <f t="shared" si="49"/>
      </c>
    </row>
    <row r="4577" ht="12.75">
      <c r="H4577" s="19">
        <f t="shared" si="49"/>
      </c>
    </row>
    <row r="4578" ht="12.75">
      <c r="H4578" s="19">
        <f t="shared" si="49"/>
      </c>
    </row>
    <row r="4579" ht="12.75">
      <c r="H4579" s="19">
        <f t="shared" si="49"/>
      </c>
    </row>
    <row r="4580" ht="12.75">
      <c r="H4580" s="19">
        <f t="shared" si="49"/>
      </c>
    </row>
    <row r="4581" ht="12.75">
      <c r="H4581" s="19">
        <f t="shared" si="49"/>
      </c>
    </row>
    <row r="4582" ht="12.75">
      <c r="H4582" s="19">
        <f t="shared" si="49"/>
      </c>
    </row>
    <row r="4583" ht="12.75">
      <c r="H4583" s="19">
        <f t="shared" si="49"/>
      </c>
    </row>
    <row r="4584" ht="12.75">
      <c r="H4584" s="19">
        <f aca="true" t="shared" si="50" ref="H4584:H4647">_xlfn.IFERROR(VALUE("01"&amp;"-"&amp;IF(DAY(A4613)&lt;=8,MONTH(_XLL.FECHA.MES(A4613,-1)),MONTH(A4613))&amp;"-"&amp;IF(DAY(A4613)&lt;=8,YEAR(_XLL.FECHA.MES(A4613,-1)),YEAR(A4613))),"")</f>
      </c>
    </row>
    <row r="4585" ht="12.75">
      <c r="H4585" s="19">
        <f t="shared" si="50"/>
      </c>
    </row>
    <row r="4586" ht="12.75">
      <c r="H4586" s="19">
        <f t="shared" si="50"/>
      </c>
    </row>
    <row r="4587" ht="12.75">
      <c r="H4587" s="19">
        <f t="shared" si="50"/>
      </c>
    </row>
    <row r="4588" ht="12.75">
      <c r="H4588" s="19">
        <f t="shared" si="50"/>
      </c>
    </row>
    <row r="4589" ht="12.75">
      <c r="H4589" s="19">
        <f t="shared" si="50"/>
      </c>
    </row>
    <row r="4590" ht="12.75">
      <c r="H4590" s="19">
        <f t="shared" si="50"/>
      </c>
    </row>
    <row r="4591" ht="12.75">
      <c r="H4591" s="19">
        <f t="shared" si="50"/>
      </c>
    </row>
    <row r="4592" ht="12.75">
      <c r="H4592" s="19">
        <f t="shared" si="50"/>
      </c>
    </row>
    <row r="4593" ht="12.75">
      <c r="H4593" s="19">
        <f t="shared" si="50"/>
      </c>
    </row>
    <row r="4594" ht="12.75">
      <c r="H4594" s="19">
        <f t="shared" si="50"/>
      </c>
    </row>
    <row r="4595" ht="12.75">
      <c r="H4595" s="19">
        <f t="shared" si="50"/>
      </c>
    </row>
    <row r="4596" ht="12.75">
      <c r="H4596" s="19">
        <f t="shared" si="50"/>
      </c>
    </row>
    <row r="4597" ht="12.75">
      <c r="H4597" s="19">
        <f t="shared" si="50"/>
      </c>
    </row>
    <row r="4598" ht="12.75">
      <c r="H4598" s="19">
        <f t="shared" si="50"/>
      </c>
    </row>
    <row r="4599" ht="12.75">
      <c r="H4599" s="19">
        <f t="shared" si="50"/>
      </c>
    </row>
    <row r="4600" ht="12.75">
      <c r="H4600" s="19">
        <f t="shared" si="50"/>
      </c>
    </row>
    <row r="4601" ht="12.75">
      <c r="H4601" s="19">
        <f t="shared" si="50"/>
      </c>
    </row>
    <row r="4602" ht="12.75">
      <c r="H4602" s="19">
        <f t="shared" si="50"/>
      </c>
    </row>
    <row r="4603" ht="12.75">
      <c r="H4603" s="19">
        <f t="shared" si="50"/>
      </c>
    </row>
    <row r="4604" ht="12.75">
      <c r="H4604" s="19">
        <f t="shared" si="50"/>
      </c>
    </row>
    <row r="4605" ht="12.75">
      <c r="H4605" s="19">
        <f t="shared" si="50"/>
      </c>
    </row>
    <row r="4606" ht="12.75">
      <c r="H4606" s="19">
        <f t="shared" si="50"/>
      </c>
    </row>
    <row r="4607" ht="12.75">
      <c r="H4607" s="19">
        <f t="shared" si="50"/>
      </c>
    </row>
    <row r="4608" ht="12.75">
      <c r="H4608" s="19">
        <f t="shared" si="50"/>
      </c>
    </row>
    <row r="4609" ht="12.75">
      <c r="H4609" s="19">
        <f t="shared" si="50"/>
      </c>
    </row>
    <row r="4610" ht="12.75">
      <c r="H4610" s="19">
        <f t="shared" si="50"/>
      </c>
    </row>
    <row r="4611" ht="12.75">
      <c r="H4611" s="19">
        <f t="shared" si="50"/>
      </c>
    </row>
    <row r="4612" ht="12.75">
      <c r="H4612" s="19">
        <f t="shared" si="50"/>
      </c>
    </row>
    <row r="4613" ht="12.75">
      <c r="H4613" s="19">
        <f t="shared" si="50"/>
      </c>
    </row>
    <row r="4614" ht="12.75">
      <c r="H4614" s="19">
        <f t="shared" si="50"/>
      </c>
    </row>
    <row r="4615" ht="12.75">
      <c r="H4615" s="19">
        <f t="shared" si="50"/>
      </c>
    </row>
    <row r="4616" ht="12.75">
      <c r="H4616" s="19">
        <f t="shared" si="50"/>
      </c>
    </row>
    <row r="4617" ht="12.75">
      <c r="H4617" s="19">
        <f t="shared" si="50"/>
      </c>
    </row>
    <row r="4618" ht="12.75">
      <c r="H4618" s="19">
        <f t="shared" si="50"/>
      </c>
    </row>
    <row r="4619" ht="12.75">
      <c r="H4619" s="19">
        <f t="shared" si="50"/>
      </c>
    </row>
    <row r="4620" ht="12.75">
      <c r="H4620" s="19">
        <f t="shared" si="50"/>
      </c>
    </row>
    <row r="4621" ht="12.75">
      <c r="H4621" s="19">
        <f t="shared" si="50"/>
      </c>
    </row>
    <row r="4622" ht="12.75">
      <c r="H4622" s="19">
        <f t="shared" si="50"/>
      </c>
    </row>
    <row r="4623" ht="12.75">
      <c r="H4623" s="19">
        <f t="shared" si="50"/>
      </c>
    </row>
    <row r="4624" ht="12.75">
      <c r="H4624" s="19">
        <f t="shared" si="50"/>
      </c>
    </row>
    <row r="4625" ht="12.75">
      <c r="H4625" s="19">
        <f t="shared" si="50"/>
      </c>
    </row>
    <row r="4626" ht="12.75">
      <c r="H4626" s="19">
        <f t="shared" si="50"/>
      </c>
    </row>
    <row r="4627" ht="12.75">
      <c r="H4627" s="19">
        <f t="shared" si="50"/>
      </c>
    </row>
    <row r="4628" ht="12.75">
      <c r="H4628" s="19">
        <f t="shared" si="50"/>
      </c>
    </row>
    <row r="4629" ht="12.75">
      <c r="H4629" s="19">
        <f t="shared" si="50"/>
      </c>
    </row>
    <row r="4630" ht="12.75">
      <c r="H4630" s="19">
        <f t="shared" si="50"/>
      </c>
    </row>
    <row r="4631" ht="12.75">
      <c r="H4631" s="19">
        <f t="shared" si="50"/>
      </c>
    </row>
    <row r="4632" ht="12.75">
      <c r="H4632" s="19">
        <f t="shared" si="50"/>
      </c>
    </row>
    <row r="4633" ht="12.75">
      <c r="H4633" s="19">
        <f t="shared" si="50"/>
      </c>
    </row>
    <row r="4634" ht="12.75">
      <c r="H4634" s="19">
        <f t="shared" si="50"/>
      </c>
    </row>
    <row r="4635" ht="12.75">
      <c r="H4635" s="19">
        <f t="shared" si="50"/>
      </c>
    </row>
    <row r="4636" ht="12.75">
      <c r="H4636" s="19">
        <f t="shared" si="50"/>
      </c>
    </row>
    <row r="4637" ht="12.75">
      <c r="H4637" s="19">
        <f t="shared" si="50"/>
      </c>
    </row>
    <row r="4638" ht="12.75">
      <c r="H4638" s="19">
        <f t="shared" si="50"/>
      </c>
    </row>
    <row r="4639" ht="12.75">
      <c r="H4639" s="19">
        <f t="shared" si="50"/>
      </c>
    </row>
    <row r="4640" ht="12.75">
      <c r="H4640" s="19">
        <f t="shared" si="50"/>
      </c>
    </row>
    <row r="4641" ht="12.75">
      <c r="H4641" s="19">
        <f t="shared" si="50"/>
      </c>
    </row>
    <row r="4642" ht="12.75">
      <c r="H4642" s="19">
        <f t="shared" si="50"/>
      </c>
    </row>
    <row r="4643" ht="12.75">
      <c r="H4643" s="19">
        <f t="shared" si="50"/>
      </c>
    </row>
    <row r="4644" ht="12.75">
      <c r="H4644" s="19">
        <f t="shared" si="50"/>
      </c>
    </row>
    <row r="4645" ht="12.75">
      <c r="H4645" s="19">
        <f t="shared" si="50"/>
      </c>
    </row>
    <row r="4646" ht="12.75">
      <c r="H4646" s="19">
        <f t="shared" si="50"/>
      </c>
    </row>
    <row r="4647" ht="12.75">
      <c r="H4647" s="19">
        <f t="shared" si="50"/>
      </c>
    </row>
    <row r="4648" ht="12.75">
      <c r="H4648" s="19">
        <f aca="true" t="shared" si="51" ref="H4648:H4711">_xlfn.IFERROR(VALUE("01"&amp;"-"&amp;IF(DAY(A4677)&lt;=8,MONTH(_XLL.FECHA.MES(A4677,-1)),MONTH(A4677))&amp;"-"&amp;IF(DAY(A4677)&lt;=8,YEAR(_XLL.FECHA.MES(A4677,-1)),YEAR(A4677))),"")</f>
      </c>
    </row>
    <row r="4649" ht="12.75">
      <c r="H4649" s="19">
        <f t="shared" si="51"/>
      </c>
    </row>
    <row r="4650" ht="12.75">
      <c r="H4650" s="19">
        <f t="shared" si="51"/>
      </c>
    </row>
    <row r="4651" ht="12.75">
      <c r="H4651" s="19">
        <f t="shared" si="51"/>
      </c>
    </row>
    <row r="4652" ht="12.75">
      <c r="H4652" s="19">
        <f t="shared" si="51"/>
      </c>
    </row>
    <row r="4653" ht="12.75">
      <c r="H4653" s="19">
        <f t="shared" si="51"/>
      </c>
    </row>
    <row r="4654" ht="12.75">
      <c r="H4654" s="19">
        <f t="shared" si="51"/>
      </c>
    </row>
    <row r="4655" ht="12.75">
      <c r="H4655" s="19">
        <f t="shared" si="51"/>
      </c>
    </row>
    <row r="4656" ht="12.75">
      <c r="H4656" s="19">
        <f t="shared" si="51"/>
      </c>
    </row>
    <row r="4657" ht="12.75">
      <c r="H4657" s="19">
        <f t="shared" si="51"/>
      </c>
    </row>
    <row r="4658" ht="12.75">
      <c r="H4658" s="19">
        <f t="shared" si="51"/>
      </c>
    </row>
    <row r="4659" ht="12.75">
      <c r="H4659" s="19">
        <f t="shared" si="51"/>
      </c>
    </row>
    <row r="4660" ht="12.75">
      <c r="H4660" s="19">
        <f t="shared" si="51"/>
      </c>
    </row>
    <row r="4661" ht="12.75">
      <c r="H4661" s="19">
        <f t="shared" si="51"/>
      </c>
    </row>
    <row r="4662" ht="12.75">
      <c r="H4662" s="19">
        <f t="shared" si="51"/>
      </c>
    </row>
    <row r="4663" ht="12.75">
      <c r="H4663" s="19">
        <f t="shared" si="51"/>
      </c>
    </row>
    <row r="4664" ht="12.75">
      <c r="H4664" s="19">
        <f t="shared" si="51"/>
      </c>
    </row>
    <row r="4665" ht="12.75">
      <c r="H4665" s="19">
        <f t="shared" si="51"/>
      </c>
    </row>
    <row r="4666" ht="12.75">
      <c r="H4666" s="19">
        <f t="shared" si="51"/>
      </c>
    </row>
    <row r="4667" ht="12.75">
      <c r="H4667" s="19">
        <f t="shared" si="51"/>
      </c>
    </row>
    <row r="4668" ht="12.75">
      <c r="H4668" s="19">
        <f t="shared" si="51"/>
      </c>
    </row>
    <row r="4669" ht="12.75">
      <c r="H4669" s="19">
        <f t="shared" si="51"/>
      </c>
    </row>
    <row r="4670" ht="12.75">
      <c r="H4670" s="19">
        <f t="shared" si="51"/>
      </c>
    </row>
    <row r="4671" ht="12.75">
      <c r="H4671" s="19">
        <f t="shared" si="51"/>
      </c>
    </row>
    <row r="4672" ht="12.75">
      <c r="H4672" s="19">
        <f t="shared" si="51"/>
      </c>
    </row>
    <row r="4673" ht="12.75">
      <c r="H4673" s="19">
        <f t="shared" si="51"/>
      </c>
    </row>
    <row r="4674" ht="12.75">
      <c r="H4674" s="19">
        <f t="shared" si="51"/>
      </c>
    </row>
    <row r="4675" ht="12.75">
      <c r="H4675" s="19">
        <f t="shared" si="51"/>
      </c>
    </row>
    <row r="4676" ht="12.75">
      <c r="H4676" s="19">
        <f t="shared" si="51"/>
      </c>
    </row>
    <row r="4677" ht="12.75">
      <c r="H4677" s="19">
        <f t="shared" si="51"/>
      </c>
    </row>
    <row r="4678" ht="12.75">
      <c r="H4678" s="19">
        <f t="shared" si="51"/>
      </c>
    </row>
    <row r="4679" ht="12.75">
      <c r="H4679" s="19">
        <f t="shared" si="51"/>
      </c>
    </row>
    <row r="4680" ht="12.75">
      <c r="H4680" s="19">
        <f t="shared" si="51"/>
      </c>
    </row>
    <row r="4681" ht="12.75">
      <c r="H4681" s="19">
        <f t="shared" si="51"/>
      </c>
    </row>
    <row r="4682" ht="12.75">
      <c r="H4682" s="19">
        <f t="shared" si="51"/>
      </c>
    </row>
    <row r="4683" ht="12.75">
      <c r="H4683" s="19">
        <f t="shared" si="51"/>
      </c>
    </row>
    <row r="4684" ht="12.75">
      <c r="H4684" s="19">
        <f t="shared" si="51"/>
      </c>
    </row>
    <row r="4685" ht="12.75">
      <c r="H4685" s="19">
        <f t="shared" si="51"/>
      </c>
    </row>
    <row r="4686" ht="12.75">
      <c r="H4686" s="19">
        <f t="shared" si="51"/>
      </c>
    </row>
    <row r="4687" ht="12.75">
      <c r="H4687" s="19">
        <f t="shared" si="51"/>
      </c>
    </row>
    <row r="4688" ht="12.75">
      <c r="H4688" s="19">
        <f t="shared" si="51"/>
      </c>
    </row>
    <row r="4689" ht="12.75">
      <c r="H4689" s="19">
        <f t="shared" si="51"/>
      </c>
    </row>
    <row r="4690" ht="12.75">
      <c r="H4690" s="19">
        <f t="shared" si="51"/>
      </c>
    </row>
    <row r="4691" ht="12.75">
      <c r="H4691" s="19">
        <f t="shared" si="51"/>
      </c>
    </row>
    <row r="4692" ht="12.75">
      <c r="H4692" s="19">
        <f t="shared" si="51"/>
      </c>
    </row>
    <row r="4693" ht="12.75">
      <c r="H4693" s="19">
        <f t="shared" si="51"/>
      </c>
    </row>
    <row r="4694" ht="12.75">
      <c r="H4694" s="19">
        <f t="shared" si="51"/>
      </c>
    </row>
    <row r="4695" ht="12.75">
      <c r="H4695" s="19">
        <f t="shared" si="51"/>
      </c>
    </row>
    <row r="4696" ht="12.75">
      <c r="H4696" s="19">
        <f t="shared" si="51"/>
      </c>
    </row>
    <row r="4697" ht="12.75">
      <c r="H4697" s="19">
        <f t="shared" si="51"/>
      </c>
    </row>
    <row r="4698" ht="12.75">
      <c r="H4698" s="19">
        <f t="shared" si="51"/>
      </c>
    </row>
    <row r="4699" ht="12.75">
      <c r="H4699" s="19">
        <f t="shared" si="51"/>
      </c>
    </row>
    <row r="4700" ht="12.75">
      <c r="H4700" s="19">
        <f t="shared" si="51"/>
      </c>
    </row>
    <row r="4701" ht="12.75">
      <c r="H4701" s="19">
        <f t="shared" si="51"/>
      </c>
    </row>
    <row r="4702" ht="12.75">
      <c r="H4702" s="19">
        <f t="shared" si="51"/>
      </c>
    </row>
    <row r="4703" ht="12.75">
      <c r="H4703" s="19">
        <f t="shared" si="51"/>
      </c>
    </row>
    <row r="4704" ht="12.75">
      <c r="H4704" s="19">
        <f t="shared" si="51"/>
      </c>
    </row>
    <row r="4705" ht="12.75">
      <c r="H4705" s="19">
        <f t="shared" si="51"/>
      </c>
    </row>
    <row r="4706" ht="12.75">
      <c r="H4706" s="19">
        <f t="shared" si="51"/>
      </c>
    </row>
    <row r="4707" ht="12.75">
      <c r="H4707" s="19">
        <f t="shared" si="51"/>
      </c>
    </row>
    <row r="4708" ht="12.75">
      <c r="H4708" s="19">
        <f t="shared" si="51"/>
      </c>
    </row>
    <row r="4709" ht="12.75">
      <c r="H4709" s="19">
        <f t="shared" si="51"/>
      </c>
    </row>
    <row r="4710" ht="12.75">
      <c r="H4710" s="19">
        <f t="shared" si="51"/>
      </c>
    </row>
    <row r="4711" ht="12.75">
      <c r="H4711" s="19">
        <f t="shared" si="51"/>
      </c>
    </row>
    <row r="4712" ht="12.75">
      <c r="H4712" s="19">
        <f aca="true" t="shared" si="52" ref="H4712:H4775">_xlfn.IFERROR(VALUE("01"&amp;"-"&amp;IF(DAY(A4741)&lt;=8,MONTH(_XLL.FECHA.MES(A4741,-1)),MONTH(A4741))&amp;"-"&amp;IF(DAY(A4741)&lt;=8,YEAR(_XLL.FECHA.MES(A4741,-1)),YEAR(A4741))),"")</f>
      </c>
    </row>
    <row r="4713" ht="12.75">
      <c r="H4713" s="19">
        <f t="shared" si="52"/>
      </c>
    </row>
    <row r="4714" ht="12.75">
      <c r="H4714" s="19">
        <f t="shared" si="52"/>
      </c>
    </row>
    <row r="4715" ht="12.75">
      <c r="H4715" s="19">
        <f t="shared" si="52"/>
      </c>
    </row>
    <row r="4716" ht="12.75">
      <c r="H4716" s="19">
        <f t="shared" si="52"/>
      </c>
    </row>
    <row r="4717" ht="12.75">
      <c r="H4717" s="19">
        <f t="shared" si="52"/>
      </c>
    </row>
    <row r="4718" ht="12.75">
      <c r="H4718" s="19">
        <f t="shared" si="52"/>
      </c>
    </row>
    <row r="4719" ht="12.75">
      <c r="H4719" s="19">
        <f t="shared" si="52"/>
      </c>
    </row>
    <row r="4720" ht="12.75">
      <c r="H4720" s="19">
        <f t="shared" si="52"/>
      </c>
    </row>
    <row r="4721" ht="12.75">
      <c r="H4721" s="19">
        <f t="shared" si="52"/>
      </c>
    </row>
    <row r="4722" ht="12.75">
      <c r="H4722" s="19">
        <f t="shared" si="52"/>
      </c>
    </row>
    <row r="4723" ht="12.75">
      <c r="H4723" s="19">
        <f t="shared" si="52"/>
      </c>
    </row>
    <row r="4724" ht="12.75">
      <c r="H4724" s="19">
        <f t="shared" si="52"/>
      </c>
    </row>
    <row r="4725" ht="12.75">
      <c r="H4725" s="19">
        <f t="shared" si="52"/>
      </c>
    </row>
    <row r="4726" ht="12.75">
      <c r="H4726" s="19">
        <f t="shared" si="52"/>
      </c>
    </row>
    <row r="4727" ht="12.75">
      <c r="H4727" s="19">
        <f t="shared" si="52"/>
      </c>
    </row>
    <row r="4728" ht="12.75">
      <c r="H4728" s="19">
        <f t="shared" si="52"/>
      </c>
    </row>
    <row r="4729" ht="12.75">
      <c r="H4729" s="19">
        <f t="shared" si="52"/>
      </c>
    </row>
    <row r="4730" ht="12.75">
      <c r="H4730" s="19">
        <f t="shared" si="52"/>
      </c>
    </row>
    <row r="4731" ht="12.75">
      <c r="H4731" s="19">
        <f t="shared" si="52"/>
      </c>
    </row>
    <row r="4732" ht="12.75">
      <c r="H4732" s="19">
        <f t="shared" si="52"/>
      </c>
    </row>
    <row r="4733" ht="12.75">
      <c r="H4733" s="19">
        <f t="shared" si="52"/>
      </c>
    </row>
    <row r="4734" ht="12.75">
      <c r="H4734" s="19">
        <f t="shared" si="52"/>
      </c>
    </row>
    <row r="4735" ht="12.75">
      <c r="H4735" s="19">
        <f t="shared" si="52"/>
      </c>
    </row>
    <row r="4736" ht="12.75">
      <c r="H4736" s="19">
        <f t="shared" si="52"/>
      </c>
    </row>
    <row r="4737" ht="12.75">
      <c r="H4737" s="19">
        <f t="shared" si="52"/>
      </c>
    </row>
    <row r="4738" ht="12.75">
      <c r="H4738" s="19">
        <f t="shared" si="52"/>
      </c>
    </row>
    <row r="4739" ht="12.75">
      <c r="H4739" s="19">
        <f t="shared" si="52"/>
      </c>
    </row>
    <row r="4740" ht="12.75">
      <c r="H4740" s="19">
        <f t="shared" si="52"/>
      </c>
    </row>
    <row r="4741" ht="12.75">
      <c r="H4741" s="19">
        <f t="shared" si="52"/>
      </c>
    </row>
    <row r="4742" ht="12.75">
      <c r="H4742" s="19">
        <f t="shared" si="52"/>
      </c>
    </row>
    <row r="4743" ht="12.75">
      <c r="H4743" s="19">
        <f t="shared" si="52"/>
      </c>
    </row>
    <row r="4744" ht="12.75">
      <c r="H4744" s="19">
        <f t="shared" si="52"/>
      </c>
    </row>
    <row r="4745" ht="12.75">
      <c r="H4745" s="19">
        <f t="shared" si="52"/>
      </c>
    </row>
    <row r="4746" ht="12.75">
      <c r="H4746" s="19">
        <f t="shared" si="52"/>
      </c>
    </row>
    <row r="4747" ht="12.75">
      <c r="H4747" s="19">
        <f t="shared" si="52"/>
      </c>
    </row>
    <row r="4748" ht="12.75">
      <c r="H4748" s="19">
        <f t="shared" si="52"/>
      </c>
    </row>
    <row r="4749" ht="12.75">
      <c r="H4749" s="19">
        <f t="shared" si="52"/>
      </c>
    </row>
    <row r="4750" ht="12.75">
      <c r="H4750" s="19">
        <f t="shared" si="52"/>
      </c>
    </row>
    <row r="4751" ht="12.75">
      <c r="H4751" s="19">
        <f t="shared" si="52"/>
      </c>
    </row>
    <row r="4752" ht="12.75">
      <c r="H4752" s="19">
        <f t="shared" si="52"/>
      </c>
    </row>
    <row r="4753" ht="12.75">
      <c r="H4753" s="19">
        <f t="shared" si="52"/>
      </c>
    </row>
    <row r="4754" ht="12.75">
      <c r="H4754" s="19">
        <f t="shared" si="52"/>
      </c>
    </row>
    <row r="4755" ht="12.75">
      <c r="H4755" s="19">
        <f t="shared" si="52"/>
      </c>
    </row>
    <row r="4756" ht="12.75">
      <c r="H4756" s="19">
        <f t="shared" si="52"/>
      </c>
    </row>
    <row r="4757" ht="12.75">
      <c r="H4757" s="19">
        <f t="shared" si="52"/>
      </c>
    </row>
    <row r="4758" ht="12.75">
      <c r="H4758" s="19">
        <f t="shared" si="52"/>
      </c>
    </row>
    <row r="4759" ht="12.75">
      <c r="H4759" s="19">
        <f t="shared" si="52"/>
      </c>
    </row>
    <row r="4760" ht="12.75">
      <c r="H4760" s="19">
        <f t="shared" si="52"/>
      </c>
    </row>
    <row r="4761" ht="12.75">
      <c r="H4761" s="19">
        <f t="shared" si="52"/>
      </c>
    </row>
    <row r="4762" ht="12.75">
      <c r="H4762" s="19">
        <f t="shared" si="52"/>
      </c>
    </row>
    <row r="4763" ht="12.75">
      <c r="H4763" s="19">
        <f t="shared" si="52"/>
      </c>
    </row>
    <row r="4764" ht="12.75">
      <c r="H4764" s="19">
        <f t="shared" si="52"/>
      </c>
    </row>
    <row r="4765" ht="12.75">
      <c r="H4765" s="19">
        <f t="shared" si="52"/>
      </c>
    </row>
    <row r="4766" ht="12.75">
      <c r="H4766" s="19">
        <f t="shared" si="52"/>
      </c>
    </row>
    <row r="4767" ht="12.75">
      <c r="H4767" s="19">
        <f t="shared" si="52"/>
      </c>
    </row>
    <row r="4768" ht="12.75">
      <c r="H4768" s="19">
        <f t="shared" si="52"/>
      </c>
    </row>
    <row r="4769" ht="12.75">
      <c r="H4769" s="19">
        <f t="shared" si="52"/>
      </c>
    </row>
    <row r="4770" ht="12.75">
      <c r="H4770" s="19">
        <f t="shared" si="52"/>
      </c>
    </row>
    <row r="4771" ht="12.75">
      <c r="H4771" s="19">
        <f t="shared" si="52"/>
      </c>
    </row>
    <row r="4772" ht="12.75">
      <c r="H4772" s="19">
        <f t="shared" si="52"/>
      </c>
    </row>
    <row r="4773" ht="12.75">
      <c r="H4773" s="19">
        <f t="shared" si="52"/>
      </c>
    </row>
    <row r="4774" ht="12.75">
      <c r="H4774" s="19">
        <f t="shared" si="52"/>
      </c>
    </row>
    <row r="4775" ht="12.75">
      <c r="H4775" s="19">
        <f t="shared" si="52"/>
      </c>
    </row>
    <row r="4776" ht="12.75">
      <c r="H4776" s="19">
        <f aca="true" t="shared" si="53" ref="H4776:H4839">_xlfn.IFERROR(VALUE("01"&amp;"-"&amp;IF(DAY(A4805)&lt;=8,MONTH(_XLL.FECHA.MES(A4805,-1)),MONTH(A4805))&amp;"-"&amp;IF(DAY(A4805)&lt;=8,YEAR(_XLL.FECHA.MES(A4805,-1)),YEAR(A4805))),"")</f>
      </c>
    </row>
    <row r="4777" ht="12.75">
      <c r="H4777" s="19">
        <f t="shared" si="53"/>
      </c>
    </row>
    <row r="4778" ht="12.75">
      <c r="H4778" s="19">
        <f t="shared" si="53"/>
      </c>
    </row>
    <row r="4779" ht="12.75">
      <c r="H4779" s="19">
        <f t="shared" si="53"/>
      </c>
    </row>
    <row r="4780" ht="12.75">
      <c r="H4780" s="19">
        <f t="shared" si="53"/>
      </c>
    </row>
    <row r="4781" ht="12.75">
      <c r="H4781" s="19">
        <f t="shared" si="53"/>
      </c>
    </row>
    <row r="4782" ht="12.75">
      <c r="H4782" s="19">
        <f t="shared" si="53"/>
      </c>
    </row>
    <row r="4783" ht="12.75">
      <c r="H4783" s="19">
        <f t="shared" si="53"/>
      </c>
    </row>
    <row r="4784" ht="12.75">
      <c r="H4784" s="19">
        <f t="shared" si="53"/>
      </c>
    </row>
    <row r="4785" ht="12.75">
      <c r="H4785" s="19">
        <f t="shared" si="53"/>
      </c>
    </row>
    <row r="4786" ht="12.75">
      <c r="H4786" s="19">
        <f t="shared" si="53"/>
      </c>
    </row>
    <row r="4787" ht="12.75">
      <c r="H4787" s="19">
        <f t="shared" si="53"/>
      </c>
    </row>
    <row r="4788" ht="12.75">
      <c r="H4788" s="19">
        <f t="shared" si="53"/>
      </c>
    </row>
    <row r="4789" ht="12.75">
      <c r="H4789" s="19">
        <f t="shared" si="53"/>
      </c>
    </row>
    <row r="4790" ht="12.75">
      <c r="H4790" s="19">
        <f t="shared" si="53"/>
      </c>
    </row>
    <row r="4791" ht="12.75">
      <c r="H4791" s="19">
        <f t="shared" si="53"/>
      </c>
    </row>
    <row r="4792" ht="12.75">
      <c r="H4792" s="19">
        <f t="shared" si="53"/>
      </c>
    </row>
    <row r="4793" ht="12.75">
      <c r="H4793" s="19">
        <f t="shared" si="53"/>
      </c>
    </row>
    <row r="4794" ht="12.75">
      <c r="H4794" s="19">
        <f t="shared" si="53"/>
      </c>
    </row>
    <row r="4795" ht="12.75">
      <c r="H4795" s="19">
        <f t="shared" si="53"/>
      </c>
    </row>
    <row r="4796" ht="12.75">
      <c r="H4796" s="19">
        <f t="shared" si="53"/>
      </c>
    </row>
    <row r="4797" ht="12.75">
      <c r="H4797" s="19">
        <f t="shared" si="53"/>
      </c>
    </row>
    <row r="4798" ht="12.75">
      <c r="H4798" s="19">
        <f t="shared" si="53"/>
      </c>
    </row>
    <row r="4799" ht="12.75">
      <c r="H4799" s="19">
        <f t="shared" si="53"/>
      </c>
    </row>
    <row r="4800" ht="12.75">
      <c r="H4800" s="19">
        <f t="shared" si="53"/>
      </c>
    </row>
    <row r="4801" ht="12.75">
      <c r="H4801" s="19">
        <f t="shared" si="53"/>
      </c>
    </row>
    <row r="4802" ht="12.75">
      <c r="H4802" s="19">
        <f t="shared" si="53"/>
      </c>
    </row>
    <row r="4803" ht="12.75">
      <c r="H4803" s="19">
        <f t="shared" si="53"/>
      </c>
    </row>
    <row r="4804" ht="12.75">
      <c r="H4804" s="19">
        <f t="shared" si="53"/>
      </c>
    </row>
    <row r="4805" ht="12.75">
      <c r="H4805" s="19">
        <f t="shared" si="53"/>
      </c>
    </row>
    <row r="4806" ht="12.75">
      <c r="H4806" s="19">
        <f t="shared" si="53"/>
      </c>
    </row>
    <row r="4807" ht="12.75">
      <c r="H4807" s="19">
        <f t="shared" si="53"/>
      </c>
    </row>
    <row r="4808" ht="12.75">
      <c r="H4808" s="19">
        <f t="shared" si="53"/>
      </c>
    </row>
    <row r="4809" ht="12.75">
      <c r="H4809" s="19">
        <f t="shared" si="53"/>
      </c>
    </row>
    <row r="4810" ht="12.75">
      <c r="H4810" s="19">
        <f t="shared" si="53"/>
      </c>
    </row>
    <row r="4811" ht="12.75">
      <c r="H4811" s="19">
        <f t="shared" si="53"/>
      </c>
    </row>
    <row r="4812" ht="12.75">
      <c r="H4812" s="19">
        <f t="shared" si="53"/>
      </c>
    </row>
    <row r="4813" ht="12.75">
      <c r="H4813" s="19">
        <f t="shared" si="53"/>
      </c>
    </row>
    <row r="4814" ht="12.75">
      <c r="H4814" s="19">
        <f t="shared" si="53"/>
      </c>
    </row>
    <row r="4815" ht="12.75">
      <c r="H4815" s="19">
        <f t="shared" si="53"/>
      </c>
    </row>
    <row r="4816" ht="12.75">
      <c r="H4816" s="19">
        <f t="shared" si="53"/>
      </c>
    </row>
    <row r="4817" ht="12.75">
      <c r="H4817" s="19">
        <f t="shared" si="53"/>
      </c>
    </row>
    <row r="4818" ht="12.75">
      <c r="H4818" s="19">
        <f t="shared" si="53"/>
      </c>
    </row>
    <row r="4819" ht="12.75">
      <c r="H4819" s="19">
        <f t="shared" si="53"/>
      </c>
    </row>
    <row r="4820" ht="12.75">
      <c r="H4820" s="19">
        <f t="shared" si="53"/>
      </c>
    </row>
    <row r="4821" ht="12.75">
      <c r="H4821" s="19">
        <f t="shared" si="53"/>
      </c>
    </row>
    <row r="4822" ht="12.75">
      <c r="H4822" s="19">
        <f t="shared" si="53"/>
      </c>
    </row>
    <row r="4823" ht="12.75">
      <c r="H4823" s="19">
        <f t="shared" si="53"/>
      </c>
    </row>
    <row r="4824" ht="12.75">
      <c r="H4824" s="19">
        <f t="shared" si="53"/>
      </c>
    </row>
    <row r="4825" ht="12.75">
      <c r="H4825" s="19">
        <f t="shared" si="53"/>
      </c>
    </row>
    <row r="4826" ht="12.75">
      <c r="H4826" s="19">
        <f t="shared" si="53"/>
      </c>
    </row>
    <row r="4827" ht="12.75">
      <c r="H4827" s="19">
        <f t="shared" si="53"/>
      </c>
    </row>
    <row r="4828" ht="12.75">
      <c r="H4828" s="19">
        <f t="shared" si="53"/>
      </c>
    </row>
    <row r="4829" ht="12.75">
      <c r="H4829" s="19">
        <f t="shared" si="53"/>
      </c>
    </row>
    <row r="4830" ht="12.75">
      <c r="H4830" s="19">
        <f t="shared" si="53"/>
      </c>
    </row>
    <row r="4831" ht="12.75">
      <c r="H4831" s="19">
        <f t="shared" si="53"/>
      </c>
    </row>
    <row r="4832" ht="12.75">
      <c r="H4832" s="19">
        <f t="shared" si="53"/>
      </c>
    </row>
    <row r="4833" ht="12.75">
      <c r="H4833" s="19">
        <f t="shared" si="53"/>
      </c>
    </row>
    <row r="4834" ht="12.75">
      <c r="H4834" s="19">
        <f t="shared" si="53"/>
      </c>
    </row>
    <row r="4835" ht="12.75">
      <c r="H4835" s="19">
        <f t="shared" si="53"/>
      </c>
    </row>
    <row r="4836" ht="12.75">
      <c r="H4836" s="19">
        <f t="shared" si="53"/>
      </c>
    </row>
    <row r="4837" ht="12.75">
      <c r="H4837" s="19">
        <f t="shared" si="53"/>
      </c>
    </row>
    <row r="4838" ht="12.75">
      <c r="H4838" s="19">
        <f t="shared" si="53"/>
      </c>
    </row>
    <row r="4839" ht="12.75">
      <c r="H4839" s="19">
        <f t="shared" si="53"/>
      </c>
    </row>
    <row r="4840" ht="12.75">
      <c r="H4840" s="19">
        <f aca="true" t="shared" si="54" ref="H4840:H4903">_xlfn.IFERROR(VALUE("01"&amp;"-"&amp;IF(DAY(A4869)&lt;=8,MONTH(_XLL.FECHA.MES(A4869,-1)),MONTH(A4869))&amp;"-"&amp;IF(DAY(A4869)&lt;=8,YEAR(_XLL.FECHA.MES(A4869,-1)),YEAR(A4869))),"")</f>
      </c>
    </row>
    <row r="4841" ht="12.75">
      <c r="H4841" s="19">
        <f t="shared" si="54"/>
      </c>
    </row>
    <row r="4842" ht="12.75">
      <c r="H4842" s="19">
        <f t="shared" si="54"/>
      </c>
    </row>
    <row r="4843" ht="12.75">
      <c r="H4843" s="19">
        <f t="shared" si="54"/>
      </c>
    </row>
    <row r="4844" ht="12.75">
      <c r="H4844" s="19">
        <f t="shared" si="54"/>
      </c>
    </row>
    <row r="4845" ht="12.75">
      <c r="H4845" s="19">
        <f t="shared" si="54"/>
      </c>
    </row>
    <row r="4846" ht="12.75">
      <c r="H4846" s="19">
        <f t="shared" si="54"/>
      </c>
    </row>
    <row r="4847" ht="12.75">
      <c r="H4847" s="19">
        <f t="shared" si="54"/>
      </c>
    </row>
    <row r="4848" ht="12.75">
      <c r="H4848" s="19">
        <f t="shared" si="54"/>
      </c>
    </row>
    <row r="4849" ht="12.75">
      <c r="H4849" s="19">
        <f t="shared" si="54"/>
      </c>
    </row>
    <row r="4850" ht="12.75">
      <c r="H4850" s="19">
        <f t="shared" si="54"/>
      </c>
    </row>
    <row r="4851" ht="12.75">
      <c r="H4851" s="19">
        <f t="shared" si="54"/>
      </c>
    </row>
    <row r="4852" ht="12.75">
      <c r="H4852" s="19">
        <f t="shared" si="54"/>
      </c>
    </row>
    <row r="4853" ht="12.75">
      <c r="H4853" s="19">
        <f t="shared" si="54"/>
      </c>
    </row>
    <row r="4854" ht="12.75">
      <c r="H4854" s="19">
        <f t="shared" si="54"/>
      </c>
    </row>
    <row r="4855" ht="12.75">
      <c r="H4855" s="19">
        <f t="shared" si="54"/>
      </c>
    </row>
    <row r="4856" ht="12.75">
      <c r="H4856" s="19">
        <f t="shared" si="54"/>
      </c>
    </row>
    <row r="4857" ht="12.75">
      <c r="H4857" s="19">
        <f t="shared" si="54"/>
      </c>
    </row>
    <row r="4858" ht="12.75">
      <c r="H4858" s="19">
        <f t="shared" si="54"/>
      </c>
    </row>
    <row r="4859" ht="12.75">
      <c r="H4859" s="19">
        <f t="shared" si="54"/>
      </c>
    </row>
    <row r="4860" ht="12.75">
      <c r="H4860" s="19">
        <f t="shared" si="54"/>
      </c>
    </row>
    <row r="4861" ht="12.75">
      <c r="H4861" s="19">
        <f t="shared" si="54"/>
      </c>
    </row>
    <row r="4862" ht="12.75">
      <c r="H4862" s="19">
        <f t="shared" si="54"/>
      </c>
    </row>
    <row r="4863" ht="12.75">
      <c r="H4863" s="19">
        <f t="shared" si="54"/>
      </c>
    </row>
    <row r="4864" ht="12.75">
      <c r="H4864" s="19">
        <f t="shared" si="54"/>
      </c>
    </row>
    <row r="4865" ht="12.75">
      <c r="H4865" s="19">
        <f t="shared" si="54"/>
      </c>
    </row>
    <row r="4866" ht="12.75">
      <c r="H4866" s="19">
        <f t="shared" si="54"/>
      </c>
    </row>
    <row r="4867" ht="12.75">
      <c r="H4867" s="19">
        <f t="shared" si="54"/>
      </c>
    </row>
    <row r="4868" ht="12.75">
      <c r="H4868" s="19">
        <f t="shared" si="54"/>
      </c>
    </row>
    <row r="4869" ht="12.75">
      <c r="H4869" s="19">
        <f t="shared" si="54"/>
      </c>
    </row>
    <row r="4870" ht="12.75">
      <c r="H4870" s="19">
        <f t="shared" si="54"/>
      </c>
    </row>
    <row r="4871" ht="12.75">
      <c r="H4871" s="19">
        <f t="shared" si="54"/>
      </c>
    </row>
    <row r="4872" ht="12.75">
      <c r="H4872" s="19">
        <f t="shared" si="54"/>
      </c>
    </row>
    <row r="4873" ht="12.75">
      <c r="H4873" s="19">
        <f t="shared" si="54"/>
      </c>
    </row>
    <row r="4874" ht="12.75">
      <c r="H4874" s="19">
        <f t="shared" si="54"/>
      </c>
    </row>
    <row r="4875" ht="12.75">
      <c r="H4875" s="19">
        <f t="shared" si="54"/>
      </c>
    </row>
    <row r="4876" ht="12.75">
      <c r="H4876" s="19">
        <f t="shared" si="54"/>
      </c>
    </row>
    <row r="4877" ht="12.75">
      <c r="H4877" s="19">
        <f t="shared" si="54"/>
      </c>
    </row>
    <row r="4878" ht="12.75">
      <c r="H4878" s="19">
        <f t="shared" si="54"/>
      </c>
    </row>
    <row r="4879" ht="12.75">
      <c r="H4879" s="19">
        <f t="shared" si="54"/>
      </c>
    </row>
    <row r="4880" ht="12.75">
      <c r="H4880" s="19">
        <f t="shared" si="54"/>
      </c>
    </row>
    <row r="4881" ht="12.75">
      <c r="H4881" s="19">
        <f t="shared" si="54"/>
      </c>
    </row>
    <row r="4882" ht="12.75">
      <c r="H4882" s="19">
        <f t="shared" si="54"/>
      </c>
    </row>
    <row r="4883" ht="12.75">
      <c r="H4883" s="19">
        <f t="shared" si="54"/>
      </c>
    </row>
    <row r="4884" ht="12.75">
      <c r="H4884" s="19">
        <f t="shared" si="54"/>
      </c>
    </row>
    <row r="4885" ht="12.75">
      <c r="H4885" s="19">
        <f t="shared" si="54"/>
      </c>
    </row>
    <row r="4886" ht="12.75">
      <c r="H4886" s="19">
        <f t="shared" si="54"/>
      </c>
    </row>
    <row r="4887" ht="12.75">
      <c r="H4887" s="19">
        <f t="shared" si="54"/>
      </c>
    </row>
    <row r="4888" ht="12.75">
      <c r="H4888" s="19">
        <f t="shared" si="54"/>
      </c>
    </row>
    <row r="4889" ht="12.75">
      <c r="H4889" s="19">
        <f t="shared" si="54"/>
      </c>
    </row>
    <row r="4890" ht="12.75">
      <c r="H4890" s="19">
        <f t="shared" si="54"/>
      </c>
    </row>
    <row r="4891" ht="12.75">
      <c r="H4891" s="19">
        <f t="shared" si="54"/>
      </c>
    </row>
    <row r="4892" ht="12.75">
      <c r="H4892" s="19">
        <f t="shared" si="54"/>
      </c>
    </row>
    <row r="4893" ht="12.75">
      <c r="H4893" s="19">
        <f t="shared" si="54"/>
      </c>
    </row>
    <row r="4894" ht="12.75">
      <c r="H4894" s="19">
        <f t="shared" si="54"/>
      </c>
    </row>
    <row r="4895" ht="12.75">
      <c r="H4895" s="19">
        <f t="shared" si="54"/>
      </c>
    </row>
    <row r="4896" ht="12.75">
      <c r="H4896" s="19">
        <f t="shared" si="54"/>
      </c>
    </row>
    <row r="4897" ht="12.75">
      <c r="H4897" s="19">
        <f t="shared" si="54"/>
      </c>
    </row>
    <row r="4898" ht="12.75">
      <c r="H4898" s="19">
        <f t="shared" si="54"/>
      </c>
    </row>
    <row r="4899" ht="12.75">
      <c r="H4899" s="19">
        <f t="shared" si="54"/>
      </c>
    </row>
    <row r="4900" ht="12.75">
      <c r="H4900" s="19">
        <f t="shared" si="54"/>
      </c>
    </row>
    <row r="4901" ht="12.75">
      <c r="H4901" s="19">
        <f t="shared" si="54"/>
      </c>
    </row>
    <row r="4902" ht="12.75">
      <c r="H4902" s="19">
        <f t="shared" si="54"/>
      </c>
    </row>
    <row r="4903" ht="12.75">
      <c r="H4903" s="19">
        <f t="shared" si="54"/>
      </c>
    </row>
    <row r="4904" ht="12.75">
      <c r="H4904" s="19">
        <f aca="true" t="shared" si="55" ref="H4904:H4967">_xlfn.IFERROR(VALUE("01"&amp;"-"&amp;IF(DAY(A4933)&lt;=8,MONTH(_XLL.FECHA.MES(A4933,-1)),MONTH(A4933))&amp;"-"&amp;IF(DAY(A4933)&lt;=8,YEAR(_XLL.FECHA.MES(A4933,-1)),YEAR(A4933))),"")</f>
      </c>
    </row>
    <row r="4905" ht="12.75">
      <c r="H4905" s="19">
        <f t="shared" si="55"/>
      </c>
    </row>
    <row r="4906" ht="12.75">
      <c r="H4906" s="19">
        <f t="shared" si="55"/>
      </c>
    </row>
    <row r="4907" ht="12.75">
      <c r="H4907" s="19">
        <f t="shared" si="55"/>
      </c>
    </row>
    <row r="4908" ht="12.75">
      <c r="H4908" s="19">
        <f t="shared" si="55"/>
      </c>
    </row>
    <row r="4909" ht="12.75">
      <c r="H4909" s="19">
        <f t="shared" si="55"/>
      </c>
    </row>
    <row r="4910" ht="12.75">
      <c r="H4910" s="19">
        <f t="shared" si="55"/>
      </c>
    </row>
    <row r="4911" ht="12.75">
      <c r="H4911" s="19">
        <f t="shared" si="55"/>
      </c>
    </row>
    <row r="4912" ht="12.75">
      <c r="H4912" s="19">
        <f t="shared" si="55"/>
      </c>
    </row>
    <row r="4913" ht="12.75">
      <c r="H4913" s="19">
        <f t="shared" si="55"/>
      </c>
    </row>
    <row r="4914" ht="12.75">
      <c r="H4914" s="19">
        <f t="shared" si="55"/>
      </c>
    </row>
    <row r="4915" ht="12.75">
      <c r="H4915" s="19">
        <f t="shared" si="55"/>
      </c>
    </row>
    <row r="4916" ht="12.75">
      <c r="H4916" s="19">
        <f t="shared" si="55"/>
      </c>
    </row>
    <row r="4917" ht="12.75">
      <c r="H4917" s="19">
        <f t="shared" si="55"/>
      </c>
    </row>
    <row r="4918" ht="12.75">
      <c r="H4918" s="19">
        <f t="shared" si="55"/>
      </c>
    </row>
    <row r="4919" ht="12.75">
      <c r="H4919" s="19">
        <f t="shared" si="55"/>
      </c>
    </row>
    <row r="4920" ht="12.75">
      <c r="H4920" s="19">
        <f t="shared" si="55"/>
      </c>
    </row>
    <row r="4921" ht="12.75">
      <c r="H4921" s="19">
        <f t="shared" si="55"/>
      </c>
    </row>
    <row r="4922" ht="12.75">
      <c r="H4922" s="19">
        <f t="shared" si="55"/>
      </c>
    </row>
    <row r="4923" ht="12.75">
      <c r="H4923" s="19">
        <f t="shared" si="55"/>
      </c>
    </row>
    <row r="4924" ht="12.75">
      <c r="H4924" s="19">
        <f t="shared" si="55"/>
      </c>
    </row>
    <row r="4925" ht="12.75">
      <c r="H4925" s="19">
        <f t="shared" si="55"/>
      </c>
    </row>
    <row r="4926" ht="12.75">
      <c r="H4926" s="19">
        <f t="shared" si="55"/>
      </c>
    </row>
    <row r="4927" ht="12.75">
      <c r="H4927" s="19">
        <f t="shared" si="55"/>
      </c>
    </row>
    <row r="4928" ht="12.75">
      <c r="H4928" s="19">
        <f t="shared" si="55"/>
      </c>
    </row>
    <row r="4929" ht="12.75">
      <c r="H4929" s="19">
        <f t="shared" si="55"/>
      </c>
    </row>
    <row r="4930" ht="12.75">
      <c r="H4930" s="19">
        <f t="shared" si="55"/>
      </c>
    </row>
    <row r="4931" ht="12.75">
      <c r="H4931" s="19">
        <f t="shared" si="55"/>
      </c>
    </row>
    <row r="4932" ht="12.75">
      <c r="H4932" s="19">
        <f t="shared" si="55"/>
      </c>
    </row>
    <row r="4933" ht="12.75">
      <c r="H4933" s="19">
        <f t="shared" si="55"/>
      </c>
    </row>
    <row r="4934" ht="12.75">
      <c r="H4934" s="19">
        <f t="shared" si="55"/>
      </c>
    </row>
    <row r="4935" ht="12.75">
      <c r="H4935" s="19">
        <f t="shared" si="55"/>
      </c>
    </row>
    <row r="4936" ht="12.75">
      <c r="H4936" s="19">
        <f t="shared" si="55"/>
      </c>
    </row>
    <row r="4937" ht="12.75">
      <c r="H4937" s="19">
        <f t="shared" si="55"/>
      </c>
    </row>
    <row r="4938" ht="12.75">
      <c r="H4938" s="19">
        <f t="shared" si="55"/>
      </c>
    </row>
    <row r="4939" ht="12.75">
      <c r="H4939" s="19">
        <f t="shared" si="55"/>
      </c>
    </row>
    <row r="4940" ht="12.75">
      <c r="H4940" s="19">
        <f t="shared" si="55"/>
      </c>
    </row>
    <row r="4941" ht="12.75">
      <c r="H4941" s="19">
        <f t="shared" si="55"/>
      </c>
    </row>
    <row r="4942" ht="12.75">
      <c r="H4942" s="19">
        <f t="shared" si="55"/>
      </c>
    </row>
    <row r="4943" ht="12.75">
      <c r="H4943" s="19">
        <f t="shared" si="55"/>
      </c>
    </row>
    <row r="4944" ht="12.75">
      <c r="H4944" s="19">
        <f t="shared" si="55"/>
      </c>
    </row>
    <row r="4945" ht="12.75">
      <c r="H4945" s="19">
        <f t="shared" si="55"/>
      </c>
    </row>
    <row r="4946" ht="12.75">
      <c r="H4946" s="19">
        <f t="shared" si="55"/>
      </c>
    </row>
    <row r="4947" ht="12.75">
      <c r="H4947" s="19">
        <f t="shared" si="55"/>
      </c>
    </row>
    <row r="4948" ht="12.75">
      <c r="H4948" s="19">
        <f t="shared" si="55"/>
      </c>
    </row>
    <row r="4949" ht="12.75">
      <c r="H4949" s="19">
        <f t="shared" si="55"/>
      </c>
    </row>
    <row r="4950" ht="12.75">
      <c r="H4950" s="19">
        <f t="shared" si="55"/>
      </c>
    </row>
    <row r="4951" ht="12.75">
      <c r="H4951" s="19">
        <f t="shared" si="55"/>
      </c>
    </row>
    <row r="4952" ht="12.75">
      <c r="H4952" s="19">
        <f t="shared" si="55"/>
      </c>
    </row>
    <row r="4953" ht="12.75">
      <c r="H4953" s="19">
        <f t="shared" si="55"/>
      </c>
    </row>
    <row r="4954" ht="12.75">
      <c r="H4954" s="19">
        <f t="shared" si="55"/>
      </c>
    </row>
    <row r="4955" ht="12.75">
      <c r="H4955" s="19">
        <f t="shared" si="55"/>
      </c>
    </row>
    <row r="4956" ht="12.75">
      <c r="H4956" s="19">
        <f t="shared" si="55"/>
      </c>
    </row>
    <row r="4957" ht="12.75">
      <c r="H4957" s="19">
        <f t="shared" si="55"/>
      </c>
    </row>
    <row r="4958" ht="12.75">
      <c r="H4958" s="19">
        <f t="shared" si="55"/>
      </c>
    </row>
    <row r="4959" ht="12.75">
      <c r="H4959" s="19">
        <f t="shared" si="55"/>
      </c>
    </row>
    <row r="4960" ht="12.75">
      <c r="H4960" s="19">
        <f t="shared" si="55"/>
      </c>
    </row>
    <row r="4961" ht="12.75">
      <c r="H4961" s="19">
        <f t="shared" si="55"/>
      </c>
    </row>
    <row r="4962" ht="12.75">
      <c r="H4962" s="19">
        <f t="shared" si="55"/>
      </c>
    </row>
    <row r="4963" ht="12.75">
      <c r="H4963" s="19">
        <f t="shared" si="55"/>
      </c>
    </row>
    <row r="4964" ht="12.75">
      <c r="H4964" s="19">
        <f t="shared" si="55"/>
      </c>
    </row>
    <row r="4965" ht="12.75">
      <c r="H4965" s="19">
        <f t="shared" si="55"/>
      </c>
    </row>
    <row r="4966" ht="12.75">
      <c r="H4966" s="19">
        <f t="shared" si="55"/>
      </c>
    </row>
    <row r="4967" ht="12.75">
      <c r="H4967" s="19">
        <f t="shared" si="55"/>
      </c>
    </row>
    <row r="4968" ht="12.75">
      <c r="H4968" s="19">
        <f aca="true" t="shared" si="56" ref="H4968:H5031">_xlfn.IFERROR(VALUE("01"&amp;"-"&amp;IF(DAY(A4997)&lt;=8,MONTH(_XLL.FECHA.MES(A4997,-1)),MONTH(A4997))&amp;"-"&amp;IF(DAY(A4997)&lt;=8,YEAR(_XLL.FECHA.MES(A4997,-1)),YEAR(A4997))),"")</f>
      </c>
    </row>
    <row r="4969" ht="12.75">
      <c r="H4969" s="19">
        <f t="shared" si="56"/>
      </c>
    </row>
    <row r="4970" ht="12.75">
      <c r="H4970" s="19">
        <f t="shared" si="56"/>
      </c>
    </row>
    <row r="4971" ht="12.75">
      <c r="H4971" s="19">
        <f t="shared" si="56"/>
      </c>
    </row>
    <row r="4972" ht="12.75">
      <c r="H4972" s="19">
        <f t="shared" si="56"/>
      </c>
    </row>
    <row r="4973" ht="12.75">
      <c r="H4973" s="19">
        <f t="shared" si="56"/>
      </c>
    </row>
    <row r="4974" ht="12.75">
      <c r="H4974" s="19">
        <f t="shared" si="56"/>
      </c>
    </row>
    <row r="4975" ht="12.75">
      <c r="H4975" s="19">
        <f t="shared" si="56"/>
      </c>
    </row>
    <row r="4976" ht="12.75">
      <c r="H4976" s="19">
        <f t="shared" si="56"/>
      </c>
    </row>
    <row r="4977" ht="12.75">
      <c r="H4977" s="19">
        <f t="shared" si="56"/>
      </c>
    </row>
    <row r="4978" ht="12.75">
      <c r="H4978" s="19">
        <f t="shared" si="56"/>
      </c>
    </row>
    <row r="4979" ht="12.75">
      <c r="H4979" s="19">
        <f t="shared" si="56"/>
      </c>
    </row>
    <row r="4980" ht="12.75">
      <c r="H4980" s="19">
        <f t="shared" si="56"/>
      </c>
    </row>
    <row r="4981" ht="12.75">
      <c r="H4981" s="19">
        <f t="shared" si="56"/>
      </c>
    </row>
    <row r="4982" ht="12.75">
      <c r="H4982" s="19">
        <f t="shared" si="56"/>
      </c>
    </row>
    <row r="4983" ht="12.75">
      <c r="H4983" s="19">
        <f t="shared" si="56"/>
      </c>
    </row>
    <row r="4984" ht="12.75">
      <c r="H4984" s="19">
        <f t="shared" si="56"/>
      </c>
    </row>
    <row r="4985" ht="12.75">
      <c r="H4985" s="19">
        <f t="shared" si="56"/>
      </c>
    </row>
    <row r="4986" ht="12.75">
      <c r="H4986" s="19">
        <f t="shared" si="56"/>
      </c>
    </row>
    <row r="4987" ht="12.75">
      <c r="H4987" s="19">
        <f t="shared" si="56"/>
      </c>
    </row>
    <row r="4988" ht="12.75">
      <c r="H4988" s="19">
        <f t="shared" si="56"/>
      </c>
    </row>
    <row r="4989" ht="12.75">
      <c r="H4989" s="19">
        <f t="shared" si="56"/>
      </c>
    </row>
    <row r="4990" ht="12.75">
      <c r="H4990" s="19">
        <f t="shared" si="56"/>
      </c>
    </row>
    <row r="4991" ht="12.75">
      <c r="H4991" s="19">
        <f t="shared" si="56"/>
      </c>
    </row>
    <row r="4992" ht="12.75">
      <c r="H4992" s="19">
        <f t="shared" si="56"/>
      </c>
    </row>
    <row r="4993" ht="12.75">
      <c r="H4993" s="19">
        <f t="shared" si="56"/>
      </c>
    </row>
    <row r="4994" ht="12.75">
      <c r="H4994" s="19">
        <f t="shared" si="56"/>
      </c>
    </row>
    <row r="4995" ht="12.75">
      <c r="H4995" s="19">
        <f t="shared" si="56"/>
      </c>
    </row>
    <row r="4996" ht="12.75">
      <c r="H4996" s="19">
        <f t="shared" si="56"/>
      </c>
    </row>
    <row r="4997" ht="12.75">
      <c r="H4997" s="19">
        <f t="shared" si="56"/>
      </c>
    </row>
    <row r="4998" ht="12.75">
      <c r="H4998" s="19">
        <f t="shared" si="56"/>
      </c>
    </row>
    <row r="4999" ht="12.75">
      <c r="H4999" s="19">
        <f t="shared" si="56"/>
      </c>
    </row>
    <row r="5000" ht="12.75">
      <c r="H5000" s="19">
        <f t="shared" si="56"/>
      </c>
    </row>
    <row r="5001" ht="12.75">
      <c r="H5001" s="19">
        <f t="shared" si="56"/>
      </c>
    </row>
    <row r="5002" ht="12.75">
      <c r="H5002" s="19">
        <f t="shared" si="56"/>
      </c>
    </row>
    <row r="5003" ht="12.75">
      <c r="H5003" s="19">
        <f t="shared" si="56"/>
      </c>
    </row>
    <row r="5004" ht="12.75">
      <c r="H5004" s="19">
        <f t="shared" si="56"/>
      </c>
    </row>
    <row r="5005" ht="12.75">
      <c r="H5005" s="19">
        <f t="shared" si="56"/>
      </c>
    </row>
    <row r="5006" ht="12.75">
      <c r="H5006" s="19">
        <f t="shared" si="56"/>
      </c>
    </row>
    <row r="5007" ht="12.75">
      <c r="H5007" s="19">
        <f t="shared" si="56"/>
      </c>
    </row>
    <row r="5008" ht="12.75">
      <c r="H5008" s="19">
        <f t="shared" si="56"/>
      </c>
    </row>
    <row r="5009" ht="12.75">
      <c r="H5009" s="19">
        <f t="shared" si="56"/>
      </c>
    </row>
    <row r="5010" ht="12.75">
      <c r="H5010" s="19">
        <f t="shared" si="56"/>
      </c>
    </row>
    <row r="5011" ht="12.75">
      <c r="H5011" s="19">
        <f t="shared" si="56"/>
      </c>
    </row>
    <row r="5012" ht="12.75">
      <c r="H5012" s="19">
        <f t="shared" si="56"/>
      </c>
    </row>
    <row r="5013" ht="12.75">
      <c r="H5013" s="19">
        <f t="shared" si="56"/>
      </c>
    </row>
    <row r="5014" ht="12.75">
      <c r="H5014" s="19">
        <f t="shared" si="56"/>
      </c>
    </row>
    <row r="5015" ht="12.75">
      <c r="H5015" s="19">
        <f t="shared" si="56"/>
      </c>
    </row>
    <row r="5016" ht="12.75">
      <c r="H5016" s="19">
        <f t="shared" si="56"/>
      </c>
    </row>
    <row r="5017" ht="12.75">
      <c r="H5017" s="19">
        <f t="shared" si="56"/>
      </c>
    </row>
    <row r="5018" ht="12.75">
      <c r="H5018" s="19">
        <f t="shared" si="56"/>
      </c>
    </row>
    <row r="5019" ht="12.75">
      <c r="H5019" s="19">
        <f t="shared" si="56"/>
      </c>
    </row>
    <row r="5020" ht="12.75">
      <c r="H5020" s="19">
        <f t="shared" si="56"/>
      </c>
    </row>
    <row r="5021" ht="12.75">
      <c r="H5021" s="19">
        <f t="shared" si="56"/>
      </c>
    </row>
    <row r="5022" ht="12.75">
      <c r="H5022" s="19">
        <f t="shared" si="56"/>
      </c>
    </row>
    <row r="5023" ht="12.75">
      <c r="H5023" s="19">
        <f t="shared" si="56"/>
      </c>
    </row>
    <row r="5024" ht="12.75">
      <c r="H5024" s="19">
        <f t="shared" si="56"/>
      </c>
    </row>
    <row r="5025" ht="12.75">
      <c r="H5025" s="19">
        <f t="shared" si="56"/>
      </c>
    </row>
    <row r="5026" ht="12.75">
      <c r="H5026" s="19">
        <f t="shared" si="56"/>
      </c>
    </row>
    <row r="5027" ht="12.75">
      <c r="H5027" s="19">
        <f t="shared" si="56"/>
      </c>
    </row>
    <row r="5028" ht="12.75">
      <c r="H5028" s="19">
        <f t="shared" si="56"/>
      </c>
    </row>
    <row r="5029" ht="12.75">
      <c r="H5029" s="19">
        <f t="shared" si="56"/>
      </c>
    </row>
    <row r="5030" ht="12.75">
      <c r="H5030" s="19">
        <f t="shared" si="56"/>
      </c>
    </row>
    <row r="5031" ht="12.75">
      <c r="H5031" s="19">
        <f t="shared" si="56"/>
      </c>
    </row>
    <row r="5032" ht="12.75">
      <c r="H5032" s="19">
        <f aca="true" t="shared" si="57" ref="H5032:H5095">_xlfn.IFERROR(VALUE("01"&amp;"-"&amp;IF(DAY(A5061)&lt;=8,MONTH(_XLL.FECHA.MES(A5061,-1)),MONTH(A5061))&amp;"-"&amp;IF(DAY(A5061)&lt;=8,YEAR(_XLL.FECHA.MES(A5061,-1)),YEAR(A5061))),"")</f>
      </c>
    </row>
    <row r="5033" ht="12.75">
      <c r="H5033" s="19">
        <f t="shared" si="57"/>
      </c>
    </row>
    <row r="5034" ht="12.75">
      <c r="H5034" s="19">
        <f t="shared" si="57"/>
      </c>
    </row>
    <row r="5035" ht="12.75">
      <c r="H5035" s="19">
        <f t="shared" si="57"/>
      </c>
    </row>
    <row r="5036" ht="12.75">
      <c r="H5036" s="19">
        <f t="shared" si="57"/>
      </c>
    </row>
    <row r="5037" ht="12.75">
      <c r="H5037" s="19">
        <f t="shared" si="57"/>
      </c>
    </row>
    <row r="5038" ht="12.75">
      <c r="H5038" s="19">
        <f t="shared" si="57"/>
      </c>
    </row>
    <row r="5039" ht="12.75">
      <c r="H5039" s="19">
        <f t="shared" si="57"/>
      </c>
    </row>
    <row r="5040" ht="12.75">
      <c r="H5040" s="19">
        <f t="shared" si="57"/>
      </c>
    </row>
    <row r="5041" ht="12.75">
      <c r="H5041" s="19">
        <f t="shared" si="57"/>
      </c>
    </row>
    <row r="5042" ht="12.75">
      <c r="H5042" s="19">
        <f t="shared" si="57"/>
      </c>
    </row>
    <row r="5043" ht="12.75">
      <c r="H5043" s="19">
        <f t="shared" si="57"/>
      </c>
    </row>
    <row r="5044" ht="12.75">
      <c r="H5044" s="19">
        <f t="shared" si="57"/>
      </c>
    </row>
    <row r="5045" ht="12.75">
      <c r="H5045" s="19">
        <f t="shared" si="57"/>
      </c>
    </row>
    <row r="5046" ht="12.75">
      <c r="H5046" s="19">
        <f t="shared" si="57"/>
      </c>
    </row>
    <row r="5047" ht="12.75">
      <c r="H5047" s="19">
        <f t="shared" si="57"/>
      </c>
    </row>
    <row r="5048" ht="12.75">
      <c r="H5048" s="19">
        <f t="shared" si="57"/>
      </c>
    </row>
    <row r="5049" ht="12.75">
      <c r="H5049" s="19">
        <f t="shared" si="57"/>
      </c>
    </row>
    <row r="5050" ht="12.75">
      <c r="H5050" s="19">
        <f t="shared" si="57"/>
      </c>
    </row>
    <row r="5051" ht="12.75">
      <c r="H5051" s="19">
        <f t="shared" si="57"/>
      </c>
    </row>
    <row r="5052" ht="12.75">
      <c r="H5052" s="19">
        <f t="shared" si="57"/>
      </c>
    </row>
    <row r="5053" ht="12.75">
      <c r="H5053" s="19">
        <f t="shared" si="57"/>
      </c>
    </row>
    <row r="5054" ht="12.75">
      <c r="H5054" s="19">
        <f t="shared" si="57"/>
      </c>
    </row>
    <row r="5055" ht="12.75">
      <c r="H5055" s="19">
        <f t="shared" si="57"/>
      </c>
    </row>
    <row r="5056" ht="12.75">
      <c r="H5056" s="19">
        <f t="shared" si="57"/>
      </c>
    </row>
    <row r="5057" ht="12.75">
      <c r="H5057" s="19">
        <f t="shared" si="57"/>
      </c>
    </row>
    <row r="5058" ht="12.75">
      <c r="H5058" s="19">
        <f t="shared" si="57"/>
      </c>
    </row>
    <row r="5059" ht="12.75">
      <c r="H5059" s="19">
        <f t="shared" si="57"/>
      </c>
    </row>
    <row r="5060" ht="12.75">
      <c r="H5060" s="19">
        <f t="shared" si="57"/>
      </c>
    </row>
    <row r="5061" ht="12.75">
      <c r="H5061" s="19">
        <f t="shared" si="57"/>
      </c>
    </row>
    <row r="5062" ht="12.75">
      <c r="H5062" s="19">
        <f t="shared" si="57"/>
      </c>
    </row>
    <row r="5063" ht="12.75">
      <c r="H5063" s="19">
        <f t="shared" si="57"/>
      </c>
    </row>
    <row r="5064" ht="12.75">
      <c r="H5064" s="19">
        <f t="shared" si="57"/>
      </c>
    </row>
    <row r="5065" ht="12.75">
      <c r="H5065" s="19">
        <f t="shared" si="57"/>
      </c>
    </row>
    <row r="5066" ht="12.75">
      <c r="H5066" s="19">
        <f t="shared" si="57"/>
      </c>
    </row>
    <row r="5067" ht="12.75">
      <c r="H5067" s="19">
        <f t="shared" si="57"/>
      </c>
    </row>
    <row r="5068" ht="12.75">
      <c r="H5068" s="19">
        <f t="shared" si="57"/>
      </c>
    </row>
    <row r="5069" ht="12.75">
      <c r="H5069" s="19">
        <f t="shared" si="57"/>
      </c>
    </row>
    <row r="5070" ht="12.75">
      <c r="H5070" s="19">
        <f t="shared" si="57"/>
      </c>
    </row>
    <row r="5071" ht="12.75">
      <c r="H5071" s="19">
        <f t="shared" si="57"/>
      </c>
    </row>
    <row r="5072" ht="12.75">
      <c r="H5072" s="19">
        <f t="shared" si="57"/>
      </c>
    </row>
    <row r="5073" ht="12.75">
      <c r="H5073" s="19">
        <f t="shared" si="57"/>
      </c>
    </row>
    <row r="5074" ht="12.75">
      <c r="H5074" s="19">
        <f t="shared" si="57"/>
      </c>
    </row>
    <row r="5075" ht="12.75">
      <c r="H5075" s="19">
        <f t="shared" si="57"/>
      </c>
    </row>
    <row r="5076" ht="12.75">
      <c r="H5076" s="19">
        <f t="shared" si="57"/>
      </c>
    </row>
    <row r="5077" ht="12.75">
      <c r="H5077" s="19">
        <f t="shared" si="57"/>
      </c>
    </row>
    <row r="5078" ht="12.75">
      <c r="H5078" s="19">
        <f t="shared" si="57"/>
      </c>
    </row>
    <row r="5079" ht="12.75">
      <c r="H5079" s="19">
        <f t="shared" si="57"/>
      </c>
    </row>
    <row r="5080" ht="12.75">
      <c r="H5080" s="19">
        <f t="shared" si="57"/>
      </c>
    </row>
    <row r="5081" ht="12.75">
      <c r="H5081" s="19">
        <f t="shared" si="57"/>
      </c>
    </row>
    <row r="5082" ht="12.75">
      <c r="H5082" s="19">
        <f t="shared" si="57"/>
      </c>
    </row>
    <row r="5083" ht="12.75">
      <c r="H5083" s="19">
        <f t="shared" si="57"/>
      </c>
    </row>
    <row r="5084" ht="12.75">
      <c r="H5084" s="19">
        <f t="shared" si="57"/>
      </c>
    </row>
    <row r="5085" ht="12.75">
      <c r="H5085" s="19">
        <f t="shared" si="57"/>
      </c>
    </row>
    <row r="5086" ht="12.75">
      <c r="H5086" s="19">
        <f t="shared" si="57"/>
      </c>
    </row>
    <row r="5087" ht="12.75">
      <c r="H5087" s="19">
        <f t="shared" si="57"/>
      </c>
    </row>
    <row r="5088" ht="12.75">
      <c r="H5088" s="19">
        <f t="shared" si="57"/>
      </c>
    </row>
    <row r="5089" ht="12.75">
      <c r="H5089" s="19">
        <f t="shared" si="57"/>
      </c>
    </row>
    <row r="5090" ht="12.75">
      <c r="H5090" s="19">
        <f t="shared" si="57"/>
      </c>
    </row>
    <row r="5091" ht="12.75">
      <c r="H5091" s="19">
        <f t="shared" si="57"/>
      </c>
    </row>
    <row r="5092" ht="12.75">
      <c r="H5092" s="19">
        <f t="shared" si="57"/>
      </c>
    </row>
    <row r="5093" ht="12.75">
      <c r="H5093" s="19">
        <f t="shared" si="57"/>
      </c>
    </row>
    <row r="5094" ht="12.75">
      <c r="H5094" s="19">
        <f t="shared" si="57"/>
      </c>
    </row>
    <row r="5095" ht="12.75">
      <c r="H5095" s="19">
        <f t="shared" si="57"/>
      </c>
    </row>
    <row r="5096" ht="12.75">
      <c r="H5096" s="19">
        <f aca="true" t="shared" si="58" ref="H5096:H5159">_xlfn.IFERROR(VALUE("01"&amp;"-"&amp;IF(DAY(A5125)&lt;=8,MONTH(_XLL.FECHA.MES(A5125,-1)),MONTH(A5125))&amp;"-"&amp;IF(DAY(A5125)&lt;=8,YEAR(_XLL.FECHA.MES(A5125,-1)),YEAR(A5125))),"")</f>
      </c>
    </row>
    <row r="5097" ht="12.75">
      <c r="H5097" s="19">
        <f t="shared" si="58"/>
      </c>
    </row>
    <row r="5098" ht="12.75">
      <c r="H5098" s="19">
        <f t="shared" si="58"/>
      </c>
    </row>
    <row r="5099" ht="12.75">
      <c r="H5099" s="19">
        <f t="shared" si="58"/>
      </c>
    </row>
    <row r="5100" ht="12.75">
      <c r="H5100" s="19">
        <f t="shared" si="58"/>
      </c>
    </row>
    <row r="5101" ht="12.75">
      <c r="H5101" s="19">
        <f t="shared" si="58"/>
      </c>
    </row>
    <row r="5102" ht="12.75">
      <c r="H5102" s="19">
        <f t="shared" si="58"/>
      </c>
    </row>
    <row r="5103" ht="12.75">
      <c r="H5103" s="19">
        <f t="shared" si="58"/>
      </c>
    </row>
    <row r="5104" ht="12.75">
      <c r="H5104" s="19">
        <f t="shared" si="58"/>
      </c>
    </row>
    <row r="5105" ht="12.75">
      <c r="H5105" s="19">
        <f t="shared" si="58"/>
      </c>
    </row>
    <row r="5106" ht="12.75">
      <c r="H5106" s="19">
        <f t="shared" si="58"/>
      </c>
    </row>
    <row r="5107" ht="12.75">
      <c r="H5107" s="19">
        <f t="shared" si="58"/>
      </c>
    </row>
    <row r="5108" ht="12.75">
      <c r="H5108" s="19">
        <f t="shared" si="58"/>
      </c>
    </row>
    <row r="5109" ht="12.75">
      <c r="H5109" s="19">
        <f t="shared" si="58"/>
      </c>
    </row>
    <row r="5110" ht="12.75">
      <c r="H5110" s="19">
        <f t="shared" si="58"/>
      </c>
    </row>
    <row r="5111" ht="12.75">
      <c r="H5111" s="19">
        <f t="shared" si="58"/>
      </c>
    </row>
    <row r="5112" ht="12.75">
      <c r="H5112" s="19">
        <f t="shared" si="58"/>
      </c>
    </row>
    <row r="5113" ht="12.75">
      <c r="H5113" s="19">
        <f t="shared" si="58"/>
      </c>
    </row>
    <row r="5114" ht="12.75">
      <c r="H5114" s="19">
        <f t="shared" si="58"/>
      </c>
    </row>
    <row r="5115" ht="12.75">
      <c r="H5115" s="19">
        <f t="shared" si="58"/>
      </c>
    </row>
    <row r="5116" ht="12.75">
      <c r="H5116" s="19">
        <f t="shared" si="58"/>
      </c>
    </row>
    <row r="5117" ht="12.75">
      <c r="H5117" s="19">
        <f t="shared" si="58"/>
      </c>
    </row>
    <row r="5118" ht="12.75">
      <c r="H5118" s="19">
        <f t="shared" si="58"/>
      </c>
    </row>
    <row r="5119" ht="12.75">
      <c r="H5119" s="19">
        <f t="shared" si="58"/>
      </c>
    </row>
    <row r="5120" ht="12.75">
      <c r="H5120" s="19">
        <f t="shared" si="58"/>
      </c>
    </row>
    <row r="5121" ht="12.75">
      <c r="H5121" s="19">
        <f t="shared" si="58"/>
      </c>
    </row>
    <row r="5122" ht="12.75">
      <c r="H5122" s="19">
        <f t="shared" si="58"/>
      </c>
    </row>
    <row r="5123" ht="12.75">
      <c r="H5123" s="19">
        <f t="shared" si="58"/>
      </c>
    </row>
    <row r="5124" ht="12.75">
      <c r="H5124" s="19">
        <f t="shared" si="58"/>
      </c>
    </row>
    <row r="5125" ht="12.75">
      <c r="H5125" s="19">
        <f t="shared" si="58"/>
      </c>
    </row>
    <row r="5126" ht="12.75">
      <c r="H5126" s="19">
        <f t="shared" si="58"/>
      </c>
    </row>
    <row r="5127" ht="12.75">
      <c r="H5127" s="19">
        <f t="shared" si="58"/>
      </c>
    </row>
    <row r="5128" ht="12.75">
      <c r="H5128" s="19">
        <f t="shared" si="58"/>
      </c>
    </row>
    <row r="5129" ht="12.75">
      <c r="H5129" s="19">
        <f t="shared" si="58"/>
      </c>
    </row>
    <row r="5130" ht="12.75">
      <c r="H5130" s="19">
        <f t="shared" si="58"/>
      </c>
    </row>
    <row r="5131" ht="12.75">
      <c r="H5131" s="19">
        <f t="shared" si="58"/>
      </c>
    </row>
    <row r="5132" ht="12.75">
      <c r="H5132" s="19">
        <f t="shared" si="58"/>
      </c>
    </row>
    <row r="5133" ht="12.75">
      <c r="H5133" s="19">
        <f t="shared" si="58"/>
      </c>
    </row>
    <row r="5134" ht="12.75">
      <c r="H5134" s="19">
        <f t="shared" si="58"/>
      </c>
    </row>
    <row r="5135" ht="12.75">
      <c r="H5135" s="19">
        <f t="shared" si="58"/>
      </c>
    </row>
    <row r="5136" ht="12.75">
      <c r="H5136" s="19">
        <f t="shared" si="58"/>
      </c>
    </row>
    <row r="5137" ht="12.75">
      <c r="H5137" s="19">
        <f t="shared" si="58"/>
      </c>
    </row>
    <row r="5138" ht="12.75">
      <c r="H5138" s="19">
        <f t="shared" si="58"/>
      </c>
    </row>
    <row r="5139" ht="12.75">
      <c r="H5139" s="19">
        <f t="shared" si="58"/>
      </c>
    </row>
    <row r="5140" ht="12.75">
      <c r="H5140" s="19">
        <f t="shared" si="58"/>
      </c>
    </row>
    <row r="5141" ht="12.75">
      <c r="H5141" s="19">
        <f t="shared" si="58"/>
      </c>
    </row>
    <row r="5142" ht="12.75">
      <c r="H5142" s="19">
        <f t="shared" si="58"/>
      </c>
    </row>
    <row r="5143" ht="12.75">
      <c r="H5143" s="19">
        <f t="shared" si="58"/>
      </c>
    </row>
    <row r="5144" ht="12.75">
      <c r="H5144" s="19">
        <f t="shared" si="58"/>
      </c>
    </row>
    <row r="5145" ht="12.75">
      <c r="H5145" s="19">
        <f t="shared" si="58"/>
      </c>
    </row>
    <row r="5146" ht="12.75">
      <c r="H5146" s="19">
        <f t="shared" si="58"/>
      </c>
    </row>
    <row r="5147" ht="12.75">
      <c r="H5147" s="19">
        <f t="shared" si="58"/>
      </c>
    </row>
    <row r="5148" ht="12.75">
      <c r="H5148" s="19">
        <f t="shared" si="58"/>
      </c>
    </row>
    <row r="5149" ht="12.75">
      <c r="H5149" s="19">
        <f t="shared" si="58"/>
      </c>
    </row>
    <row r="5150" ht="12.75">
      <c r="H5150" s="19">
        <f t="shared" si="58"/>
      </c>
    </row>
    <row r="5151" ht="12.75">
      <c r="H5151" s="19">
        <f t="shared" si="58"/>
      </c>
    </row>
    <row r="5152" ht="12.75">
      <c r="H5152" s="19">
        <f t="shared" si="58"/>
      </c>
    </row>
    <row r="5153" ht="12.75">
      <c r="H5153" s="19">
        <f t="shared" si="58"/>
      </c>
    </row>
    <row r="5154" ht="12.75">
      <c r="H5154" s="19">
        <f t="shared" si="58"/>
      </c>
    </row>
    <row r="5155" ht="12.75">
      <c r="H5155" s="19">
        <f t="shared" si="58"/>
      </c>
    </row>
    <row r="5156" ht="12.75">
      <c r="H5156" s="19">
        <f t="shared" si="58"/>
      </c>
    </row>
    <row r="5157" ht="12.75">
      <c r="H5157" s="19">
        <f t="shared" si="58"/>
      </c>
    </row>
    <row r="5158" ht="12.75">
      <c r="H5158" s="19">
        <f t="shared" si="58"/>
      </c>
    </row>
    <row r="5159" ht="12.75">
      <c r="H5159" s="19">
        <f t="shared" si="58"/>
      </c>
    </row>
    <row r="5160" ht="12.75">
      <c r="H5160" s="19">
        <f aca="true" t="shared" si="59" ref="H5160:H5223">_xlfn.IFERROR(VALUE("01"&amp;"-"&amp;IF(DAY(A5189)&lt;=8,MONTH(_XLL.FECHA.MES(A5189,-1)),MONTH(A5189))&amp;"-"&amp;IF(DAY(A5189)&lt;=8,YEAR(_XLL.FECHA.MES(A5189,-1)),YEAR(A5189))),"")</f>
      </c>
    </row>
    <row r="5161" ht="12.75">
      <c r="H5161" s="19">
        <f t="shared" si="59"/>
      </c>
    </row>
    <row r="5162" ht="12.75">
      <c r="H5162" s="19">
        <f t="shared" si="59"/>
      </c>
    </row>
    <row r="5163" ht="12.75">
      <c r="H5163" s="19">
        <f t="shared" si="59"/>
      </c>
    </row>
    <row r="5164" ht="12.75">
      <c r="H5164" s="19">
        <f t="shared" si="59"/>
      </c>
    </row>
    <row r="5165" ht="12.75">
      <c r="H5165" s="19">
        <f t="shared" si="59"/>
      </c>
    </row>
    <row r="5166" ht="12.75">
      <c r="H5166" s="19">
        <f t="shared" si="59"/>
      </c>
    </row>
    <row r="5167" ht="12.75">
      <c r="H5167" s="19">
        <f t="shared" si="59"/>
      </c>
    </row>
    <row r="5168" ht="12.75">
      <c r="H5168" s="19">
        <f t="shared" si="59"/>
      </c>
    </row>
    <row r="5169" ht="12.75">
      <c r="H5169" s="19">
        <f t="shared" si="59"/>
      </c>
    </row>
    <row r="5170" ht="12.75">
      <c r="H5170" s="19">
        <f t="shared" si="59"/>
      </c>
    </row>
    <row r="5171" ht="12.75">
      <c r="H5171" s="19">
        <f t="shared" si="59"/>
      </c>
    </row>
    <row r="5172" ht="12.75">
      <c r="H5172" s="19">
        <f t="shared" si="59"/>
      </c>
    </row>
    <row r="5173" ht="12.75">
      <c r="H5173" s="19">
        <f t="shared" si="59"/>
      </c>
    </row>
    <row r="5174" ht="12.75">
      <c r="H5174" s="19">
        <f t="shared" si="59"/>
      </c>
    </row>
    <row r="5175" ht="12.75">
      <c r="H5175" s="19">
        <f t="shared" si="59"/>
      </c>
    </row>
    <row r="5176" ht="12.75">
      <c r="H5176" s="19">
        <f t="shared" si="59"/>
      </c>
    </row>
    <row r="5177" ht="12.75">
      <c r="H5177" s="19">
        <f t="shared" si="59"/>
      </c>
    </row>
    <row r="5178" ht="12.75">
      <c r="H5178" s="19">
        <f t="shared" si="59"/>
      </c>
    </row>
    <row r="5179" ht="12.75">
      <c r="H5179" s="19">
        <f t="shared" si="59"/>
      </c>
    </row>
    <row r="5180" ht="12.75">
      <c r="H5180" s="19">
        <f t="shared" si="59"/>
      </c>
    </row>
    <row r="5181" ht="12.75">
      <c r="H5181" s="19">
        <f t="shared" si="59"/>
      </c>
    </row>
    <row r="5182" ht="12.75">
      <c r="H5182" s="19">
        <f t="shared" si="59"/>
      </c>
    </row>
    <row r="5183" ht="12.75">
      <c r="H5183" s="19">
        <f t="shared" si="59"/>
      </c>
    </row>
    <row r="5184" ht="12.75">
      <c r="H5184" s="19">
        <f t="shared" si="59"/>
      </c>
    </row>
    <row r="5185" ht="12.75">
      <c r="H5185" s="19">
        <f t="shared" si="59"/>
      </c>
    </row>
    <row r="5186" ht="12.75">
      <c r="H5186" s="19">
        <f t="shared" si="59"/>
      </c>
    </row>
    <row r="5187" ht="12.75">
      <c r="H5187" s="19">
        <f t="shared" si="59"/>
      </c>
    </row>
    <row r="5188" ht="12.75">
      <c r="H5188" s="19">
        <f t="shared" si="59"/>
      </c>
    </row>
    <row r="5189" ht="12.75">
      <c r="H5189" s="19">
        <f t="shared" si="59"/>
      </c>
    </row>
    <row r="5190" ht="12.75">
      <c r="H5190" s="19">
        <f t="shared" si="59"/>
      </c>
    </row>
    <row r="5191" ht="12.75">
      <c r="H5191" s="19">
        <f t="shared" si="59"/>
      </c>
    </row>
    <row r="5192" ht="12.75">
      <c r="H5192" s="19">
        <f t="shared" si="59"/>
      </c>
    </row>
    <row r="5193" ht="12.75">
      <c r="H5193" s="19">
        <f t="shared" si="59"/>
      </c>
    </row>
    <row r="5194" ht="12.75">
      <c r="H5194" s="19">
        <f t="shared" si="59"/>
      </c>
    </row>
    <row r="5195" ht="12.75">
      <c r="H5195" s="19">
        <f t="shared" si="59"/>
      </c>
    </row>
    <row r="5196" ht="12.75">
      <c r="H5196" s="19">
        <f t="shared" si="59"/>
      </c>
    </row>
    <row r="5197" ht="12.75">
      <c r="H5197" s="19">
        <f t="shared" si="59"/>
      </c>
    </row>
    <row r="5198" ht="12.75">
      <c r="H5198" s="19">
        <f t="shared" si="59"/>
      </c>
    </row>
    <row r="5199" ht="12.75">
      <c r="H5199" s="19">
        <f t="shared" si="59"/>
      </c>
    </row>
    <row r="5200" ht="12.75">
      <c r="H5200" s="19">
        <f t="shared" si="59"/>
      </c>
    </row>
    <row r="5201" ht="12.75">
      <c r="H5201" s="19">
        <f t="shared" si="59"/>
      </c>
    </row>
    <row r="5202" ht="12.75">
      <c r="H5202" s="19">
        <f t="shared" si="59"/>
      </c>
    </row>
    <row r="5203" ht="12.75">
      <c r="H5203" s="19">
        <f t="shared" si="59"/>
      </c>
    </row>
    <row r="5204" ht="12.75">
      <c r="H5204" s="19">
        <f t="shared" si="59"/>
      </c>
    </row>
    <row r="5205" ht="12.75">
      <c r="H5205" s="19">
        <f t="shared" si="59"/>
      </c>
    </row>
    <row r="5206" ht="12.75">
      <c r="H5206" s="19">
        <f t="shared" si="59"/>
      </c>
    </row>
    <row r="5207" ht="12.75">
      <c r="H5207" s="19">
        <f t="shared" si="59"/>
      </c>
    </row>
    <row r="5208" ht="12.75">
      <c r="H5208" s="19">
        <f t="shared" si="59"/>
      </c>
    </row>
    <row r="5209" ht="12.75">
      <c r="H5209" s="19">
        <f t="shared" si="59"/>
      </c>
    </row>
    <row r="5210" ht="12.75">
      <c r="H5210" s="19">
        <f t="shared" si="59"/>
      </c>
    </row>
    <row r="5211" ht="12.75">
      <c r="H5211" s="19">
        <f t="shared" si="59"/>
      </c>
    </row>
    <row r="5212" ht="12.75">
      <c r="H5212" s="19">
        <f t="shared" si="59"/>
      </c>
    </row>
    <row r="5213" ht="12.75">
      <c r="H5213" s="19">
        <f t="shared" si="59"/>
      </c>
    </row>
    <row r="5214" ht="12.75">
      <c r="H5214" s="19">
        <f t="shared" si="59"/>
      </c>
    </row>
    <row r="5215" ht="12.75">
      <c r="H5215" s="19">
        <f t="shared" si="59"/>
      </c>
    </row>
    <row r="5216" ht="12.75">
      <c r="H5216" s="19">
        <f t="shared" si="59"/>
      </c>
    </row>
    <row r="5217" ht="12.75">
      <c r="H5217" s="19">
        <f t="shared" si="59"/>
      </c>
    </row>
    <row r="5218" ht="12.75">
      <c r="H5218" s="19">
        <f t="shared" si="59"/>
      </c>
    </row>
    <row r="5219" ht="12.75">
      <c r="H5219" s="19">
        <f t="shared" si="59"/>
      </c>
    </row>
    <row r="5220" ht="12.75">
      <c r="H5220" s="19">
        <f t="shared" si="59"/>
      </c>
    </row>
    <row r="5221" ht="12.75">
      <c r="H5221" s="19">
        <f t="shared" si="59"/>
      </c>
    </row>
    <row r="5222" ht="12.75">
      <c r="H5222" s="19">
        <f t="shared" si="59"/>
      </c>
    </row>
    <row r="5223" ht="12.75">
      <c r="H5223" s="19">
        <f t="shared" si="59"/>
      </c>
    </row>
    <row r="5224" ht="12.75">
      <c r="H5224" s="19">
        <f aca="true" t="shared" si="60" ref="H5224:H5287">_xlfn.IFERROR(VALUE("01"&amp;"-"&amp;IF(DAY(A5253)&lt;=8,MONTH(_XLL.FECHA.MES(A5253,-1)),MONTH(A5253))&amp;"-"&amp;IF(DAY(A5253)&lt;=8,YEAR(_XLL.FECHA.MES(A5253,-1)),YEAR(A5253))),"")</f>
      </c>
    </row>
    <row r="5225" ht="12.75">
      <c r="H5225" s="19">
        <f t="shared" si="60"/>
      </c>
    </row>
    <row r="5226" ht="12.75">
      <c r="H5226" s="19">
        <f t="shared" si="60"/>
      </c>
    </row>
    <row r="5227" ht="12.75">
      <c r="H5227" s="19">
        <f t="shared" si="60"/>
      </c>
    </row>
    <row r="5228" ht="12.75">
      <c r="H5228" s="19">
        <f t="shared" si="60"/>
      </c>
    </row>
    <row r="5229" ht="12.75">
      <c r="H5229" s="19">
        <f t="shared" si="60"/>
      </c>
    </row>
    <row r="5230" ht="12.75">
      <c r="H5230" s="19">
        <f t="shared" si="60"/>
      </c>
    </row>
    <row r="5231" ht="12.75">
      <c r="H5231" s="19">
        <f t="shared" si="60"/>
      </c>
    </row>
    <row r="5232" ht="12.75">
      <c r="H5232" s="19">
        <f t="shared" si="60"/>
      </c>
    </row>
    <row r="5233" ht="12.75">
      <c r="H5233" s="19">
        <f t="shared" si="60"/>
      </c>
    </row>
    <row r="5234" ht="12.75">
      <c r="H5234" s="19">
        <f t="shared" si="60"/>
      </c>
    </row>
    <row r="5235" ht="12.75">
      <c r="H5235" s="19">
        <f t="shared" si="60"/>
      </c>
    </row>
    <row r="5236" ht="12.75">
      <c r="H5236" s="19">
        <f t="shared" si="60"/>
      </c>
    </row>
    <row r="5237" ht="12.75">
      <c r="H5237" s="19">
        <f t="shared" si="60"/>
      </c>
    </row>
    <row r="5238" ht="12.75">
      <c r="H5238" s="19">
        <f t="shared" si="60"/>
      </c>
    </row>
    <row r="5239" ht="12.75">
      <c r="H5239" s="19">
        <f t="shared" si="60"/>
      </c>
    </row>
    <row r="5240" ht="12.75">
      <c r="H5240" s="19">
        <f t="shared" si="60"/>
      </c>
    </row>
    <row r="5241" ht="12.75">
      <c r="H5241" s="19">
        <f t="shared" si="60"/>
      </c>
    </row>
    <row r="5242" ht="12.75">
      <c r="H5242" s="19">
        <f t="shared" si="60"/>
      </c>
    </row>
    <row r="5243" ht="12.75">
      <c r="H5243" s="19">
        <f t="shared" si="60"/>
      </c>
    </row>
    <row r="5244" ht="12.75">
      <c r="H5244" s="19">
        <f t="shared" si="60"/>
      </c>
    </row>
    <row r="5245" ht="12.75">
      <c r="H5245" s="19">
        <f t="shared" si="60"/>
      </c>
    </row>
    <row r="5246" ht="12.75">
      <c r="H5246" s="19">
        <f t="shared" si="60"/>
      </c>
    </row>
    <row r="5247" ht="12.75">
      <c r="H5247" s="19">
        <f t="shared" si="60"/>
      </c>
    </row>
    <row r="5248" ht="12.75">
      <c r="H5248" s="19">
        <f t="shared" si="60"/>
      </c>
    </row>
    <row r="5249" ht="12.75">
      <c r="H5249" s="19">
        <f t="shared" si="60"/>
      </c>
    </row>
    <row r="5250" ht="12.75">
      <c r="H5250" s="19">
        <f t="shared" si="60"/>
      </c>
    </row>
    <row r="5251" ht="12.75">
      <c r="H5251" s="19">
        <f t="shared" si="60"/>
      </c>
    </row>
    <row r="5252" ht="12.75">
      <c r="H5252" s="19">
        <f t="shared" si="60"/>
      </c>
    </row>
    <row r="5253" ht="12.75">
      <c r="H5253" s="19">
        <f t="shared" si="60"/>
      </c>
    </row>
    <row r="5254" ht="12.75">
      <c r="H5254" s="19">
        <f t="shared" si="60"/>
      </c>
    </row>
    <row r="5255" ht="12.75">
      <c r="H5255" s="19">
        <f t="shared" si="60"/>
      </c>
    </row>
    <row r="5256" ht="12.75">
      <c r="H5256" s="19">
        <f t="shared" si="60"/>
      </c>
    </row>
    <row r="5257" ht="12.75">
      <c r="H5257" s="19">
        <f t="shared" si="60"/>
      </c>
    </row>
    <row r="5258" ht="12.75">
      <c r="H5258" s="19">
        <f t="shared" si="60"/>
      </c>
    </row>
    <row r="5259" ht="12.75">
      <c r="H5259" s="19">
        <f t="shared" si="60"/>
      </c>
    </row>
    <row r="5260" ht="12.75">
      <c r="H5260" s="19">
        <f t="shared" si="60"/>
      </c>
    </row>
    <row r="5261" ht="12.75">
      <c r="H5261" s="19">
        <f t="shared" si="60"/>
      </c>
    </row>
    <row r="5262" ht="12.75">
      <c r="H5262" s="19">
        <f t="shared" si="60"/>
      </c>
    </row>
    <row r="5263" ht="12.75">
      <c r="H5263" s="19">
        <f t="shared" si="60"/>
      </c>
    </row>
    <row r="5264" ht="12.75">
      <c r="H5264" s="19">
        <f t="shared" si="60"/>
      </c>
    </row>
    <row r="5265" ht="12.75">
      <c r="H5265" s="19">
        <f t="shared" si="60"/>
      </c>
    </row>
    <row r="5266" ht="12.75">
      <c r="H5266" s="19">
        <f t="shared" si="60"/>
      </c>
    </row>
    <row r="5267" ht="12.75">
      <c r="H5267" s="19">
        <f t="shared" si="60"/>
      </c>
    </row>
    <row r="5268" ht="12.75">
      <c r="H5268" s="19">
        <f t="shared" si="60"/>
      </c>
    </row>
    <row r="5269" ht="12.75">
      <c r="H5269" s="19">
        <f t="shared" si="60"/>
      </c>
    </row>
    <row r="5270" ht="12.75">
      <c r="H5270" s="19">
        <f t="shared" si="60"/>
      </c>
    </row>
    <row r="5271" ht="12.75">
      <c r="H5271" s="19">
        <f t="shared" si="60"/>
      </c>
    </row>
    <row r="5272" ht="12.75">
      <c r="H5272" s="19">
        <f t="shared" si="60"/>
      </c>
    </row>
    <row r="5273" ht="12.75">
      <c r="H5273" s="19">
        <f t="shared" si="60"/>
      </c>
    </row>
    <row r="5274" ht="12.75">
      <c r="H5274" s="19">
        <f t="shared" si="60"/>
      </c>
    </row>
    <row r="5275" ht="12.75">
      <c r="H5275" s="19">
        <f t="shared" si="60"/>
      </c>
    </row>
    <row r="5276" ht="12.75">
      <c r="H5276" s="19">
        <f t="shared" si="60"/>
      </c>
    </row>
    <row r="5277" ht="12.75">
      <c r="H5277" s="19">
        <f t="shared" si="60"/>
      </c>
    </row>
    <row r="5278" ht="12.75">
      <c r="H5278" s="19">
        <f t="shared" si="60"/>
      </c>
    </row>
    <row r="5279" ht="12.75">
      <c r="H5279" s="19">
        <f t="shared" si="60"/>
      </c>
    </row>
    <row r="5280" ht="12.75">
      <c r="H5280" s="19">
        <f t="shared" si="60"/>
      </c>
    </row>
    <row r="5281" ht="12.75">
      <c r="H5281" s="19">
        <f t="shared" si="60"/>
      </c>
    </row>
    <row r="5282" ht="12.75">
      <c r="H5282" s="19">
        <f t="shared" si="60"/>
      </c>
    </row>
    <row r="5283" ht="12.75">
      <c r="H5283" s="19">
        <f t="shared" si="60"/>
      </c>
    </row>
    <row r="5284" ht="12.75">
      <c r="H5284" s="19">
        <f t="shared" si="60"/>
      </c>
    </row>
    <row r="5285" ht="12.75">
      <c r="H5285" s="19">
        <f t="shared" si="60"/>
      </c>
    </row>
    <row r="5286" ht="12.75">
      <c r="H5286" s="19">
        <f t="shared" si="60"/>
      </c>
    </row>
    <row r="5287" ht="12.75">
      <c r="H5287" s="19">
        <f t="shared" si="60"/>
      </c>
    </row>
    <row r="5288" ht="12.75">
      <c r="H5288" s="19">
        <f aca="true" t="shared" si="61" ref="H5288:H5351">_xlfn.IFERROR(VALUE("01"&amp;"-"&amp;IF(DAY(A5317)&lt;=8,MONTH(_XLL.FECHA.MES(A5317,-1)),MONTH(A5317))&amp;"-"&amp;IF(DAY(A5317)&lt;=8,YEAR(_XLL.FECHA.MES(A5317,-1)),YEAR(A5317))),"")</f>
      </c>
    </row>
    <row r="5289" ht="12.75">
      <c r="H5289" s="19">
        <f t="shared" si="61"/>
      </c>
    </row>
    <row r="5290" ht="12.75">
      <c r="H5290" s="19">
        <f t="shared" si="61"/>
      </c>
    </row>
    <row r="5291" ht="12.75">
      <c r="H5291" s="19">
        <f t="shared" si="61"/>
      </c>
    </row>
    <row r="5292" ht="12.75">
      <c r="H5292" s="19">
        <f t="shared" si="61"/>
      </c>
    </row>
    <row r="5293" ht="12.75">
      <c r="H5293" s="19">
        <f t="shared" si="61"/>
      </c>
    </row>
    <row r="5294" ht="12.75">
      <c r="H5294" s="19">
        <f t="shared" si="61"/>
      </c>
    </row>
    <row r="5295" ht="12.75">
      <c r="H5295" s="19">
        <f t="shared" si="61"/>
      </c>
    </row>
    <row r="5296" ht="12.75">
      <c r="H5296" s="19">
        <f t="shared" si="61"/>
      </c>
    </row>
    <row r="5297" ht="12.75">
      <c r="H5297" s="19">
        <f t="shared" si="61"/>
      </c>
    </row>
    <row r="5298" ht="12.75">
      <c r="H5298" s="19">
        <f t="shared" si="61"/>
      </c>
    </row>
    <row r="5299" ht="12.75">
      <c r="H5299" s="19">
        <f t="shared" si="61"/>
      </c>
    </row>
    <row r="5300" ht="12.75">
      <c r="H5300" s="19">
        <f t="shared" si="61"/>
      </c>
    </row>
    <row r="5301" ht="12.75">
      <c r="H5301" s="19">
        <f t="shared" si="61"/>
      </c>
    </row>
    <row r="5302" ht="12.75">
      <c r="H5302" s="19">
        <f t="shared" si="61"/>
      </c>
    </row>
    <row r="5303" ht="12.75">
      <c r="H5303" s="19">
        <f t="shared" si="61"/>
      </c>
    </row>
    <row r="5304" ht="12.75">
      <c r="H5304" s="19">
        <f t="shared" si="61"/>
      </c>
    </row>
    <row r="5305" ht="12.75">
      <c r="H5305" s="19">
        <f t="shared" si="61"/>
      </c>
    </row>
    <row r="5306" ht="12.75">
      <c r="H5306" s="19">
        <f t="shared" si="61"/>
      </c>
    </row>
    <row r="5307" ht="12.75">
      <c r="H5307" s="19">
        <f t="shared" si="61"/>
      </c>
    </row>
    <row r="5308" ht="12.75">
      <c r="H5308" s="19">
        <f t="shared" si="61"/>
      </c>
    </row>
    <row r="5309" ht="12.75">
      <c r="H5309" s="19">
        <f t="shared" si="61"/>
      </c>
    </row>
    <row r="5310" ht="12.75">
      <c r="H5310" s="19">
        <f t="shared" si="61"/>
      </c>
    </row>
    <row r="5311" ht="12.75">
      <c r="H5311" s="19">
        <f t="shared" si="61"/>
      </c>
    </row>
    <row r="5312" ht="12.75">
      <c r="H5312" s="19">
        <f t="shared" si="61"/>
      </c>
    </row>
    <row r="5313" ht="12.75">
      <c r="H5313" s="19">
        <f t="shared" si="61"/>
      </c>
    </row>
    <row r="5314" ht="12.75">
      <c r="H5314" s="19">
        <f t="shared" si="61"/>
      </c>
    </row>
    <row r="5315" ht="12.75">
      <c r="H5315" s="19">
        <f t="shared" si="61"/>
      </c>
    </row>
    <row r="5316" ht="12.75">
      <c r="H5316" s="19">
        <f t="shared" si="61"/>
      </c>
    </row>
    <row r="5317" ht="12.75">
      <c r="H5317" s="19">
        <f t="shared" si="61"/>
      </c>
    </row>
    <row r="5318" ht="12.75">
      <c r="H5318" s="19">
        <f t="shared" si="61"/>
      </c>
    </row>
    <row r="5319" ht="12.75">
      <c r="H5319" s="19">
        <f t="shared" si="61"/>
      </c>
    </row>
    <row r="5320" ht="12.75">
      <c r="H5320" s="19">
        <f t="shared" si="61"/>
      </c>
    </row>
    <row r="5321" ht="12.75">
      <c r="H5321" s="19">
        <f t="shared" si="61"/>
      </c>
    </row>
    <row r="5322" ht="12.75">
      <c r="H5322" s="19">
        <f t="shared" si="61"/>
      </c>
    </row>
    <row r="5323" ht="12.75">
      <c r="H5323" s="19">
        <f t="shared" si="61"/>
      </c>
    </row>
    <row r="5324" ht="12.75">
      <c r="H5324" s="19">
        <f t="shared" si="61"/>
      </c>
    </row>
    <row r="5325" ht="12.75">
      <c r="H5325" s="19">
        <f t="shared" si="61"/>
      </c>
    </row>
    <row r="5326" ht="12.75">
      <c r="H5326" s="19">
        <f t="shared" si="61"/>
      </c>
    </row>
    <row r="5327" ht="12.75">
      <c r="H5327" s="19">
        <f t="shared" si="61"/>
      </c>
    </row>
    <row r="5328" ht="12.75">
      <c r="H5328" s="19">
        <f t="shared" si="61"/>
      </c>
    </row>
    <row r="5329" ht="12.75">
      <c r="H5329" s="19">
        <f t="shared" si="61"/>
      </c>
    </row>
    <row r="5330" ht="12.75">
      <c r="H5330" s="19">
        <f t="shared" si="61"/>
      </c>
    </row>
    <row r="5331" ht="12.75">
      <c r="H5331" s="19">
        <f t="shared" si="61"/>
      </c>
    </row>
    <row r="5332" ht="12.75">
      <c r="H5332" s="19">
        <f t="shared" si="61"/>
      </c>
    </row>
    <row r="5333" ht="12.75">
      <c r="H5333" s="19">
        <f t="shared" si="61"/>
      </c>
    </row>
    <row r="5334" ht="12.75">
      <c r="H5334" s="19">
        <f t="shared" si="61"/>
      </c>
    </row>
    <row r="5335" ht="12.75">
      <c r="H5335" s="19">
        <f t="shared" si="61"/>
      </c>
    </row>
    <row r="5336" ht="12.75">
      <c r="H5336" s="19">
        <f t="shared" si="61"/>
      </c>
    </row>
    <row r="5337" ht="12.75">
      <c r="H5337" s="19">
        <f t="shared" si="61"/>
      </c>
    </row>
    <row r="5338" ht="12.75">
      <c r="H5338" s="19">
        <f t="shared" si="61"/>
      </c>
    </row>
    <row r="5339" ht="12.75">
      <c r="H5339" s="19">
        <f t="shared" si="61"/>
      </c>
    </row>
    <row r="5340" ht="12.75">
      <c r="H5340" s="19">
        <f t="shared" si="61"/>
      </c>
    </row>
    <row r="5341" ht="12.75">
      <c r="H5341" s="19">
        <f t="shared" si="61"/>
      </c>
    </row>
    <row r="5342" ht="12.75">
      <c r="H5342" s="19">
        <f t="shared" si="61"/>
      </c>
    </row>
    <row r="5343" ht="12.75">
      <c r="H5343" s="19">
        <f t="shared" si="61"/>
      </c>
    </row>
    <row r="5344" ht="12.75">
      <c r="H5344" s="19">
        <f t="shared" si="61"/>
      </c>
    </row>
    <row r="5345" ht="12.75">
      <c r="H5345" s="19">
        <f t="shared" si="61"/>
      </c>
    </row>
    <row r="5346" ht="12.75">
      <c r="H5346" s="19">
        <f t="shared" si="61"/>
      </c>
    </row>
    <row r="5347" ht="12.75">
      <c r="H5347" s="19">
        <f t="shared" si="61"/>
      </c>
    </row>
    <row r="5348" ht="12.75">
      <c r="H5348" s="19">
        <f t="shared" si="61"/>
      </c>
    </row>
    <row r="5349" ht="12.75">
      <c r="H5349" s="19">
        <f t="shared" si="61"/>
      </c>
    </row>
    <row r="5350" ht="12.75">
      <c r="H5350" s="19">
        <f t="shared" si="61"/>
      </c>
    </row>
    <row r="5351" ht="12.75">
      <c r="H5351" s="19">
        <f t="shared" si="61"/>
      </c>
    </row>
    <row r="5352" ht="12.75">
      <c r="H5352" s="19">
        <f aca="true" t="shared" si="62" ref="H5352:H5415">_xlfn.IFERROR(VALUE("01"&amp;"-"&amp;IF(DAY(A5381)&lt;=8,MONTH(_XLL.FECHA.MES(A5381,-1)),MONTH(A5381))&amp;"-"&amp;IF(DAY(A5381)&lt;=8,YEAR(_XLL.FECHA.MES(A5381,-1)),YEAR(A5381))),"")</f>
      </c>
    </row>
    <row r="5353" ht="12.75">
      <c r="H5353" s="19">
        <f t="shared" si="62"/>
      </c>
    </row>
    <row r="5354" ht="12.75">
      <c r="H5354" s="19">
        <f t="shared" si="62"/>
      </c>
    </row>
    <row r="5355" ht="12.75">
      <c r="H5355" s="19">
        <f t="shared" si="62"/>
      </c>
    </row>
    <row r="5356" ht="12.75">
      <c r="H5356" s="19">
        <f t="shared" si="62"/>
      </c>
    </row>
    <row r="5357" ht="12.75">
      <c r="H5357" s="19">
        <f t="shared" si="62"/>
      </c>
    </row>
    <row r="5358" ht="12.75">
      <c r="H5358" s="19">
        <f t="shared" si="62"/>
      </c>
    </row>
    <row r="5359" ht="12.75">
      <c r="H5359" s="19">
        <f t="shared" si="62"/>
      </c>
    </row>
    <row r="5360" ht="12.75">
      <c r="H5360" s="19">
        <f t="shared" si="62"/>
      </c>
    </row>
    <row r="5361" ht="12.75">
      <c r="H5361" s="19">
        <f t="shared" si="62"/>
      </c>
    </row>
    <row r="5362" ht="12.75">
      <c r="H5362" s="19">
        <f t="shared" si="62"/>
      </c>
    </row>
    <row r="5363" ht="12.75">
      <c r="H5363" s="19">
        <f t="shared" si="62"/>
      </c>
    </row>
    <row r="5364" ht="12.75">
      <c r="H5364" s="19">
        <f t="shared" si="62"/>
      </c>
    </row>
    <row r="5365" ht="12.75">
      <c r="H5365" s="19">
        <f t="shared" si="62"/>
      </c>
    </row>
    <row r="5366" ht="12.75">
      <c r="H5366" s="19">
        <f t="shared" si="62"/>
      </c>
    </row>
    <row r="5367" ht="12.75">
      <c r="H5367" s="19">
        <f t="shared" si="62"/>
      </c>
    </row>
    <row r="5368" ht="12.75">
      <c r="H5368" s="19">
        <f t="shared" si="62"/>
      </c>
    </row>
    <row r="5369" ht="12.75">
      <c r="H5369" s="19">
        <f t="shared" si="62"/>
      </c>
    </row>
    <row r="5370" ht="12.75">
      <c r="H5370" s="19">
        <f t="shared" si="62"/>
      </c>
    </row>
    <row r="5371" ht="12.75">
      <c r="H5371" s="19">
        <f t="shared" si="62"/>
      </c>
    </row>
    <row r="5372" ht="12.75">
      <c r="H5372" s="19">
        <f t="shared" si="62"/>
      </c>
    </row>
    <row r="5373" ht="12.75">
      <c r="H5373" s="19">
        <f t="shared" si="62"/>
      </c>
    </row>
    <row r="5374" ht="12.75">
      <c r="H5374" s="19">
        <f t="shared" si="62"/>
      </c>
    </row>
    <row r="5375" ht="12.75">
      <c r="H5375" s="19">
        <f t="shared" si="62"/>
      </c>
    </row>
    <row r="5376" ht="12.75">
      <c r="H5376" s="19">
        <f t="shared" si="62"/>
      </c>
    </row>
    <row r="5377" ht="12.75">
      <c r="H5377" s="19">
        <f t="shared" si="62"/>
      </c>
    </row>
    <row r="5378" ht="12.75">
      <c r="H5378" s="19">
        <f t="shared" si="62"/>
      </c>
    </row>
    <row r="5379" ht="12.75">
      <c r="H5379" s="19">
        <f t="shared" si="62"/>
      </c>
    </row>
    <row r="5380" ht="12.75">
      <c r="H5380" s="19">
        <f t="shared" si="62"/>
      </c>
    </row>
    <row r="5381" ht="12.75">
      <c r="H5381" s="19">
        <f t="shared" si="62"/>
      </c>
    </row>
    <row r="5382" ht="12.75">
      <c r="H5382" s="19">
        <f t="shared" si="62"/>
      </c>
    </row>
    <row r="5383" ht="12.75">
      <c r="H5383" s="19">
        <f t="shared" si="62"/>
      </c>
    </row>
    <row r="5384" ht="12.75">
      <c r="H5384" s="19">
        <f t="shared" si="62"/>
      </c>
    </row>
    <row r="5385" ht="12.75">
      <c r="H5385" s="19">
        <f t="shared" si="62"/>
      </c>
    </row>
    <row r="5386" ht="12.75">
      <c r="H5386" s="19">
        <f t="shared" si="62"/>
      </c>
    </row>
    <row r="5387" ht="12.75">
      <c r="H5387" s="19">
        <f t="shared" si="62"/>
      </c>
    </row>
    <row r="5388" ht="12.75">
      <c r="H5388" s="19">
        <f t="shared" si="62"/>
      </c>
    </row>
    <row r="5389" ht="12.75">
      <c r="H5389" s="19">
        <f t="shared" si="62"/>
      </c>
    </row>
    <row r="5390" ht="12.75">
      <c r="H5390" s="19">
        <f t="shared" si="62"/>
      </c>
    </row>
    <row r="5391" ht="12.75">
      <c r="H5391" s="19">
        <f t="shared" si="62"/>
      </c>
    </row>
    <row r="5392" ht="12.75">
      <c r="H5392" s="19">
        <f t="shared" si="62"/>
      </c>
    </row>
    <row r="5393" ht="12.75">
      <c r="H5393" s="19">
        <f t="shared" si="62"/>
      </c>
    </row>
    <row r="5394" ht="12.75">
      <c r="H5394" s="19">
        <f t="shared" si="62"/>
      </c>
    </row>
    <row r="5395" ht="12.75">
      <c r="H5395" s="19">
        <f t="shared" si="62"/>
      </c>
    </row>
    <row r="5396" ht="12.75">
      <c r="H5396" s="19">
        <f t="shared" si="62"/>
      </c>
    </row>
    <row r="5397" ht="12.75">
      <c r="H5397" s="19">
        <f t="shared" si="62"/>
      </c>
    </row>
    <row r="5398" ht="12.75">
      <c r="H5398" s="19">
        <f t="shared" si="62"/>
      </c>
    </row>
    <row r="5399" ht="12.75">
      <c r="H5399" s="19">
        <f t="shared" si="62"/>
      </c>
    </row>
    <row r="5400" ht="12.75">
      <c r="H5400" s="19">
        <f t="shared" si="62"/>
      </c>
    </row>
    <row r="5401" ht="12.75">
      <c r="H5401" s="19">
        <f t="shared" si="62"/>
      </c>
    </row>
    <row r="5402" ht="12.75">
      <c r="H5402" s="19">
        <f t="shared" si="62"/>
      </c>
    </row>
    <row r="5403" ht="12.75">
      <c r="H5403" s="19">
        <f t="shared" si="62"/>
      </c>
    </row>
    <row r="5404" ht="12.75">
      <c r="H5404" s="19">
        <f t="shared" si="62"/>
      </c>
    </row>
    <row r="5405" ht="12.75">
      <c r="H5405" s="19">
        <f t="shared" si="62"/>
      </c>
    </row>
    <row r="5406" ht="12.75">
      <c r="H5406" s="19">
        <f t="shared" si="62"/>
      </c>
    </row>
    <row r="5407" ht="12.75">
      <c r="H5407" s="19">
        <f t="shared" si="62"/>
      </c>
    </row>
    <row r="5408" ht="12.75">
      <c r="H5408" s="19">
        <f t="shared" si="62"/>
      </c>
    </row>
    <row r="5409" ht="12.75">
      <c r="H5409" s="19">
        <f t="shared" si="62"/>
      </c>
    </row>
    <row r="5410" ht="12.75">
      <c r="H5410" s="19">
        <f t="shared" si="62"/>
      </c>
    </row>
    <row r="5411" ht="12.75">
      <c r="H5411" s="19">
        <f t="shared" si="62"/>
      </c>
    </row>
    <row r="5412" ht="12.75">
      <c r="H5412" s="19">
        <f t="shared" si="62"/>
      </c>
    </row>
    <row r="5413" ht="12.75">
      <c r="H5413" s="19">
        <f t="shared" si="62"/>
      </c>
    </row>
    <row r="5414" ht="12.75">
      <c r="H5414" s="19">
        <f t="shared" si="62"/>
      </c>
    </row>
    <row r="5415" ht="12.75">
      <c r="H5415" s="19">
        <f t="shared" si="62"/>
      </c>
    </row>
    <row r="5416" ht="12.75">
      <c r="H5416" s="19">
        <f aca="true" t="shared" si="63" ref="H5416:H5479">_xlfn.IFERROR(VALUE("01"&amp;"-"&amp;IF(DAY(A5445)&lt;=8,MONTH(_XLL.FECHA.MES(A5445,-1)),MONTH(A5445))&amp;"-"&amp;IF(DAY(A5445)&lt;=8,YEAR(_XLL.FECHA.MES(A5445,-1)),YEAR(A5445))),"")</f>
      </c>
    </row>
    <row r="5417" ht="12.75">
      <c r="H5417" s="19">
        <f t="shared" si="63"/>
      </c>
    </row>
    <row r="5418" ht="12.75">
      <c r="H5418" s="19">
        <f t="shared" si="63"/>
      </c>
    </row>
    <row r="5419" ht="12.75">
      <c r="H5419" s="19">
        <f t="shared" si="63"/>
      </c>
    </row>
    <row r="5420" ht="12.75">
      <c r="H5420" s="19">
        <f t="shared" si="63"/>
      </c>
    </row>
    <row r="5421" ht="12.75">
      <c r="H5421" s="19">
        <f t="shared" si="63"/>
      </c>
    </row>
    <row r="5422" ht="12.75">
      <c r="H5422" s="19">
        <f t="shared" si="63"/>
      </c>
    </row>
    <row r="5423" ht="12.75">
      <c r="H5423" s="19">
        <f t="shared" si="63"/>
      </c>
    </row>
    <row r="5424" ht="12.75">
      <c r="H5424" s="19">
        <f t="shared" si="63"/>
      </c>
    </row>
    <row r="5425" ht="12.75">
      <c r="H5425" s="19">
        <f t="shared" si="63"/>
      </c>
    </row>
    <row r="5426" ht="12.75">
      <c r="H5426" s="19">
        <f t="shared" si="63"/>
      </c>
    </row>
    <row r="5427" ht="12.75">
      <c r="H5427" s="19">
        <f t="shared" si="63"/>
      </c>
    </row>
    <row r="5428" ht="12.75">
      <c r="H5428" s="19">
        <f t="shared" si="63"/>
      </c>
    </row>
    <row r="5429" ht="12.75">
      <c r="H5429" s="19">
        <f t="shared" si="63"/>
      </c>
    </row>
    <row r="5430" ht="12.75">
      <c r="H5430" s="19">
        <f t="shared" si="63"/>
      </c>
    </row>
    <row r="5431" ht="12.75">
      <c r="H5431" s="19">
        <f t="shared" si="63"/>
      </c>
    </row>
    <row r="5432" ht="12.75">
      <c r="H5432" s="19">
        <f t="shared" si="63"/>
      </c>
    </row>
    <row r="5433" ht="12.75">
      <c r="H5433" s="19">
        <f t="shared" si="63"/>
      </c>
    </row>
    <row r="5434" ht="12.75">
      <c r="H5434" s="19">
        <f t="shared" si="63"/>
      </c>
    </row>
    <row r="5435" ht="12.75">
      <c r="H5435" s="19">
        <f t="shared" si="63"/>
      </c>
    </row>
    <row r="5436" ht="12.75">
      <c r="H5436" s="19">
        <f t="shared" si="63"/>
      </c>
    </row>
    <row r="5437" ht="12.75">
      <c r="H5437" s="19">
        <f t="shared" si="63"/>
      </c>
    </row>
    <row r="5438" ht="12.75">
      <c r="H5438" s="19">
        <f t="shared" si="63"/>
      </c>
    </row>
    <row r="5439" ht="12.75">
      <c r="H5439" s="19">
        <f t="shared" si="63"/>
      </c>
    </row>
    <row r="5440" ht="12.75">
      <c r="H5440" s="19">
        <f t="shared" si="63"/>
      </c>
    </row>
    <row r="5441" ht="12.75">
      <c r="H5441" s="19">
        <f t="shared" si="63"/>
      </c>
    </row>
    <row r="5442" ht="12.75">
      <c r="H5442" s="19">
        <f t="shared" si="63"/>
      </c>
    </row>
    <row r="5443" ht="12.75">
      <c r="H5443" s="19">
        <f t="shared" si="63"/>
      </c>
    </row>
    <row r="5444" ht="12.75">
      <c r="H5444" s="19">
        <f t="shared" si="63"/>
      </c>
    </row>
    <row r="5445" ht="12.75">
      <c r="H5445" s="19">
        <f t="shared" si="63"/>
      </c>
    </row>
    <row r="5446" ht="12.75">
      <c r="H5446" s="19">
        <f t="shared" si="63"/>
      </c>
    </row>
    <row r="5447" ht="12.75">
      <c r="H5447" s="19">
        <f t="shared" si="63"/>
      </c>
    </row>
    <row r="5448" ht="12.75">
      <c r="H5448" s="19">
        <f t="shared" si="63"/>
      </c>
    </row>
    <row r="5449" ht="12.75">
      <c r="H5449" s="19">
        <f t="shared" si="63"/>
      </c>
    </row>
    <row r="5450" ht="12.75">
      <c r="H5450" s="19">
        <f t="shared" si="63"/>
      </c>
    </row>
    <row r="5451" ht="12.75">
      <c r="H5451" s="19">
        <f t="shared" si="63"/>
      </c>
    </row>
    <row r="5452" ht="12.75">
      <c r="H5452" s="19">
        <f t="shared" si="63"/>
      </c>
    </row>
    <row r="5453" ht="12.75">
      <c r="H5453" s="19">
        <f t="shared" si="63"/>
      </c>
    </row>
    <row r="5454" ht="12.75">
      <c r="H5454" s="19">
        <f t="shared" si="63"/>
      </c>
    </row>
    <row r="5455" ht="12.75">
      <c r="H5455" s="19">
        <f t="shared" si="63"/>
      </c>
    </row>
    <row r="5456" ht="12.75">
      <c r="H5456" s="19">
        <f t="shared" si="63"/>
      </c>
    </row>
    <row r="5457" ht="12.75">
      <c r="H5457" s="19">
        <f t="shared" si="63"/>
      </c>
    </row>
    <row r="5458" ht="12.75">
      <c r="H5458" s="19">
        <f t="shared" si="63"/>
      </c>
    </row>
    <row r="5459" ht="12.75">
      <c r="H5459" s="19">
        <f t="shared" si="63"/>
      </c>
    </row>
    <row r="5460" ht="12.75">
      <c r="H5460" s="19">
        <f t="shared" si="63"/>
      </c>
    </row>
    <row r="5461" ht="12.75">
      <c r="H5461" s="19">
        <f t="shared" si="63"/>
      </c>
    </row>
    <row r="5462" ht="12.75">
      <c r="H5462" s="19">
        <f t="shared" si="63"/>
      </c>
    </row>
    <row r="5463" ht="12.75">
      <c r="H5463" s="19">
        <f t="shared" si="63"/>
      </c>
    </row>
    <row r="5464" ht="12.75">
      <c r="H5464" s="19">
        <f t="shared" si="63"/>
      </c>
    </row>
    <row r="5465" ht="12.75">
      <c r="H5465" s="19">
        <f t="shared" si="63"/>
      </c>
    </row>
    <row r="5466" ht="12.75">
      <c r="H5466" s="19">
        <f t="shared" si="63"/>
      </c>
    </row>
    <row r="5467" ht="12.75">
      <c r="H5467" s="19">
        <f t="shared" si="63"/>
      </c>
    </row>
    <row r="5468" ht="12.75">
      <c r="H5468" s="19">
        <f t="shared" si="63"/>
      </c>
    </row>
    <row r="5469" ht="12.75">
      <c r="H5469" s="19">
        <f t="shared" si="63"/>
      </c>
    </row>
    <row r="5470" ht="12.75">
      <c r="H5470" s="19">
        <f t="shared" si="63"/>
      </c>
    </row>
    <row r="5471" ht="12.75">
      <c r="H5471" s="19">
        <f t="shared" si="63"/>
      </c>
    </row>
    <row r="5472" ht="12.75">
      <c r="H5472" s="19">
        <f t="shared" si="63"/>
      </c>
    </row>
    <row r="5473" ht="12.75">
      <c r="H5473" s="19">
        <f t="shared" si="63"/>
      </c>
    </row>
    <row r="5474" ht="12.75">
      <c r="H5474" s="19">
        <f t="shared" si="63"/>
      </c>
    </row>
    <row r="5475" ht="12.75">
      <c r="H5475" s="19">
        <f t="shared" si="63"/>
      </c>
    </row>
    <row r="5476" ht="12.75">
      <c r="H5476" s="19">
        <f t="shared" si="63"/>
      </c>
    </row>
    <row r="5477" ht="12.75">
      <c r="H5477" s="19">
        <f t="shared" si="63"/>
      </c>
    </row>
    <row r="5478" ht="12.75">
      <c r="H5478" s="19">
        <f t="shared" si="63"/>
      </c>
    </row>
    <row r="5479" ht="12.75">
      <c r="H5479" s="19">
        <f t="shared" si="63"/>
      </c>
    </row>
    <row r="5480" ht="12.75">
      <c r="H5480" s="19">
        <f aca="true" t="shared" si="64" ref="H5480:H5543">_xlfn.IFERROR(VALUE("01"&amp;"-"&amp;IF(DAY(A5509)&lt;=8,MONTH(_XLL.FECHA.MES(A5509,-1)),MONTH(A5509))&amp;"-"&amp;IF(DAY(A5509)&lt;=8,YEAR(_XLL.FECHA.MES(A5509,-1)),YEAR(A5509))),"")</f>
      </c>
    </row>
    <row r="5481" ht="12.75">
      <c r="H5481" s="19">
        <f t="shared" si="64"/>
      </c>
    </row>
    <row r="5482" ht="12.75">
      <c r="H5482" s="19">
        <f t="shared" si="64"/>
      </c>
    </row>
    <row r="5483" ht="12.75">
      <c r="H5483" s="19">
        <f t="shared" si="64"/>
      </c>
    </row>
    <row r="5484" ht="12.75">
      <c r="H5484" s="19">
        <f t="shared" si="64"/>
      </c>
    </row>
    <row r="5485" ht="12.75">
      <c r="H5485" s="19">
        <f t="shared" si="64"/>
      </c>
    </row>
    <row r="5486" ht="12.75">
      <c r="H5486" s="19">
        <f t="shared" si="64"/>
      </c>
    </row>
    <row r="5487" ht="12.75">
      <c r="H5487" s="19">
        <f t="shared" si="64"/>
      </c>
    </row>
    <row r="5488" ht="12.75">
      <c r="H5488" s="19">
        <f t="shared" si="64"/>
      </c>
    </row>
    <row r="5489" ht="12.75">
      <c r="H5489" s="19">
        <f t="shared" si="64"/>
      </c>
    </row>
    <row r="5490" ht="12.75">
      <c r="H5490" s="19">
        <f t="shared" si="64"/>
      </c>
    </row>
    <row r="5491" ht="12.75">
      <c r="H5491" s="19">
        <f t="shared" si="64"/>
      </c>
    </row>
    <row r="5492" ht="12.75">
      <c r="H5492" s="19">
        <f t="shared" si="64"/>
      </c>
    </row>
    <row r="5493" ht="12.75">
      <c r="H5493" s="19">
        <f t="shared" si="64"/>
      </c>
    </row>
    <row r="5494" ht="12.75">
      <c r="H5494" s="19">
        <f t="shared" si="64"/>
      </c>
    </row>
    <row r="5495" ht="12.75">
      <c r="H5495" s="19">
        <f t="shared" si="64"/>
      </c>
    </row>
    <row r="5496" ht="12.75">
      <c r="H5496" s="19">
        <f t="shared" si="64"/>
      </c>
    </row>
    <row r="5497" ht="12.75">
      <c r="H5497" s="19">
        <f t="shared" si="64"/>
      </c>
    </row>
    <row r="5498" ht="12.75">
      <c r="H5498" s="19">
        <f t="shared" si="64"/>
      </c>
    </row>
    <row r="5499" ht="12.75">
      <c r="H5499" s="19">
        <f t="shared" si="64"/>
      </c>
    </row>
    <row r="5500" ht="12.75">
      <c r="H5500" s="19">
        <f t="shared" si="64"/>
      </c>
    </row>
    <row r="5501" ht="12.75">
      <c r="H5501" s="19">
        <f t="shared" si="64"/>
      </c>
    </row>
    <row r="5502" ht="12.75">
      <c r="H5502" s="19">
        <f t="shared" si="64"/>
      </c>
    </row>
    <row r="5503" ht="12.75">
      <c r="H5503" s="19">
        <f t="shared" si="64"/>
      </c>
    </row>
    <row r="5504" ht="12.75">
      <c r="H5504" s="19">
        <f t="shared" si="64"/>
      </c>
    </row>
    <row r="5505" ht="12.75">
      <c r="H5505" s="19">
        <f t="shared" si="64"/>
      </c>
    </row>
    <row r="5506" ht="12.75">
      <c r="H5506" s="19">
        <f t="shared" si="64"/>
      </c>
    </row>
    <row r="5507" ht="12.75">
      <c r="H5507" s="19">
        <f t="shared" si="64"/>
      </c>
    </row>
    <row r="5508" ht="12.75">
      <c r="H5508" s="19">
        <f t="shared" si="64"/>
      </c>
    </row>
    <row r="5509" ht="12.75">
      <c r="H5509" s="19">
        <f t="shared" si="64"/>
      </c>
    </row>
    <row r="5510" ht="12.75">
      <c r="H5510" s="19">
        <f t="shared" si="64"/>
      </c>
    </row>
    <row r="5511" ht="12.75">
      <c r="H5511" s="19">
        <f t="shared" si="64"/>
      </c>
    </row>
    <row r="5512" ht="12.75">
      <c r="H5512" s="19">
        <f t="shared" si="64"/>
      </c>
    </row>
    <row r="5513" ht="12.75">
      <c r="H5513" s="19">
        <f t="shared" si="64"/>
      </c>
    </row>
    <row r="5514" ht="12.75">
      <c r="H5514" s="19">
        <f t="shared" si="64"/>
      </c>
    </row>
    <row r="5515" ht="12.75">
      <c r="H5515" s="19">
        <f t="shared" si="64"/>
      </c>
    </row>
    <row r="5516" ht="12.75">
      <c r="H5516" s="19">
        <f t="shared" si="64"/>
      </c>
    </row>
    <row r="5517" ht="12.75">
      <c r="H5517" s="19">
        <f t="shared" si="64"/>
      </c>
    </row>
    <row r="5518" ht="12.75">
      <c r="H5518" s="19">
        <f t="shared" si="64"/>
      </c>
    </row>
    <row r="5519" ht="12.75">
      <c r="H5519" s="19">
        <f t="shared" si="64"/>
      </c>
    </row>
    <row r="5520" ht="12.75">
      <c r="H5520" s="19">
        <f t="shared" si="64"/>
      </c>
    </row>
    <row r="5521" ht="12.75">
      <c r="H5521" s="19">
        <f t="shared" si="64"/>
      </c>
    </row>
    <row r="5522" ht="12.75">
      <c r="H5522" s="19">
        <f t="shared" si="64"/>
      </c>
    </row>
    <row r="5523" ht="12.75">
      <c r="H5523" s="19">
        <f t="shared" si="64"/>
      </c>
    </row>
    <row r="5524" ht="12.75">
      <c r="H5524" s="19">
        <f t="shared" si="64"/>
      </c>
    </row>
    <row r="5525" ht="12.75">
      <c r="H5525" s="19">
        <f t="shared" si="64"/>
      </c>
    </row>
    <row r="5526" ht="12.75">
      <c r="H5526" s="19">
        <f t="shared" si="64"/>
      </c>
    </row>
    <row r="5527" ht="12.75">
      <c r="H5527" s="19">
        <f t="shared" si="64"/>
      </c>
    </row>
    <row r="5528" ht="12.75">
      <c r="H5528" s="19">
        <f t="shared" si="64"/>
      </c>
    </row>
    <row r="5529" ht="12.75">
      <c r="H5529" s="19">
        <f t="shared" si="64"/>
      </c>
    </row>
    <row r="5530" ht="12.75">
      <c r="H5530" s="19">
        <f t="shared" si="64"/>
      </c>
    </row>
    <row r="5531" ht="12.75">
      <c r="H5531" s="19">
        <f t="shared" si="64"/>
      </c>
    </row>
    <row r="5532" ht="12.75">
      <c r="H5532" s="19">
        <f t="shared" si="64"/>
      </c>
    </row>
    <row r="5533" ht="12.75">
      <c r="H5533" s="19">
        <f t="shared" si="64"/>
      </c>
    </row>
    <row r="5534" ht="12.75">
      <c r="H5534" s="19">
        <f t="shared" si="64"/>
      </c>
    </row>
    <row r="5535" ht="12.75">
      <c r="H5535" s="19">
        <f t="shared" si="64"/>
      </c>
    </row>
    <row r="5536" ht="12.75">
      <c r="H5536" s="19">
        <f t="shared" si="64"/>
      </c>
    </row>
    <row r="5537" ht="12.75">
      <c r="H5537" s="19">
        <f t="shared" si="64"/>
      </c>
    </row>
    <row r="5538" ht="12.75">
      <c r="H5538" s="19">
        <f t="shared" si="64"/>
      </c>
    </row>
    <row r="5539" ht="12.75">
      <c r="H5539" s="19">
        <f t="shared" si="64"/>
      </c>
    </row>
    <row r="5540" ht="12.75">
      <c r="H5540" s="19">
        <f t="shared" si="64"/>
      </c>
    </row>
    <row r="5541" ht="12.75">
      <c r="H5541" s="19">
        <f t="shared" si="64"/>
      </c>
    </row>
    <row r="5542" ht="12.75">
      <c r="H5542" s="19">
        <f t="shared" si="64"/>
      </c>
    </row>
    <row r="5543" ht="12.75">
      <c r="H5543" s="19">
        <f t="shared" si="64"/>
      </c>
    </row>
    <row r="5544" ht="12.75">
      <c r="H5544" s="19">
        <f aca="true" t="shared" si="65" ref="H5544:H5607">_xlfn.IFERROR(VALUE("01"&amp;"-"&amp;IF(DAY(A5573)&lt;=8,MONTH(_XLL.FECHA.MES(A5573,-1)),MONTH(A5573))&amp;"-"&amp;IF(DAY(A5573)&lt;=8,YEAR(_XLL.FECHA.MES(A5573,-1)),YEAR(A5573))),"")</f>
      </c>
    </row>
    <row r="5545" ht="12.75">
      <c r="H5545" s="19">
        <f t="shared" si="65"/>
      </c>
    </row>
    <row r="5546" ht="12.75">
      <c r="H5546" s="19">
        <f t="shared" si="65"/>
      </c>
    </row>
    <row r="5547" ht="12.75">
      <c r="H5547" s="19">
        <f t="shared" si="65"/>
      </c>
    </row>
    <row r="5548" ht="12.75">
      <c r="H5548" s="19">
        <f t="shared" si="65"/>
      </c>
    </row>
    <row r="5549" ht="12.75">
      <c r="H5549" s="19">
        <f t="shared" si="65"/>
      </c>
    </row>
    <row r="5550" ht="12.75">
      <c r="H5550" s="19">
        <f t="shared" si="65"/>
      </c>
    </row>
    <row r="5551" ht="12.75">
      <c r="H5551" s="19">
        <f t="shared" si="65"/>
      </c>
    </row>
    <row r="5552" ht="12.75">
      <c r="H5552" s="19">
        <f t="shared" si="65"/>
      </c>
    </row>
    <row r="5553" ht="12.75">
      <c r="H5553" s="19">
        <f t="shared" si="65"/>
      </c>
    </row>
    <row r="5554" ht="12.75">
      <c r="H5554" s="19">
        <f t="shared" si="65"/>
      </c>
    </row>
    <row r="5555" ht="12.75">
      <c r="H5555" s="19">
        <f t="shared" si="65"/>
      </c>
    </row>
    <row r="5556" ht="12.75">
      <c r="H5556" s="19">
        <f t="shared" si="65"/>
      </c>
    </row>
    <row r="5557" ht="12.75">
      <c r="H5557" s="19">
        <f t="shared" si="65"/>
      </c>
    </row>
    <row r="5558" ht="12.75">
      <c r="H5558" s="19">
        <f t="shared" si="65"/>
      </c>
    </row>
    <row r="5559" ht="12.75">
      <c r="H5559" s="19">
        <f t="shared" si="65"/>
      </c>
    </row>
    <row r="5560" ht="12.75">
      <c r="H5560" s="19">
        <f t="shared" si="65"/>
      </c>
    </row>
    <row r="5561" ht="12.75">
      <c r="H5561" s="19">
        <f t="shared" si="65"/>
      </c>
    </row>
    <row r="5562" ht="12.75">
      <c r="H5562" s="19">
        <f t="shared" si="65"/>
      </c>
    </row>
    <row r="5563" ht="12.75">
      <c r="H5563" s="19">
        <f t="shared" si="65"/>
      </c>
    </row>
    <row r="5564" ht="12.75">
      <c r="H5564" s="19">
        <f t="shared" si="65"/>
      </c>
    </row>
    <row r="5565" ht="12.75">
      <c r="H5565" s="19">
        <f t="shared" si="65"/>
      </c>
    </row>
    <row r="5566" ht="12.75">
      <c r="H5566" s="19">
        <f t="shared" si="65"/>
      </c>
    </row>
    <row r="5567" ht="12.75">
      <c r="H5567" s="19">
        <f t="shared" si="65"/>
      </c>
    </row>
    <row r="5568" ht="12.75">
      <c r="H5568" s="19">
        <f t="shared" si="65"/>
      </c>
    </row>
    <row r="5569" ht="12.75">
      <c r="H5569" s="19">
        <f t="shared" si="65"/>
      </c>
    </row>
    <row r="5570" ht="12.75">
      <c r="H5570" s="19">
        <f t="shared" si="65"/>
      </c>
    </row>
    <row r="5571" ht="12.75">
      <c r="H5571" s="19">
        <f t="shared" si="65"/>
      </c>
    </row>
    <row r="5572" ht="12.75">
      <c r="H5572" s="19">
        <f t="shared" si="65"/>
      </c>
    </row>
    <row r="5573" ht="12.75">
      <c r="H5573" s="19">
        <f t="shared" si="65"/>
      </c>
    </row>
    <row r="5574" ht="12.75">
      <c r="H5574" s="19">
        <f t="shared" si="65"/>
      </c>
    </row>
    <row r="5575" ht="12.75">
      <c r="H5575" s="19">
        <f t="shared" si="65"/>
      </c>
    </row>
    <row r="5576" ht="12.75">
      <c r="H5576" s="19">
        <f t="shared" si="65"/>
      </c>
    </row>
    <row r="5577" ht="12.75">
      <c r="H5577" s="19">
        <f t="shared" si="65"/>
      </c>
    </row>
    <row r="5578" ht="12.75">
      <c r="H5578" s="19">
        <f t="shared" si="65"/>
      </c>
    </row>
    <row r="5579" ht="12.75">
      <c r="H5579" s="19">
        <f t="shared" si="65"/>
      </c>
    </row>
    <row r="5580" ht="12.75">
      <c r="H5580" s="19">
        <f t="shared" si="65"/>
      </c>
    </row>
    <row r="5581" ht="12.75">
      <c r="H5581" s="19">
        <f t="shared" si="65"/>
      </c>
    </row>
    <row r="5582" ht="12.75">
      <c r="H5582" s="19">
        <f t="shared" si="65"/>
      </c>
    </row>
    <row r="5583" ht="12.75">
      <c r="H5583" s="19">
        <f t="shared" si="65"/>
      </c>
    </row>
    <row r="5584" ht="12.75">
      <c r="H5584" s="19">
        <f t="shared" si="65"/>
      </c>
    </row>
    <row r="5585" ht="12.75">
      <c r="H5585" s="19">
        <f t="shared" si="65"/>
      </c>
    </row>
    <row r="5586" ht="12.75">
      <c r="H5586" s="19">
        <f t="shared" si="65"/>
      </c>
    </row>
    <row r="5587" ht="12.75">
      <c r="H5587" s="19">
        <f t="shared" si="65"/>
      </c>
    </row>
    <row r="5588" ht="12.75">
      <c r="H5588" s="19">
        <f t="shared" si="65"/>
      </c>
    </row>
    <row r="5589" ht="12.75">
      <c r="H5589" s="19">
        <f t="shared" si="65"/>
      </c>
    </row>
    <row r="5590" ht="12.75">
      <c r="H5590" s="19">
        <f t="shared" si="65"/>
      </c>
    </row>
    <row r="5591" ht="12.75">
      <c r="H5591" s="19">
        <f t="shared" si="65"/>
      </c>
    </row>
    <row r="5592" ht="12.75">
      <c r="H5592" s="19">
        <f t="shared" si="65"/>
      </c>
    </row>
    <row r="5593" ht="12.75">
      <c r="H5593" s="19">
        <f t="shared" si="65"/>
      </c>
    </row>
    <row r="5594" ht="12.75">
      <c r="H5594" s="19">
        <f t="shared" si="65"/>
      </c>
    </row>
    <row r="5595" ht="12.75">
      <c r="H5595" s="19">
        <f t="shared" si="65"/>
      </c>
    </row>
    <row r="5596" ht="12.75">
      <c r="H5596" s="19">
        <f t="shared" si="65"/>
      </c>
    </row>
    <row r="5597" ht="12.75">
      <c r="H5597" s="19">
        <f t="shared" si="65"/>
      </c>
    </row>
    <row r="5598" ht="12.75">
      <c r="H5598" s="19">
        <f t="shared" si="65"/>
      </c>
    </row>
    <row r="5599" ht="12.75">
      <c r="H5599" s="19">
        <f t="shared" si="65"/>
      </c>
    </row>
    <row r="5600" ht="12.75">
      <c r="H5600" s="19">
        <f t="shared" si="65"/>
      </c>
    </row>
    <row r="5601" ht="12.75">
      <c r="H5601" s="19">
        <f t="shared" si="65"/>
      </c>
    </row>
    <row r="5602" ht="12.75">
      <c r="H5602" s="19">
        <f t="shared" si="65"/>
      </c>
    </row>
    <row r="5603" ht="12.75">
      <c r="H5603" s="19">
        <f t="shared" si="65"/>
      </c>
    </row>
    <row r="5604" ht="12.75">
      <c r="H5604" s="19">
        <f t="shared" si="65"/>
      </c>
    </row>
    <row r="5605" ht="12.75">
      <c r="H5605" s="19">
        <f t="shared" si="65"/>
      </c>
    </row>
    <row r="5606" ht="12.75">
      <c r="H5606" s="19">
        <f t="shared" si="65"/>
      </c>
    </row>
    <row r="5607" ht="12.75">
      <c r="H5607" s="19">
        <f t="shared" si="65"/>
      </c>
    </row>
    <row r="5608" ht="12.75">
      <c r="H5608" s="19">
        <f aca="true" t="shared" si="66" ref="H5608:H5671">_xlfn.IFERROR(VALUE("01"&amp;"-"&amp;IF(DAY(A5637)&lt;=8,MONTH(_XLL.FECHA.MES(A5637,-1)),MONTH(A5637))&amp;"-"&amp;IF(DAY(A5637)&lt;=8,YEAR(_XLL.FECHA.MES(A5637,-1)),YEAR(A5637))),"")</f>
      </c>
    </row>
    <row r="5609" ht="12.75">
      <c r="H5609" s="19">
        <f t="shared" si="66"/>
      </c>
    </row>
    <row r="5610" ht="12.75">
      <c r="H5610" s="19">
        <f t="shared" si="66"/>
      </c>
    </row>
    <row r="5611" ht="12.75">
      <c r="H5611" s="19">
        <f t="shared" si="66"/>
      </c>
    </row>
    <row r="5612" ht="12.75">
      <c r="H5612" s="19">
        <f t="shared" si="66"/>
      </c>
    </row>
    <row r="5613" ht="12.75">
      <c r="H5613" s="19">
        <f t="shared" si="66"/>
      </c>
    </row>
    <row r="5614" ht="12.75">
      <c r="H5614" s="19">
        <f t="shared" si="66"/>
      </c>
    </row>
    <row r="5615" ht="12.75">
      <c r="H5615" s="19">
        <f t="shared" si="66"/>
      </c>
    </row>
    <row r="5616" ht="12.75">
      <c r="H5616" s="19">
        <f t="shared" si="66"/>
      </c>
    </row>
    <row r="5617" ht="12.75">
      <c r="H5617" s="19">
        <f t="shared" si="66"/>
      </c>
    </row>
    <row r="5618" ht="12.75">
      <c r="H5618" s="19">
        <f t="shared" si="66"/>
      </c>
    </row>
    <row r="5619" ht="12.75">
      <c r="H5619" s="19">
        <f t="shared" si="66"/>
      </c>
    </row>
    <row r="5620" ht="12.75">
      <c r="H5620" s="19">
        <f t="shared" si="66"/>
      </c>
    </row>
    <row r="5621" ht="12.75">
      <c r="H5621" s="19">
        <f t="shared" si="66"/>
      </c>
    </row>
    <row r="5622" ht="12.75">
      <c r="H5622" s="19">
        <f t="shared" si="66"/>
      </c>
    </row>
    <row r="5623" ht="12.75">
      <c r="H5623" s="19">
        <f t="shared" si="66"/>
      </c>
    </row>
    <row r="5624" ht="12.75">
      <c r="H5624" s="19">
        <f t="shared" si="66"/>
      </c>
    </row>
    <row r="5625" ht="12.75">
      <c r="H5625" s="19">
        <f t="shared" si="66"/>
      </c>
    </row>
    <row r="5626" ht="12.75">
      <c r="H5626" s="19">
        <f t="shared" si="66"/>
      </c>
    </row>
    <row r="5627" ht="12.75">
      <c r="H5627" s="19">
        <f t="shared" si="66"/>
      </c>
    </row>
    <row r="5628" ht="12.75">
      <c r="H5628" s="19">
        <f t="shared" si="66"/>
      </c>
    </row>
    <row r="5629" ht="12.75">
      <c r="H5629" s="19">
        <f t="shared" si="66"/>
      </c>
    </row>
    <row r="5630" ht="12.75">
      <c r="H5630" s="19">
        <f t="shared" si="66"/>
      </c>
    </row>
    <row r="5631" ht="12.75">
      <c r="H5631" s="19">
        <f t="shared" si="66"/>
      </c>
    </row>
    <row r="5632" ht="12.75">
      <c r="H5632" s="19">
        <f t="shared" si="66"/>
      </c>
    </row>
    <row r="5633" ht="12.75">
      <c r="H5633" s="19">
        <f t="shared" si="66"/>
      </c>
    </row>
    <row r="5634" ht="12.75">
      <c r="H5634" s="19">
        <f t="shared" si="66"/>
      </c>
    </row>
    <row r="5635" ht="12.75">
      <c r="H5635" s="19">
        <f t="shared" si="66"/>
      </c>
    </row>
    <row r="5636" ht="12.75">
      <c r="H5636" s="19">
        <f t="shared" si="66"/>
      </c>
    </row>
    <row r="5637" ht="12.75">
      <c r="H5637" s="19">
        <f t="shared" si="66"/>
      </c>
    </row>
    <row r="5638" ht="12.75">
      <c r="H5638" s="19">
        <f t="shared" si="66"/>
      </c>
    </row>
    <row r="5639" ht="12.75">
      <c r="H5639" s="19">
        <f t="shared" si="66"/>
      </c>
    </row>
    <row r="5640" ht="12.75">
      <c r="H5640" s="19">
        <f t="shared" si="66"/>
      </c>
    </row>
    <row r="5641" ht="12.75">
      <c r="H5641" s="19">
        <f t="shared" si="66"/>
      </c>
    </row>
    <row r="5642" ht="12.75">
      <c r="H5642" s="19">
        <f t="shared" si="66"/>
      </c>
    </row>
    <row r="5643" ht="12.75">
      <c r="H5643" s="19">
        <f t="shared" si="66"/>
      </c>
    </row>
    <row r="5644" ht="12.75">
      <c r="H5644" s="19">
        <f t="shared" si="66"/>
      </c>
    </row>
    <row r="5645" ht="12.75">
      <c r="H5645" s="19">
        <f t="shared" si="66"/>
      </c>
    </row>
    <row r="5646" ht="12.75">
      <c r="H5646" s="19">
        <f t="shared" si="66"/>
      </c>
    </row>
    <row r="5647" ht="12.75">
      <c r="H5647" s="19">
        <f t="shared" si="66"/>
      </c>
    </row>
    <row r="5648" ht="12.75">
      <c r="H5648" s="19">
        <f t="shared" si="66"/>
      </c>
    </row>
    <row r="5649" ht="12.75">
      <c r="H5649" s="19">
        <f t="shared" si="66"/>
      </c>
    </row>
    <row r="5650" ht="12.75">
      <c r="H5650" s="19">
        <f t="shared" si="66"/>
      </c>
    </row>
    <row r="5651" ht="12.75">
      <c r="H5651" s="19">
        <f t="shared" si="66"/>
      </c>
    </row>
    <row r="5652" ht="12.75">
      <c r="H5652" s="19">
        <f t="shared" si="66"/>
      </c>
    </row>
    <row r="5653" ht="12.75">
      <c r="H5653" s="19">
        <f t="shared" si="66"/>
      </c>
    </row>
    <row r="5654" ht="12.75">
      <c r="H5654" s="19">
        <f t="shared" si="66"/>
      </c>
    </row>
    <row r="5655" ht="12.75">
      <c r="H5655" s="19">
        <f t="shared" si="66"/>
      </c>
    </row>
    <row r="5656" ht="12.75">
      <c r="H5656" s="19">
        <f t="shared" si="66"/>
      </c>
    </row>
    <row r="5657" ht="12.75">
      <c r="H5657" s="19">
        <f t="shared" si="66"/>
      </c>
    </row>
    <row r="5658" ht="12.75">
      <c r="H5658" s="19">
        <f t="shared" si="66"/>
      </c>
    </row>
    <row r="5659" ht="12.75">
      <c r="H5659" s="19">
        <f t="shared" si="66"/>
      </c>
    </row>
    <row r="5660" ht="12.75">
      <c r="H5660" s="19">
        <f t="shared" si="66"/>
      </c>
    </row>
    <row r="5661" ht="12.75">
      <c r="H5661" s="19">
        <f t="shared" si="66"/>
      </c>
    </row>
    <row r="5662" ht="12.75">
      <c r="H5662" s="19">
        <f t="shared" si="66"/>
      </c>
    </row>
    <row r="5663" ht="12.75">
      <c r="H5663" s="19">
        <f t="shared" si="66"/>
      </c>
    </row>
    <row r="5664" ht="12.75">
      <c r="H5664" s="19">
        <f t="shared" si="66"/>
      </c>
    </row>
    <row r="5665" ht="12.75">
      <c r="H5665" s="19">
        <f t="shared" si="66"/>
      </c>
    </row>
    <row r="5666" ht="12.75">
      <c r="H5666" s="19">
        <f t="shared" si="66"/>
      </c>
    </row>
    <row r="5667" ht="12.75">
      <c r="H5667" s="19">
        <f t="shared" si="66"/>
      </c>
    </row>
    <row r="5668" ht="12.75">
      <c r="H5668" s="19">
        <f t="shared" si="66"/>
      </c>
    </row>
    <row r="5669" ht="12.75">
      <c r="H5669" s="19">
        <f t="shared" si="66"/>
      </c>
    </row>
    <row r="5670" ht="12.75">
      <c r="H5670" s="19">
        <f t="shared" si="66"/>
      </c>
    </row>
    <row r="5671" ht="12.75">
      <c r="H5671" s="19">
        <f t="shared" si="66"/>
      </c>
    </row>
    <row r="5672" ht="12.75">
      <c r="H5672" s="19">
        <f aca="true" t="shared" si="67" ref="H5672:H5735">_xlfn.IFERROR(VALUE("01"&amp;"-"&amp;IF(DAY(A5701)&lt;=8,MONTH(_XLL.FECHA.MES(A5701,-1)),MONTH(A5701))&amp;"-"&amp;IF(DAY(A5701)&lt;=8,YEAR(_XLL.FECHA.MES(A5701,-1)),YEAR(A5701))),"")</f>
      </c>
    </row>
    <row r="5673" ht="12.75">
      <c r="H5673" s="19">
        <f t="shared" si="67"/>
      </c>
    </row>
    <row r="5674" ht="12.75">
      <c r="H5674" s="19">
        <f t="shared" si="67"/>
      </c>
    </row>
    <row r="5675" ht="12.75">
      <c r="H5675" s="19">
        <f t="shared" si="67"/>
      </c>
    </row>
    <row r="5676" ht="12.75">
      <c r="H5676" s="19">
        <f t="shared" si="67"/>
      </c>
    </row>
    <row r="5677" ht="12.75">
      <c r="H5677" s="19">
        <f t="shared" si="67"/>
      </c>
    </row>
    <row r="5678" ht="12.75">
      <c r="H5678" s="19">
        <f t="shared" si="67"/>
      </c>
    </row>
    <row r="5679" ht="12.75">
      <c r="H5679" s="19">
        <f t="shared" si="67"/>
      </c>
    </row>
    <row r="5680" ht="12.75">
      <c r="H5680" s="19">
        <f t="shared" si="67"/>
      </c>
    </row>
    <row r="5681" ht="12.75">
      <c r="H5681" s="19">
        <f t="shared" si="67"/>
      </c>
    </row>
    <row r="5682" ht="12.75">
      <c r="H5682" s="19">
        <f t="shared" si="67"/>
      </c>
    </row>
    <row r="5683" ht="12.75">
      <c r="H5683" s="19">
        <f t="shared" si="67"/>
      </c>
    </row>
    <row r="5684" ht="12.75">
      <c r="H5684" s="19">
        <f t="shared" si="67"/>
      </c>
    </row>
    <row r="5685" ht="12.75">
      <c r="H5685" s="19">
        <f t="shared" si="67"/>
      </c>
    </row>
    <row r="5686" ht="12.75">
      <c r="H5686" s="19">
        <f t="shared" si="67"/>
      </c>
    </row>
    <row r="5687" ht="12.75">
      <c r="H5687" s="19">
        <f t="shared" si="67"/>
      </c>
    </row>
    <row r="5688" ht="12.75">
      <c r="H5688" s="19">
        <f t="shared" si="67"/>
      </c>
    </row>
    <row r="5689" ht="12.75">
      <c r="H5689" s="19">
        <f t="shared" si="67"/>
      </c>
    </row>
    <row r="5690" ht="12.75">
      <c r="H5690" s="19">
        <f t="shared" si="67"/>
      </c>
    </row>
    <row r="5691" ht="12.75">
      <c r="H5691" s="19">
        <f t="shared" si="67"/>
      </c>
    </row>
    <row r="5692" ht="12.75">
      <c r="H5692" s="19">
        <f t="shared" si="67"/>
      </c>
    </row>
    <row r="5693" ht="12.75">
      <c r="H5693" s="19">
        <f t="shared" si="67"/>
      </c>
    </row>
    <row r="5694" ht="12.75">
      <c r="H5694" s="19">
        <f t="shared" si="67"/>
      </c>
    </row>
    <row r="5695" ht="12.75">
      <c r="H5695" s="19">
        <f t="shared" si="67"/>
      </c>
    </row>
    <row r="5696" ht="12.75">
      <c r="H5696" s="19">
        <f t="shared" si="67"/>
      </c>
    </row>
    <row r="5697" ht="12.75">
      <c r="H5697" s="19">
        <f t="shared" si="67"/>
      </c>
    </row>
    <row r="5698" ht="12.75">
      <c r="H5698" s="19">
        <f t="shared" si="67"/>
      </c>
    </row>
    <row r="5699" ht="12.75">
      <c r="H5699" s="19">
        <f t="shared" si="67"/>
      </c>
    </row>
    <row r="5700" ht="12.75">
      <c r="H5700" s="19">
        <f t="shared" si="67"/>
      </c>
    </row>
    <row r="5701" ht="12.75">
      <c r="H5701" s="19">
        <f t="shared" si="67"/>
      </c>
    </row>
    <row r="5702" ht="12.75">
      <c r="H5702" s="19">
        <f t="shared" si="67"/>
      </c>
    </row>
    <row r="5703" ht="12.75">
      <c r="H5703" s="19">
        <f t="shared" si="67"/>
      </c>
    </row>
    <row r="5704" ht="12.75">
      <c r="H5704" s="19">
        <f t="shared" si="67"/>
      </c>
    </row>
    <row r="5705" ht="12.75">
      <c r="H5705" s="19">
        <f t="shared" si="67"/>
      </c>
    </row>
    <row r="5706" ht="12.75">
      <c r="H5706" s="19">
        <f t="shared" si="67"/>
      </c>
    </row>
    <row r="5707" ht="12.75">
      <c r="H5707" s="19">
        <f t="shared" si="67"/>
      </c>
    </row>
    <row r="5708" ht="12.75">
      <c r="H5708" s="19">
        <f t="shared" si="67"/>
      </c>
    </row>
    <row r="5709" ht="12.75">
      <c r="H5709" s="19">
        <f t="shared" si="67"/>
      </c>
    </row>
    <row r="5710" ht="12.75">
      <c r="H5710" s="19">
        <f t="shared" si="67"/>
      </c>
    </row>
    <row r="5711" ht="12.75">
      <c r="H5711" s="19">
        <f t="shared" si="67"/>
      </c>
    </row>
    <row r="5712" ht="12.75">
      <c r="H5712" s="19">
        <f t="shared" si="67"/>
      </c>
    </row>
    <row r="5713" ht="12.75">
      <c r="H5713" s="19">
        <f t="shared" si="67"/>
      </c>
    </row>
    <row r="5714" ht="12.75">
      <c r="H5714" s="19">
        <f t="shared" si="67"/>
      </c>
    </row>
    <row r="5715" ht="12.75">
      <c r="H5715" s="19">
        <f t="shared" si="67"/>
      </c>
    </row>
    <row r="5716" ht="12.75">
      <c r="H5716" s="19">
        <f t="shared" si="67"/>
      </c>
    </row>
    <row r="5717" ht="12.75">
      <c r="H5717" s="19">
        <f t="shared" si="67"/>
      </c>
    </row>
    <row r="5718" ht="12.75">
      <c r="H5718" s="19">
        <f t="shared" si="67"/>
      </c>
    </row>
    <row r="5719" ht="12.75">
      <c r="H5719" s="19">
        <f t="shared" si="67"/>
      </c>
    </row>
    <row r="5720" ht="12.75">
      <c r="H5720" s="19">
        <f t="shared" si="67"/>
      </c>
    </row>
    <row r="5721" ht="12.75">
      <c r="H5721" s="19">
        <f t="shared" si="67"/>
      </c>
    </row>
    <row r="5722" ht="12.75">
      <c r="H5722" s="19">
        <f t="shared" si="67"/>
      </c>
    </row>
    <row r="5723" ht="12.75">
      <c r="H5723" s="19">
        <f t="shared" si="67"/>
      </c>
    </row>
    <row r="5724" ht="12.75">
      <c r="H5724" s="19">
        <f t="shared" si="67"/>
      </c>
    </row>
    <row r="5725" ht="12.75">
      <c r="H5725" s="19">
        <f t="shared" si="67"/>
      </c>
    </row>
    <row r="5726" ht="12.75">
      <c r="H5726" s="19">
        <f t="shared" si="67"/>
      </c>
    </row>
    <row r="5727" ht="12.75">
      <c r="H5727" s="19">
        <f t="shared" si="67"/>
      </c>
    </row>
    <row r="5728" ht="12.75">
      <c r="H5728" s="19">
        <f t="shared" si="67"/>
      </c>
    </row>
    <row r="5729" ht="12.75">
      <c r="H5729" s="19">
        <f t="shared" si="67"/>
      </c>
    </row>
    <row r="5730" ht="12.75">
      <c r="H5730" s="19">
        <f t="shared" si="67"/>
      </c>
    </row>
    <row r="5731" ht="12.75">
      <c r="H5731" s="19">
        <f t="shared" si="67"/>
      </c>
    </row>
    <row r="5732" ht="12.75">
      <c r="H5732" s="19">
        <f t="shared" si="67"/>
      </c>
    </row>
    <row r="5733" ht="12.75">
      <c r="H5733" s="19">
        <f t="shared" si="67"/>
      </c>
    </row>
    <row r="5734" ht="12.75">
      <c r="H5734" s="19">
        <f t="shared" si="67"/>
      </c>
    </row>
    <row r="5735" ht="12.75">
      <c r="H5735" s="19">
        <f t="shared" si="67"/>
      </c>
    </row>
    <row r="5736" ht="12.75">
      <c r="H5736" s="19">
        <f aca="true" t="shared" si="68" ref="H5736:H5799">_xlfn.IFERROR(VALUE("01"&amp;"-"&amp;IF(DAY(A5765)&lt;=8,MONTH(_XLL.FECHA.MES(A5765,-1)),MONTH(A5765))&amp;"-"&amp;IF(DAY(A5765)&lt;=8,YEAR(_XLL.FECHA.MES(A5765,-1)),YEAR(A5765))),"")</f>
      </c>
    </row>
    <row r="5737" ht="12.75">
      <c r="H5737" s="19">
        <f t="shared" si="68"/>
      </c>
    </row>
    <row r="5738" ht="12.75">
      <c r="H5738" s="19">
        <f t="shared" si="68"/>
      </c>
    </row>
    <row r="5739" ht="12.75">
      <c r="H5739" s="19">
        <f t="shared" si="68"/>
      </c>
    </row>
    <row r="5740" ht="12.75">
      <c r="H5740" s="19">
        <f t="shared" si="68"/>
      </c>
    </row>
    <row r="5741" ht="12.75">
      <c r="H5741" s="19">
        <f t="shared" si="68"/>
      </c>
    </row>
    <row r="5742" ht="12.75">
      <c r="H5742" s="19">
        <f t="shared" si="68"/>
      </c>
    </row>
    <row r="5743" ht="12.75">
      <c r="H5743" s="19">
        <f t="shared" si="68"/>
      </c>
    </row>
    <row r="5744" ht="12.75">
      <c r="H5744" s="19">
        <f t="shared" si="68"/>
      </c>
    </row>
    <row r="5745" ht="12.75">
      <c r="H5745" s="19">
        <f t="shared" si="68"/>
      </c>
    </row>
    <row r="5746" ht="12.75">
      <c r="H5746" s="19">
        <f t="shared" si="68"/>
      </c>
    </row>
    <row r="5747" ht="12.75">
      <c r="H5747" s="19">
        <f t="shared" si="68"/>
      </c>
    </row>
    <row r="5748" ht="12.75">
      <c r="H5748" s="19">
        <f t="shared" si="68"/>
      </c>
    </row>
    <row r="5749" ht="12.75">
      <c r="H5749" s="19">
        <f t="shared" si="68"/>
      </c>
    </row>
    <row r="5750" ht="12.75">
      <c r="H5750" s="19">
        <f t="shared" si="68"/>
      </c>
    </row>
    <row r="5751" ht="12.75">
      <c r="H5751" s="19">
        <f t="shared" si="68"/>
      </c>
    </row>
    <row r="5752" ht="12.75">
      <c r="H5752" s="19">
        <f t="shared" si="68"/>
      </c>
    </row>
    <row r="5753" ht="12.75">
      <c r="H5753" s="19">
        <f t="shared" si="68"/>
      </c>
    </row>
    <row r="5754" ht="12.75">
      <c r="H5754" s="19">
        <f t="shared" si="68"/>
      </c>
    </row>
    <row r="5755" ht="12.75">
      <c r="H5755" s="19">
        <f t="shared" si="68"/>
      </c>
    </row>
    <row r="5756" ht="12.75">
      <c r="H5756" s="19">
        <f t="shared" si="68"/>
      </c>
    </row>
    <row r="5757" ht="12.75">
      <c r="H5757" s="19">
        <f t="shared" si="68"/>
      </c>
    </row>
    <row r="5758" ht="12.75">
      <c r="H5758" s="19">
        <f t="shared" si="68"/>
      </c>
    </row>
    <row r="5759" ht="12.75">
      <c r="H5759" s="19">
        <f t="shared" si="68"/>
      </c>
    </row>
    <row r="5760" ht="12.75">
      <c r="H5760" s="19">
        <f t="shared" si="68"/>
      </c>
    </row>
    <row r="5761" ht="12.75">
      <c r="H5761" s="19">
        <f t="shared" si="68"/>
      </c>
    </row>
    <row r="5762" ht="12.75">
      <c r="H5762" s="19">
        <f t="shared" si="68"/>
      </c>
    </row>
    <row r="5763" ht="12.75">
      <c r="H5763" s="19">
        <f t="shared" si="68"/>
      </c>
    </row>
    <row r="5764" ht="12.75">
      <c r="H5764" s="19">
        <f t="shared" si="68"/>
      </c>
    </row>
    <row r="5765" ht="12.75">
      <c r="H5765" s="19">
        <f t="shared" si="68"/>
      </c>
    </row>
    <row r="5766" ht="12.75">
      <c r="H5766" s="19">
        <f t="shared" si="68"/>
      </c>
    </row>
    <row r="5767" ht="12.75">
      <c r="H5767" s="19">
        <f t="shared" si="68"/>
      </c>
    </row>
    <row r="5768" ht="12.75">
      <c r="H5768" s="19">
        <f t="shared" si="68"/>
      </c>
    </row>
    <row r="5769" ht="12.75">
      <c r="H5769" s="19">
        <f t="shared" si="68"/>
      </c>
    </row>
    <row r="5770" ht="12.75">
      <c r="H5770" s="19">
        <f t="shared" si="68"/>
      </c>
    </row>
    <row r="5771" ht="12.75">
      <c r="H5771" s="19">
        <f t="shared" si="68"/>
      </c>
    </row>
    <row r="5772" ht="12.75">
      <c r="H5772" s="19">
        <f t="shared" si="68"/>
      </c>
    </row>
    <row r="5773" ht="12.75">
      <c r="H5773" s="19">
        <f t="shared" si="68"/>
      </c>
    </row>
    <row r="5774" ht="12.75">
      <c r="H5774" s="19">
        <f t="shared" si="68"/>
      </c>
    </row>
    <row r="5775" ht="12.75">
      <c r="H5775" s="19">
        <f t="shared" si="68"/>
      </c>
    </row>
    <row r="5776" ht="12.75">
      <c r="H5776" s="19">
        <f t="shared" si="68"/>
      </c>
    </row>
    <row r="5777" ht="12.75">
      <c r="H5777" s="19">
        <f t="shared" si="68"/>
      </c>
    </row>
    <row r="5778" ht="12.75">
      <c r="H5778" s="19">
        <f t="shared" si="68"/>
      </c>
    </row>
    <row r="5779" ht="12.75">
      <c r="H5779" s="19">
        <f t="shared" si="68"/>
      </c>
    </row>
    <row r="5780" ht="12.75">
      <c r="H5780" s="19">
        <f t="shared" si="68"/>
      </c>
    </row>
    <row r="5781" ht="12.75">
      <c r="H5781" s="19">
        <f t="shared" si="68"/>
      </c>
    </row>
    <row r="5782" ht="12.75">
      <c r="H5782" s="19">
        <f t="shared" si="68"/>
      </c>
    </row>
    <row r="5783" ht="12.75">
      <c r="H5783" s="19">
        <f t="shared" si="68"/>
      </c>
    </row>
    <row r="5784" ht="12.75">
      <c r="H5784" s="19">
        <f t="shared" si="68"/>
      </c>
    </row>
    <row r="5785" ht="12.75">
      <c r="H5785" s="19">
        <f t="shared" si="68"/>
      </c>
    </row>
    <row r="5786" ht="12.75">
      <c r="H5786" s="19">
        <f t="shared" si="68"/>
      </c>
    </row>
    <row r="5787" ht="12.75">
      <c r="H5787" s="19">
        <f t="shared" si="68"/>
      </c>
    </row>
    <row r="5788" ht="12.75">
      <c r="H5788" s="19">
        <f t="shared" si="68"/>
      </c>
    </row>
    <row r="5789" ht="12.75">
      <c r="H5789" s="19">
        <f t="shared" si="68"/>
      </c>
    </row>
    <row r="5790" ht="12.75">
      <c r="H5790" s="19">
        <f t="shared" si="68"/>
      </c>
    </row>
    <row r="5791" ht="12.75">
      <c r="H5791" s="19">
        <f t="shared" si="68"/>
      </c>
    </row>
    <row r="5792" ht="12.75">
      <c r="H5792" s="19">
        <f t="shared" si="68"/>
      </c>
    </row>
    <row r="5793" ht="12.75">
      <c r="H5793" s="19">
        <f t="shared" si="68"/>
      </c>
    </row>
    <row r="5794" ht="12.75">
      <c r="H5794" s="19">
        <f t="shared" si="68"/>
      </c>
    </row>
    <row r="5795" ht="12.75">
      <c r="H5795" s="19">
        <f t="shared" si="68"/>
      </c>
    </row>
    <row r="5796" ht="12.75">
      <c r="H5796" s="19">
        <f t="shared" si="68"/>
      </c>
    </row>
    <row r="5797" ht="12.75">
      <c r="H5797" s="19">
        <f t="shared" si="68"/>
      </c>
    </row>
    <row r="5798" ht="12.75">
      <c r="H5798" s="19">
        <f t="shared" si="68"/>
      </c>
    </row>
    <row r="5799" ht="12.75">
      <c r="H5799" s="19">
        <f t="shared" si="68"/>
      </c>
    </row>
    <row r="5800" ht="12.75">
      <c r="H5800" s="19">
        <f aca="true" t="shared" si="69" ref="H5800:H5863">_xlfn.IFERROR(VALUE("01"&amp;"-"&amp;IF(DAY(A5829)&lt;=8,MONTH(_XLL.FECHA.MES(A5829,-1)),MONTH(A5829))&amp;"-"&amp;IF(DAY(A5829)&lt;=8,YEAR(_XLL.FECHA.MES(A5829,-1)),YEAR(A5829))),"")</f>
      </c>
    </row>
    <row r="5801" ht="12.75">
      <c r="H5801" s="19">
        <f t="shared" si="69"/>
      </c>
    </row>
    <row r="5802" ht="12.75">
      <c r="H5802" s="19">
        <f t="shared" si="69"/>
      </c>
    </row>
    <row r="5803" ht="12.75">
      <c r="H5803" s="19">
        <f t="shared" si="69"/>
      </c>
    </row>
    <row r="5804" ht="12.75">
      <c r="H5804" s="19">
        <f t="shared" si="69"/>
      </c>
    </row>
    <row r="5805" ht="12.75">
      <c r="H5805" s="19">
        <f t="shared" si="69"/>
      </c>
    </row>
    <row r="5806" ht="12.75">
      <c r="H5806" s="19">
        <f t="shared" si="69"/>
      </c>
    </row>
    <row r="5807" ht="12.75">
      <c r="H5807" s="19">
        <f t="shared" si="69"/>
      </c>
    </row>
    <row r="5808" ht="12.75">
      <c r="H5808" s="19">
        <f t="shared" si="69"/>
      </c>
    </row>
    <row r="5809" ht="12.75">
      <c r="H5809" s="19">
        <f t="shared" si="69"/>
      </c>
    </row>
    <row r="5810" ht="12.75">
      <c r="H5810" s="19">
        <f t="shared" si="69"/>
      </c>
    </row>
    <row r="5811" ht="12.75">
      <c r="H5811" s="19">
        <f t="shared" si="69"/>
      </c>
    </row>
    <row r="5812" ht="12.75">
      <c r="H5812" s="19">
        <f t="shared" si="69"/>
      </c>
    </row>
    <row r="5813" ht="12.75">
      <c r="H5813" s="19">
        <f t="shared" si="69"/>
      </c>
    </row>
    <row r="5814" ht="12.75">
      <c r="H5814" s="19">
        <f t="shared" si="69"/>
      </c>
    </row>
    <row r="5815" ht="12.75">
      <c r="H5815" s="19">
        <f t="shared" si="69"/>
      </c>
    </row>
    <row r="5816" ht="12.75">
      <c r="H5816" s="19">
        <f t="shared" si="69"/>
      </c>
    </row>
    <row r="5817" ht="12.75">
      <c r="H5817" s="19">
        <f t="shared" si="69"/>
      </c>
    </row>
    <row r="5818" ht="12.75">
      <c r="H5818" s="19">
        <f t="shared" si="69"/>
      </c>
    </row>
    <row r="5819" ht="12.75">
      <c r="H5819" s="19">
        <f t="shared" si="69"/>
      </c>
    </row>
    <row r="5820" ht="12.75">
      <c r="H5820" s="19">
        <f t="shared" si="69"/>
      </c>
    </row>
    <row r="5821" ht="12.75">
      <c r="H5821" s="19">
        <f t="shared" si="69"/>
      </c>
    </row>
    <row r="5822" ht="12.75">
      <c r="H5822" s="19">
        <f t="shared" si="69"/>
      </c>
    </row>
    <row r="5823" ht="12.75">
      <c r="H5823" s="19">
        <f t="shared" si="69"/>
      </c>
    </row>
    <row r="5824" ht="12.75">
      <c r="H5824" s="19">
        <f t="shared" si="69"/>
      </c>
    </row>
    <row r="5825" ht="12.75">
      <c r="H5825" s="19">
        <f t="shared" si="69"/>
      </c>
    </row>
    <row r="5826" ht="12.75">
      <c r="H5826" s="19">
        <f t="shared" si="69"/>
      </c>
    </row>
    <row r="5827" ht="12.75">
      <c r="H5827" s="19">
        <f t="shared" si="69"/>
      </c>
    </row>
    <row r="5828" ht="12.75">
      <c r="H5828" s="19">
        <f t="shared" si="69"/>
      </c>
    </row>
    <row r="5829" ht="12.75">
      <c r="H5829" s="19">
        <f t="shared" si="69"/>
      </c>
    </row>
    <row r="5830" ht="12.75">
      <c r="H5830" s="19">
        <f t="shared" si="69"/>
      </c>
    </row>
    <row r="5831" ht="12.75">
      <c r="H5831" s="19">
        <f t="shared" si="69"/>
      </c>
    </row>
    <row r="5832" ht="12.75">
      <c r="H5832" s="19">
        <f t="shared" si="69"/>
      </c>
    </row>
    <row r="5833" ht="12.75">
      <c r="H5833" s="19">
        <f t="shared" si="69"/>
      </c>
    </row>
    <row r="5834" ht="12.75">
      <c r="H5834" s="19">
        <f t="shared" si="69"/>
      </c>
    </row>
    <row r="5835" ht="12.75">
      <c r="H5835" s="19">
        <f t="shared" si="69"/>
      </c>
    </row>
    <row r="5836" ht="12.75">
      <c r="H5836" s="19">
        <f t="shared" si="69"/>
      </c>
    </row>
    <row r="5837" ht="12.75">
      <c r="H5837" s="19">
        <f t="shared" si="69"/>
      </c>
    </row>
    <row r="5838" ht="12.75">
      <c r="H5838" s="19">
        <f t="shared" si="69"/>
      </c>
    </row>
    <row r="5839" ht="12.75">
      <c r="H5839" s="19">
        <f t="shared" si="69"/>
      </c>
    </row>
    <row r="5840" ht="12.75">
      <c r="H5840" s="19">
        <f t="shared" si="69"/>
      </c>
    </row>
    <row r="5841" ht="12.75">
      <c r="H5841" s="19">
        <f t="shared" si="69"/>
      </c>
    </row>
    <row r="5842" ht="12.75">
      <c r="H5842" s="19">
        <f t="shared" si="69"/>
      </c>
    </row>
    <row r="5843" ht="12.75">
      <c r="H5843" s="19">
        <f t="shared" si="69"/>
      </c>
    </row>
    <row r="5844" ht="12.75">
      <c r="H5844" s="19">
        <f t="shared" si="69"/>
      </c>
    </row>
    <row r="5845" ht="12.75">
      <c r="H5845" s="19">
        <f t="shared" si="69"/>
      </c>
    </row>
    <row r="5846" ht="12.75">
      <c r="H5846" s="19">
        <f t="shared" si="69"/>
      </c>
    </row>
    <row r="5847" ht="12.75">
      <c r="H5847" s="19">
        <f t="shared" si="69"/>
      </c>
    </row>
    <row r="5848" ht="12.75">
      <c r="H5848" s="19">
        <f t="shared" si="69"/>
      </c>
    </row>
    <row r="5849" ht="12.75">
      <c r="H5849" s="19">
        <f t="shared" si="69"/>
      </c>
    </row>
    <row r="5850" ht="12.75">
      <c r="H5850" s="19">
        <f t="shared" si="69"/>
      </c>
    </row>
    <row r="5851" ht="12.75">
      <c r="H5851" s="19">
        <f t="shared" si="69"/>
      </c>
    </row>
    <row r="5852" ht="12.75">
      <c r="H5852" s="19">
        <f t="shared" si="69"/>
      </c>
    </row>
    <row r="5853" ht="12.75">
      <c r="H5853" s="19">
        <f t="shared" si="69"/>
      </c>
    </row>
    <row r="5854" ht="12.75">
      <c r="H5854" s="19">
        <f t="shared" si="69"/>
      </c>
    </row>
    <row r="5855" ht="12.75">
      <c r="H5855" s="19">
        <f t="shared" si="69"/>
      </c>
    </row>
    <row r="5856" ht="12.75">
      <c r="H5856" s="19">
        <f t="shared" si="69"/>
      </c>
    </row>
    <row r="5857" ht="12.75">
      <c r="H5857" s="19">
        <f t="shared" si="69"/>
      </c>
    </row>
    <row r="5858" ht="12.75">
      <c r="H5858" s="19">
        <f t="shared" si="69"/>
      </c>
    </row>
    <row r="5859" ht="12.75">
      <c r="H5859" s="19">
        <f t="shared" si="69"/>
      </c>
    </row>
    <row r="5860" ht="12.75">
      <c r="H5860" s="19">
        <f t="shared" si="69"/>
      </c>
    </row>
    <row r="5861" ht="12.75">
      <c r="H5861" s="19">
        <f t="shared" si="69"/>
      </c>
    </row>
    <row r="5862" ht="12.75">
      <c r="H5862" s="19">
        <f t="shared" si="69"/>
      </c>
    </row>
    <row r="5863" ht="12.75">
      <c r="H5863" s="19">
        <f t="shared" si="69"/>
      </c>
    </row>
    <row r="5864" ht="12.75">
      <c r="H5864" s="19">
        <f aca="true" t="shared" si="70" ref="H5864:H5927">_xlfn.IFERROR(VALUE("01"&amp;"-"&amp;IF(DAY(A5893)&lt;=8,MONTH(_XLL.FECHA.MES(A5893,-1)),MONTH(A5893))&amp;"-"&amp;IF(DAY(A5893)&lt;=8,YEAR(_XLL.FECHA.MES(A5893,-1)),YEAR(A5893))),"")</f>
      </c>
    </row>
    <row r="5865" ht="12.75">
      <c r="H5865" s="19">
        <f t="shared" si="70"/>
      </c>
    </row>
    <row r="5866" ht="12.75">
      <c r="H5866" s="19">
        <f t="shared" si="70"/>
      </c>
    </row>
    <row r="5867" ht="12.75">
      <c r="H5867" s="19">
        <f t="shared" si="70"/>
      </c>
    </row>
    <row r="5868" ht="12.75">
      <c r="H5868" s="19">
        <f t="shared" si="70"/>
      </c>
    </row>
    <row r="5869" ht="12.75">
      <c r="H5869" s="19">
        <f t="shared" si="70"/>
      </c>
    </row>
    <row r="5870" ht="12.75">
      <c r="H5870" s="19">
        <f t="shared" si="70"/>
      </c>
    </row>
    <row r="5871" ht="12.75">
      <c r="H5871" s="19">
        <f t="shared" si="70"/>
      </c>
    </row>
    <row r="5872" ht="12.75">
      <c r="H5872" s="19">
        <f t="shared" si="70"/>
      </c>
    </row>
    <row r="5873" ht="12.75">
      <c r="H5873" s="19">
        <f t="shared" si="70"/>
      </c>
    </row>
    <row r="5874" ht="12.75">
      <c r="H5874" s="19">
        <f t="shared" si="70"/>
      </c>
    </row>
    <row r="5875" ht="12.75">
      <c r="H5875" s="19">
        <f t="shared" si="70"/>
      </c>
    </row>
    <row r="5876" ht="12.75">
      <c r="H5876" s="19">
        <f t="shared" si="70"/>
      </c>
    </row>
    <row r="5877" ht="12.75">
      <c r="H5877" s="19">
        <f t="shared" si="70"/>
      </c>
    </row>
    <row r="5878" ht="12.75">
      <c r="H5878" s="19">
        <f t="shared" si="70"/>
      </c>
    </row>
    <row r="5879" ht="12.75">
      <c r="H5879" s="19">
        <f t="shared" si="70"/>
      </c>
    </row>
    <row r="5880" ht="12.75">
      <c r="H5880" s="19">
        <f t="shared" si="70"/>
      </c>
    </row>
    <row r="5881" ht="12.75">
      <c r="H5881" s="19">
        <f t="shared" si="70"/>
      </c>
    </row>
    <row r="5882" ht="12.75">
      <c r="H5882" s="19">
        <f t="shared" si="70"/>
      </c>
    </row>
    <row r="5883" ht="12.75">
      <c r="H5883" s="19">
        <f t="shared" si="70"/>
      </c>
    </row>
    <row r="5884" ht="12.75">
      <c r="H5884" s="19">
        <f t="shared" si="70"/>
      </c>
    </row>
    <row r="5885" ht="12.75">
      <c r="H5885" s="19">
        <f t="shared" si="70"/>
      </c>
    </row>
    <row r="5886" ht="12.75">
      <c r="H5886" s="19">
        <f t="shared" si="70"/>
      </c>
    </row>
    <row r="5887" ht="12.75">
      <c r="H5887" s="19">
        <f t="shared" si="70"/>
      </c>
    </row>
    <row r="5888" ht="12.75">
      <c r="H5888" s="19">
        <f t="shared" si="70"/>
      </c>
    </row>
    <row r="5889" ht="12.75">
      <c r="H5889" s="19">
        <f t="shared" si="70"/>
      </c>
    </row>
    <row r="5890" ht="12.75">
      <c r="H5890" s="19">
        <f t="shared" si="70"/>
      </c>
    </row>
    <row r="5891" ht="12.75">
      <c r="H5891" s="19">
        <f t="shared" si="70"/>
      </c>
    </row>
    <row r="5892" ht="12.75">
      <c r="H5892" s="19">
        <f t="shared" si="70"/>
      </c>
    </row>
    <row r="5893" ht="12.75">
      <c r="H5893" s="19">
        <f t="shared" si="70"/>
      </c>
    </row>
    <row r="5894" ht="12.75">
      <c r="H5894" s="19">
        <f t="shared" si="70"/>
      </c>
    </row>
    <row r="5895" ht="12.75">
      <c r="H5895" s="19">
        <f t="shared" si="70"/>
      </c>
    </row>
    <row r="5896" ht="12.75">
      <c r="H5896" s="19">
        <f t="shared" si="70"/>
      </c>
    </row>
    <row r="5897" ht="12.75">
      <c r="H5897" s="19">
        <f t="shared" si="70"/>
      </c>
    </row>
    <row r="5898" ht="12.75">
      <c r="H5898" s="19">
        <f t="shared" si="70"/>
      </c>
    </row>
    <row r="5899" ht="12.75">
      <c r="H5899" s="19">
        <f t="shared" si="70"/>
      </c>
    </row>
    <row r="5900" ht="12.75">
      <c r="H5900" s="19">
        <f t="shared" si="70"/>
      </c>
    </row>
    <row r="5901" ht="12.75">
      <c r="H5901" s="19">
        <f t="shared" si="70"/>
      </c>
    </row>
    <row r="5902" ht="12.75">
      <c r="H5902" s="19">
        <f t="shared" si="70"/>
      </c>
    </row>
    <row r="5903" ht="12.75">
      <c r="H5903" s="19">
        <f t="shared" si="70"/>
      </c>
    </row>
    <row r="5904" ht="12.75">
      <c r="H5904" s="19">
        <f t="shared" si="70"/>
      </c>
    </row>
    <row r="5905" ht="12.75">
      <c r="H5905" s="19">
        <f t="shared" si="70"/>
      </c>
    </row>
    <row r="5906" ht="12.75">
      <c r="H5906" s="19">
        <f t="shared" si="70"/>
      </c>
    </row>
    <row r="5907" ht="12.75">
      <c r="H5907" s="19">
        <f t="shared" si="70"/>
      </c>
    </row>
    <row r="5908" ht="12.75">
      <c r="H5908" s="19">
        <f t="shared" si="70"/>
      </c>
    </row>
    <row r="5909" ht="12.75">
      <c r="H5909" s="19">
        <f t="shared" si="70"/>
      </c>
    </row>
    <row r="5910" ht="12.75">
      <c r="H5910" s="19">
        <f t="shared" si="70"/>
      </c>
    </row>
    <row r="5911" ht="12.75">
      <c r="H5911" s="19">
        <f t="shared" si="70"/>
      </c>
    </row>
    <row r="5912" ht="12.75">
      <c r="H5912" s="19">
        <f t="shared" si="70"/>
      </c>
    </row>
    <row r="5913" ht="12.75">
      <c r="H5913" s="19">
        <f t="shared" si="70"/>
      </c>
    </row>
    <row r="5914" ht="12.75">
      <c r="H5914" s="19">
        <f t="shared" si="70"/>
      </c>
    </row>
    <row r="5915" ht="12.75">
      <c r="H5915" s="19">
        <f t="shared" si="70"/>
      </c>
    </row>
    <row r="5916" ht="12.75">
      <c r="H5916" s="19">
        <f t="shared" si="70"/>
      </c>
    </row>
    <row r="5917" ht="12.75">
      <c r="H5917" s="19">
        <f t="shared" si="70"/>
      </c>
    </row>
    <row r="5918" ht="12.75">
      <c r="H5918" s="19">
        <f t="shared" si="70"/>
      </c>
    </row>
    <row r="5919" ht="12.75">
      <c r="H5919" s="19">
        <f t="shared" si="70"/>
      </c>
    </row>
    <row r="5920" ht="12.75">
      <c r="H5920" s="19">
        <f t="shared" si="70"/>
      </c>
    </row>
    <row r="5921" ht="12.75">
      <c r="H5921" s="19">
        <f t="shared" si="70"/>
      </c>
    </row>
    <row r="5922" ht="12.75">
      <c r="H5922" s="19">
        <f t="shared" si="70"/>
      </c>
    </row>
    <row r="5923" ht="12.75">
      <c r="H5923" s="19">
        <f t="shared" si="70"/>
      </c>
    </row>
    <row r="5924" ht="12.75">
      <c r="H5924" s="19">
        <f t="shared" si="70"/>
      </c>
    </row>
    <row r="5925" ht="12.75">
      <c r="H5925" s="19">
        <f t="shared" si="70"/>
      </c>
    </row>
    <row r="5926" ht="12.75">
      <c r="H5926" s="19">
        <f t="shared" si="70"/>
      </c>
    </row>
    <row r="5927" ht="12.75">
      <c r="H5927" s="19">
        <f t="shared" si="70"/>
      </c>
    </row>
    <row r="5928" ht="12.75">
      <c r="H5928" s="19">
        <f aca="true" t="shared" si="71" ref="H5928:H5991">_xlfn.IFERROR(VALUE("01"&amp;"-"&amp;IF(DAY(A5957)&lt;=8,MONTH(_XLL.FECHA.MES(A5957,-1)),MONTH(A5957))&amp;"-"&amp;IF(DAY(A5957)&lt;=8,YEAR(_XLL.FECHA.MES(A5957,-1)),YEAR(A5957))),"")</f>
      </c>
    </row>
    <row r="5929" ht="12.75">
      <c r="H5929" s="19">
        <f t="shared" si="71"/>
      </c>
    </row>
    <row r="5930" ht="12.75">
      <c r="H5930" s="19">
        <f t="shared" si="71"/>
      </c>
    </row>
    <row r="5931" ht="12.75">
      <c r="H5931" s="19">
        <f t="shared" si="71"/>
      </c>
    </row>
    <row r="5932" ht="12.75">
      <c r="H5932" s="19">
        <f t="shared" si="71"/>
      </c>
    </row>
    <row r="5933" ht="12.75">
      <c r="H5933" s="19">
        <f t="shared" si="71"/>
      </c>
    </row>
    <row r="5934" ht="12.75">
      <c r="H5934" s="19">
        <f t="shared" si="71"/>
      </c>
    </row>
    <row r="5935" ht="12.75">
      <c r="H5935" s="19">
        <f t="shared" si="71"/>
      </c>
    </row>
    <row r="5936" ht="12.75">
      <c r="H5936" s="19">
        <f t="shared" si="71"/>
      </c>
    </row>
    <row r="5937" ht="12.75">
      <c r="H5937" s="19">
        <f t="shared" si="71"/>
      </c>
    </row>
    <row r="5938" ht="12.75">
      <c r="H5938" s="19">
        <f t="shared" si="71"/>
      </c>
    </row>
    <row r="5939" ht="12.75">
      <c r="H5939" s="19">
        <f t="shared" si="71"/>
      </c>
    </row>
    <row r="5940" ht="12.75">
      <c r="H5940" s="19">
        <f t="shared" si="71"/>
      </c>
    </row>
    <row r="5941" ht="12.75">
      <c r="H5941" s="19">
        <f t="shared" si="71"/>
      </c>
    </row>
    <row r="5942" ht="12.75">
      <c r="H5942" s="19">
        <f t="shared" si="71"/>
      </c>
    </row>
    <row r="5943" ht="12.75">
      <c r="H5943" s="19">
        <f t="shared" si="71"/>
      </c>
    </row>
    <row r="5944" ht="12.75">
      <c r="H5944" s="19">
        <f t="shared" si="71"/>
      </c>
    </row>
    <row r="5945" ht="12.75">
      <c r="H5945" s="19">
        <f t="shared" si="71"/>
      </c>
    </row>
    <row r="5946" ht="12.75">
      <c r="H5946" s="19">
        <f t="shared" si="71"/>
      </c>
    </row>
    <row r="5947" ht="12.75">
      <c r="H5947" s="19">
        <f t="shared" si="71"/>
      </c>
    </row>
    <row r="5948" ht="12.75">
      <c r="H5948" s="19">
        <f t="shared" si="71"/>
      </c>
    </row>
    <row r="5949" ht="12.75">
      <c r="H5949" s="19">
        <f t="shared" si="71"/>
      </c>
    </row>
    <row r="5950" ht="12.75">
      <c r="H5950" s="19">
        <f t="shared" si="71"/>
      </c>
    </row>
    <row r="5951" ht="12.75">
      <c r="H5951" s="19">
        <f t="shared" si="71"/>
      </c>
    </row>
    <row r="5952" ht="12.75">
      <c r="H5952" s="19">
        <f t="shared" si="71"/>
      </c>
    </row>
    <row r="5953" ht="12.75">
      <c r="H5953" s="19">
        <f t="shared" si="71"/>
      </c>
    </row>
    <row r="5954" ht="12.75">
      <c r="H5954" s="19">
        <f t="shared" si="71"/>
      </c>
    </row>
    <row r="5955" ht="12.75">
      <c r="H5955" s="19">
        <f t="shared" si="71"/>
      </c>
    </row>
    <row r="5956" ht="12.75">
      <c r="H5956" s="19">
        <f t="shared" si="71"/>
      </c>
    </row>
    <row r="5957" ht="12.75">
      <c r="H5957" s="19">
        <f t="shared" si="71"/>
      </c>
    </row>
    <row r="5958" ht="12.75">
      <c r="H5958" s="19">
        <f t="shared" si="71"/>
      </c>
    </row>
    <row r="5959" ht="12.75">
      <c r="H5959" s="19">
        <f t="shared" si="71"/>
      </c>
    </row>
    <row r="5960" ht="12.75">
      <c r="H5960" s="19">
        <f t="shared" si="71"/>
      </c>
    </row>
    <row r="5961" ht="12.75">
      <c r="H5961" s="19">
        <f t="shared" si="71"/>
      </c>
    </row>
    <row r="5962" ht="12.75">
      <c r="H5962" s="19">
        <f t="shared" si="71"/>
      </c>
    </row>
    <row r="5963" ht="12.75">
      <c r="H5963" s="19">
        <f t="shared" si="71"/>
      </c>
    </row>
    <row r="5964" ht="12.75">
      <c r="H5964" s="19">
        <f t="shared" si="71"/>
      </c>
    </row>
    <row r="5965" ht="12.75">
      <c r="H5965" s="19">
        <f t="shared" si="71"/>
      </c>
    </row>
    <row r="5966" ht="12.75">
      <c r="H5966" s="19">
        <f t="shared" si="71"/>
      </c>
    </row>
    <row r="5967" ht="12.75">
      <c r="H5967" s="19">
        <f t="shared" si="71"/>
      </c>
    </row>
    <row r="5968" ht="12.75">
      <c r="H5968" s="19">
        <f t="shared" si="71"/>
      </c>
    </row>
    <row r="5969" ht="12.75">
      <c r="H5969" s="19">
        <f t="shared" si="71"/>
      </c>
    </row>
    <row r="5970" ht="12.75">
      <c r="H5970" s="19">
        <f t="shared" si="71"/>
      </c>
    </row>
    <row r="5971" ht="12.75">
      <c r="H5971" s="19">
        <f t="shared" si="71"/>
      </c>
    </row>
    <row r="5972" ht="12.75">
      <c r="H5972" s="19">
        <f t="shared" si="71"/>
      </c>
    </row>
    <row r="5973" ht="12.75">
      <c r="H5973" s="19">
        <f t="shared" si="71"/>
      </c>
    </row>
    <row r="5974" ht="12.75">
      <c r="H5974" s="19">
        <f t="shared" si="71"/>
      </c>
    </row>
    <row r="5975" ht="12.75">
      <c r="H5975" s="19">
        <f t="shared" si="71"/>
      </c>
    </row>
    <row r="5976" ht="12.75">
      <c r="H5976" s="19">
        <f t="shared" si="71"/>
      </c>
    </row>
    <row r="5977" ht="12.75">
      <c r="H5977" s="19">
        <f t="shared" si="71"/>
      </c>
    </row>
    <row r="5978" ht="12.75">
      <c r="H5978" s="19">
        <f t="shared" si="71"/>
      </c>
    </row>
    <row r="5979" ht="12.75">
      <c r="H5979" s="19">
        <f t="shared" si="71"/>
      </c>
    </row>
    <row r="5980" ht="12.75">
      <c r="H5980" s="19">
        <f t="shared" si="71"/>
      </c>
    </row>
    <row r="5981" ht="12.75">
      <c r="H5981" s="19">
        <f t="shared" si="71"/>
      </c>
    </row>
    <row r="5982" ht="12.75">
      <c r="H5982" s="19">
        <f t="shared" si="71"/>
      </c>
    </row>
    <row r="5983" ht="12.75">
      <c r="H5983" s="19">
        <f t="shared" si="71"/>
      </c>
    </row>
    <row r="5984" ht="12.75">
      <c r="H5984" s="19">
        <f t="shared" si="71"/>
      </c>
    </row>
    <row r="5985" ht="12.75">
      <c r="H5985" s="19">
        <f t="shared" si="71"/>
      </c>
    </row>
    <row r="5986" ht="12.75">
      <c r="H5986" s="19">
        <f t="shared" si="71"/>
      </c>
    </row>
    <row r="5987" ht="12.75">
      <c r="H5987" s="19">
        <f t="shared" si="71"/>
      </c>
    </row>
    <row r="5988" ht="12.75">
      <c r="H5988" s="19">
        <f t="shared" si="71"/>
      </c>
    </row>
    <row r="5989" ht="12.75">
      <c r="H5989" s="19">
        <f t="shared" si="71"/>
      </c>
    </row>
    <row r="5990" ht="12.75">
      <c r="H5990" s="19">
        <f t="shared" si="71"/>
      </c>
    </row>
    <row r="5991" ht="12.75">
      <c r="H5991" s="19">
        <f t="shared" si="71"/>
      </c>
    </row>
    <row r="5992" ht="12.75">
      <c r="H5992" s="19">
        <f aca="true" t="shared" si="72" ref="H5992:H6055">_xlfn.IFERROR(VALUE("01"&amp;"-"&amp;IF(DAY(A6021)&lt;=8,MONTH(_XLL.FECHA.MES(A6021,-1)),MONTH(A6021))&amp;"-"&amp;IF(DAY(A6021)&lt;=8,YEAR(_XLL.FECHA.MES(A6021,-1)),YEAR(A6021))),"")</f>
      </c>
    </row>
    <row r="5993" ht="12.75">
      <c r="H5993" s="19">
        <f t="shared" si="72"/>
      </c>
    </row>
    <row r="5994" ht="12.75">
      <c r="H5994" s="19">
        <f t="shared" si="72"/>
      </c>
    </row>
    <row r="5995" ht="12.75">
      <c r="H5995" s="19">
        <f t="shared" si="72"/>
      </c>
    </row>
    <row r="5996" ht="12.75">
      <c r="H5996" s="19">
        <f t="shared" si="72"/>
      </c>
    </row>
    <row r="5997" ht="12.75">
      <c r="H5997" s="19">
        <f t="shared" si="72"/>
      </c>
    </row>
    <row r="5998" ht="12.75">
      <c r="H5998" s="19">
        <f t="shared" si="72"/>
      </c>
    </row>
    <row r="5999" ht="12.75">
      <c r="H5999" s="19">
        <f t="shared" si="72"/>
      </c>
    </row>
    <row r="6000" ht="12.75">
      <c r="H6000" s="19">
        <f t="shared" si="72"/>
      </c>
    </row>
    <row r="6001" ht="12.75">
      <c r="H6001" s="19">
        <f t="shared" si="72"/>
      </c>
    </row>
    <row r="6002" ht="12.75">
      <c r="H6002" s="19">
        <f t="shared" si="72"/>
      </c>
    </row>
    <row r="6003" ht="12.75">
      <c r="H6003" s="19">
        <f t="shared" si="72"/>
      </c>
    </row>
    <row r="6004" ht="12.75">
      <c r="H6004" s="19">
        <f t="shared" si="72"/>
      </c>
    </row>
    <row r="6005" ht="12.75">
      <c r="H6005" s="19">
        <f t="shared" si="72"/>
      </c>
    </row>
    <row r="6006" ht="12.75">
      <c r="H6006" s="19">
        <f t="shared" si="72"/>
      </c>
    </row>
    <row r="6007" ht="12.75">
      <c r="H6007" s="19">
        <f t="shared" si="72"/>
      </c>
    </row>
    <row r="6008" ht="12.75">
      <c r="H6008" s="19">
        <f t="shared" si="72"/>
      </c>
    </row>
    <row r="6009" ht="12.75">
      <c r="H6009" s="19">
        <f t="shared" si="72"/>
      </c>
    </row>
    <row r="6010" ht="12.75">
      <c r="H6010" s="19">
        <f t="shared" si="72"/>
      </c>
    </row>
    <row r="6011" ht="12.75">
      <c r="H6011" s="19">
        <f t="shared" si="72"/>
      </c>
    </row>
    <row r="6012" ht="12.75">
      <c r="H6012" s="19">
        <f t="shared" si="72"/>
      </c>
    </row>
    <row r="6013" ht="12.75">
      <c r="H6013" s="19">
        <f t="shared" si="72"/>
      </c>
    </row>
    <row r="6014" ht="12.75">
      <c r="H6014" s="19">
        <f t="shared" si="72"/>
      </c>
    </row>
    <row r="6015" ht="12.75">
      <c r="H6015" s="19">
        <f t="shared" si="72"/>
      </c>
    </row>
    <row r="6016" ht="12.75">
      <c r="H6016" s="19">
        <f t="shared" si="72"/>
      </c>
    </row>
    <row r="6017" ht="12.75">
      <c r="H6017" s="19">
        <f t="shared" si="72"/>
      </c>
    </row>
    <row r="6018" ht="12.75">
      <c r="H6018" s="19">
        <f t="shared" si="72"/>
      </c>
    </row>
    <row r="6019" ht="12.75">
      <c r="H6019" s="19">
        <f t="shared" si="72"/>
      </c>
    </row>
    <row r="6020" ht="12.75">
      <c r="H6020" s="19">
        <f t="shared" si="72"/>
      </c>
    </row>
    <row r="6021" ht="12.75">
      <c r="H6021" s="19">
        <f t="shared" si="72"/>
      </c>
    </row>
    <row r="6022" ht="12.75">
      <c r="H6022" s="19">
        <f t="shared" si="72"/>
      </c>
    </row>
    <row r="6023" ht="12.75">
      <c r="H6023" s="19">
        <f t="shared" si="72"/>
      </c>
    </row>
    <row r="6024" ht="12.75">
      <c r="H6024" s="19">
        <f t="shared" si="72"/>
      </c>
    </row>
    <row r="6025" ht="12.75">
      <c r="H6025" s="19">
        <f t="shared" si="72"/>
      </c>
    </row>
    <row r="6026" ht="12.75">
      <c r="H6026" s="19">
        <f t="shared" si="72"/>
      </c>
    </row>
    <row r="6027" ht="12.75">
      <c r="H6027" s="19">
        <f t="shared" si="72"/>
      </c>
    </row>
    <row r="6028" ht="12.75">
      <c r="H6028" s="19">
        <f t="shared" si="72"/>
      </c>
    </row>
    <row r="6029" ht="12.75">
      <c r="H6029" s="19">
        <f t="shared" si="72"/>
      </c>
    </row>
    <row r="6030" ht="12.75">
      <c r="H6030" s="19">
        <f t="shared" si="72"/>
      </c>
    </row>
    <row r="6031" ht="12.75">
      <c r="H6031" s="19">
        <f t="shared" si="72"/>
      </c>
    </row>
    <row r="6032" ht="12.75">
      <c r="H6032" s="19">
        <f t="shared" si="72"/>
      </c>
    </row>
    <row r="6033" ht="12.75">
      <c r="H6033" s="19">
        <f t="shared" si="72"/>
      </c>
    </row>
    <row r="6034" ht="12.75">
      <c r="H6034" s="19">
        <f t="shared" si="72"/>
      </c>
    </row>
    <row r="6035" ht="12.75">
      <c r="H6035" s="19">
        <f t="shared" si="72"/>
      </c>
    </row>
    <row r="6036" ht="12.75">
      <c r="H6036" s="19">
        <f t="shared" si="72"/>
      </c>
    </row>
    <row r="6037" ht="12.75">
      <c r="H6037" s="19">
        <f t="shared" si="72"/>
      </c>
    </row>
    <row r="6038" ht="12.75">
      <c r="H6038" s="19">
        <f t="shared" si="72"/>
      </c>
    </row>
    <row r="6039" ht="12.75">
      <c r="H6039" s="19">
        <f t="shared" si="72"/>
      </c>
    </row>
    <row r="6040" ht="12.75">
      <c r="H6040" s="19">
        <f t="shared" si="72"/>
      </c>
    </row>
    <row r="6041" ht="12.75">
      <c r="H6041" s="19">
        <f t="shared" si="72"/>
      </c>
    </row>
    <row r="6042" ht="12.75">
      <c r="H6042" s="19">
        <f t="shared" si="72"/>
      </c>
    </row>
    <row r="6043" ht="12.75">
      <c r="H6043" s="19">
        <f t="shared" si="72"/>
      </c>
    </row>
    <row r="6044" ht="12.75">
      <c r="H6044" s="19">
        <f t="shared" si="72"/>
      </c>
    </row>
    <row r="6045" ht="12.75">
      <c r="H6045" s="19">
        <f t="shared" si="72"/>
      </c>
    </row>
    <row r="6046" ht="12.75">
      <c r="H6046" s="19">
        <f t="shared" si="72"/>
      </c>
    </row>
    <row r="6047" ht="12.75">
      <c r="H6047" s="19">
        <f t="shared" si="72"/>
      </c>
    </row>
    <row r="6048" ht="12.75">
      <c r="H6048" s="19">
        <f t="shared" si="72"/>
      </c>
    </row>
    <row r="6049" ht="12.75">
      <c r="H6049" s="19">
        <f t="shared" si="72"/>
      </c>
    </row>
    <row r="6050" ht="12.75">
      <c r="H6050" s="19">
        <f t="shared" si="72"/>
      </c>
    </row>
    <row r="6051" ht="12.75">
      <c r="H6051" s="19">
        <f t="shared" si="72"/>
      </c>
    </row>
    <row r="6052" ht="12.75">
      <c r="H6052" s="19">
        <f t="shared" si="72"/>
      </c>
    </row>
    <row r="6053" ht="12.75">
      <c r="H6053" s="19">
        <f t="shared" si="72"/>
      </c>
    </row>
    <row r="6054" ht="12.75">
      <c r="H6054" s="19">
        <f t="shared" si="72"/>
      </c>
    </row>
    <row r="6055" ht="12.75">
      <c r="H6055" s="19">
        <f t="shared" si="72"/>
      </c>
    </row>
    <row r="6056" ht="12.75">
      <c r="H6056" s="19">
        <f aca="true" t="shared" si="73" ref="H6056:H6119">_xlfn.IFERROR(VALUE("01"&amp;"-"&amp;IF(DAY(A6085)&lt;=8,MONTH(_XLL.FECHA.MES(A6085,-1)),MONTH(A6085))&amp;"-"&amp;IF(DAY(A6085)&lt;=8,YEAR(_XLL.FECHA.MES(A6085,-1)),YEAR(A6085))),"")</f>
      </c>
    </row>
    <row r="6057" ht="12.75">
      <c r="H6057" s="19">
        <f t="shared" si="73"/>
      </c>
    </row>
    <row r="6058" ht="12.75">
      <c r="H6058" s="19">
        <f t="shared" si="73"/>
      </c>
    </row>
    <row r="6059" ht="12.75">
      <c r="H6059" s="19">
        <f t="shared" si="73"/>
      </c>
    </row>
    <row r="6060" ht="12.75">
      <c r="H6060" s="19">
        <f t="shared" si="73"/>
      </c>
    </row>
    <row r="6061" ht="12.75">
      <c r="H6061" s="19">
        <f t="shared" si="73"/>
      </c>
    </row>
    <row r="6062" ht="12.75">
      <c r="H6062" s="19">
        <f t="shared" si="73"/>
      </c>
    </row>
    <row r="6063" ht="12.75">
      <c r="H6063" s="19">
        <f t="shared" si="73"/>
      </c>
    </row>
    <row r="6064" ht="12.75">
      <c r="H6064" s="19">
        <f t="shared" si="73"/>
      </c>
    </row>
    <row r="6065" ht="12.75">
      <c r="H6065" s="19">
        <f t="shared" si="73"/>
      </c>
    </row>
    <row r="6066" ht="12.75">
      <c r="H6066" s="19">
        <f t="shared" si="73"/>
      </c>
    </row>
    <row r="6067" ht="12.75">
      <c r="H6067" s="19">
        <f t="shared" si="73"/>
      </c>
    </row>
    <row r="6068" ht="12.75">
      <c r="H6068" s="19">
        <f t="shared" si="73"/>
      </c>
    </row>
    <row r="6069" ht="12.75">
      <c r="H6069" s="19">
        <f t="shared" si="73"/>
      </c>
    </row>
    <row r="6070" ht="12.75">
      <c r="H6070" s="19">
        <f t="shared" si="73"/>
      </c>
    </row>
    <row r="6071" ht="12.75">
      <c r="H6071" s="19">
        <f t="shared" si="73"/>
      </c>
    </row>
    <row r="6072" ht="12.75">
      <c r="H6072" s="19">
        <f t="shared" si="73"/>
      </c>
    </row>
    <row r="6073" ht="12.75">
      <c r="H6073" s="19">
        <f t="shared" si="73"/>
      </c>
    </row>
    <row r="6074" ht="12.75">
      <c r="H6074" s="19">
        <f t="shared" si="73"/>
      </c>
    </row>
    <row r="6075" ht="12.75">
      <c r="H6075" s="19">
        <f t="shared" si="73"/>
      </c>
    </row>
    <row r="6076" ht="12.75">
      <c r="H6076" s="19">
        <f t="shared" si="73"/>
      </c>
    </row>
    <row r="6077" ht="12.75">
      <c r="H6077" s="19">
        <f t="shared" si="73"/>
      </c>
    </row>
    <row r="6078" ht="12.75">
      <c r="H6078" s="19">
        <f t="shared" si="73"/>
      </c>
    </row>
    <row r="6079" ht="12.75">
      <c r="H6079" s="19">
        <f t="shared" si="73"/>
      </c>
    </row>
    <row r="6080" ht="12.75">
      <c r="H6080" s="19">
        <f t="shared" si="73"/>
      </c>
    </row>
    <row r="6081" ht="12.75">
      <c r="H6081" s="19">
        <f t="shared" si="73"/>
      </c>
    </row>
    <row r="6082" ht="12.75">
      <c r="H6082" s="19">
        <f t="shared" si="73"/>
      </c>
    </row>
    <row r="6083" ht="12.75">
      <c r="H6083" s="19">
        <f t="shared" si="73"/>
      </c>
    </row>
    <row r="6084" ht="12.75">
      <c r="H6084" s="19">
        <f t="shared" si="73"/>
      </c>
    </row>
    <row r="6085" ht="12.75">
      <c r="H6085" s="19">
        <f t="shared" si="73"/>
      </c>
    </row>
    <row r="6086" ht="12.75">
      <c r="H6086" s="19">
        <f t="shared" si="73"/>
      </c>
    </row>
    <row r="6087" ht="12.75">
      <c r="H6087" s="19">
        <f t="shared" si="73"/>
      </c>
    </row>
    <row r="6088" ht="12.75">
      <c r="H6088" s="19">
        <f t="shared" si="73"/>
      </c>
    </row>
    <row r="6089" ht="12.75">
      <c r="H6089" s="19">
        <f t="shared" si="73"/>
      </c>
    </row>
    <row r="6090" ht="12.75">
      <c r="H6090" s="19">
        <f t="shared" si="73"/>
      </c>
    </row>
    <row r="6091" ht="12.75">
      <c r="H6091" s="19">
        <f t="shared" si="73"/>
      </c>
    </row>
    <row r="6092" ht="12.75">
      <c r="H6092" s="19">
        <f t="shared" si="73"/>
      </c>
    </row>
    <row r="6093" ht="12.75">
      <c r="H6093" s="19">
        <f t="shared" si="73"/>
      </c>
    </row>
    <row r="6094" ht="12.75">
      <c r="H6094" s="19">
        <f t="shared" si="73"/>
      </c>
    </row>
    <row r="6095" ht="12.75">
      <c r="H6095" s="19">
        <f t="shared" si="73"/>
      </c>
    </row>
    <row r="6096" ht="12.75">
      <c r="H6096" s="19">
        <f t="shared" si="73"/>
      </c>
    </row>
    <row r="6097" ht="12.75">
      <c r="H6097" s="19">
        <f t="shared" si="73"/>
      </c>
    </row>
    <row r="6098" ht="12.75">
      <c r="H6098" s="19">
        <f t="shared" si="73"/>
      </c>
    </row>
    <row r="6099" ht="12.75">
      <c r="H6099" s="19">
        <f t="shared" si="73"/>
      </c>
    </row>
    <row r="6100" ht="12.75">
      <c r="H6100" s="19">
        <f t="shared" si="73"/>
      </c>
    </row>
    <row r="6101" ht="12.75">
      <c r="H6101" s="19">
        <f t="shared" si="73"/>
      </c>
    </row>
    <row r="6102" ht="12.75">
      <c r="H6102" s="19">
        <f t="shared" si="73"/>
      </c>
    </row>
    <row r="6103" ht="12.75">
      <c r="H6103" s="19">
        <f t="shared" si="73"/>
      </c>
    </row>
    <row r="6104" ht="12.75">
      <c r="H6104" s="19">
        <f t="shared" si="73"/>
      </c>
    </row>
    <row r="6105" ht="12.75">
      <c r="H6105" s="19">
        <f t="shared" si="73"/>
      </c>
    </row>
    <row r="6106" ht="12.75">
      <c r="H6106" s="19">
        <f t="shared" si="73"/>
      </c>
    </row>
    <row r="6107" ht="12.75">
      <c r="H6107" s="19">
        <f t="shared" si="73"/>
      </c>
    </row>
    <row r="6108" ht="12.75">
      <c r="H6108" s="19">
        <f t="shared" si="73"/>
      </c>
    </row>
    <row r="6109" ht="12.75">
      <c r="H6109" s="19">
        <f t="shared" si="73"/>
      </c>
    </row>
    <row r="6110" ht="12.75">
      <c r="H6110" s="19">
        <f t="shared" si="73"/>
      </c>
    </row>
    <row r="6111" ht="12.75">
      <c r="H6111" s="19">
        <f t="shared" si="73"/>
      </c>
    </row>
    <row r="6112" ht="12.75">
      <c r="H6112" s="19">
        <f t="shared" si="73"/>
      </c>
    </row>
    <row r="6113" ht="12.75">
      <c r="H6113" s="19">
        <f t="shared" si="73"/>
      </c>
    </row>
    <row r="6114" ht="12.75">
      <c r="H6114" s="19">
        <f t="shared" si="73"/>
      </c>
    </row>
    <row r="6115" ht="12.75">
      <c r="H6115" s="19">
        <f t="shared" si="73"/>
      </c>
    </row>
    <row r="6116" ht="12.75">
      <c r="H6116" s="19">
        <f t="shared" si="73"/>
      </c>
    </row>
    <row r="6117" ht="12.75">
      <c r="H6117" s="19">
        <f t="shared" si="73"/>
      </c>
    </row>
    <row r="6118" ht="12.75">
      <c r="H6118" s="19">
        <f t="shared" si="73"/>
      </c>
    </row>
    <row r="6119" ht="12.75">
      <c r="H6119" s="19">
        <f t="shared" si="73"/>
      </c>
    </row>
    <row r="6120" ht="12.75">
      <c r="H6120" s="19">
        <f aca="true" t="shared" si="74" ref="H6120:H6183">_xlfn.IFERROR(VALUE("01"&amp;"-"&amp;IF(DAY(A6149)&lt;=8,MONTH(_XLL.FECHA.MES(A6149,-1)),MONTH(A6149))&amp;"-"&amp;IF(DAY(A6149)&lt;=8,YEAR(_XLL.FECHA.MES(A6149,-1)),YEAR(A6149))),"")</f>
      </c>
    </row>
    <row r="6121" ht="12.75">
      <c r="H6121" s="19">
        <f t="shared" si="74"/>
      </c>
    </row>
    <row r="6122" ht="12.75">
      <c r="H6122" s="19">
        <f t="shared" si="74"/>
      </c>
    </row>
    <row r="6123" ht="12.75">
      <c r="H6123" s="19">
        <f t="shared" si="74"/>
      </c>
    </row>
    <row r="6124" ht="12.75">
      <c r="H6124" s="19">
        <f t="shared" si="74"/>
      </c>
    </row>
    <row r="6125" ht="12.75">
      <c r="H6125" s="19">
        <f t="shared" si="74"/>
      </c>
    </row>
    <row r="6126" ht="12.75">
      <c r="H6126" s="19">
        <f t="shared" si="74"/>
      </c>
    </row>
    <row r="6127" ht="12.75">
      <c r="H6127" s="19">
        <f t="shared" si="74"/>
      </c>
    </row>
    <row r="6128" ht="12.75">
      <c r="H6128" s="19">
        <f t="shared" si="74"/>
      </c>
    </row>
    <row r="6129" ht="12.75">
      <c r="H6129" s="19">
        <f t="shared" si="74"/>
      </c>
    </row>
    <row r="6130" ht="12.75">
      <c r="H6130" s="19">
        <f t="shared" si="74"/>
      </c>
    </row>
    <row r="6131" ht="12.75">
      <c r="H6131" s="19">
        <f t="shared" si="74"/>
      </c>
    </row>
    <row r="6132" ht="12.75">
      <c r="H6132" s="19">
        <f t="shared" si="74"/>
      </c>
    </row>
    <row r="6133" ht="12.75">
      <c r="H6133" s="19">
        <f t="shared" si="74"/>
      </c>
    </row>
    <row r="6134" ht="12.75">
      <c r="H6134" s="19">
        <f t="shared" si="74"/>
      </c>
    </row>
    <row r="6135" ht="12.75">
      <c r="H6135" s="19">
        <f t="shared" si="74"/>
      </c>
    </row>
    <row r="6136" ht="12.75">
      <c r="H6136" s="19">
        <f t="shared" si="74"/>
      </c>
    </row>
    <row r="6137" ht="12.75">
      <c r="H6137" s="19">
        <f t="shared" si="74"/>
      </c>
    </row>
    <row r="6138" ht="12.75">
      <c r="H6138" s="19">
        <f t="shared" si="74"/>
      </c>
    </row>
    <row r="6139" ht="12.75">
      <c r="H6139" s="19">
        <f t="shared" si="74"/>
      </c>
    </row>
    <row r="6140" ht="12.75">
      <c r="H6140" s="19">
        <f t="shared" si="74"/>
      </c>
    </row>
    <row r="6141" ht="12.75">
      <c r="H6141" s="19">
        <f t="shared" si="74"/>
      </c>
    </row>
    <row r="6142" ht="12.75">
      <c r="H6142" s="19">
        <f t="shared" si="74"/>
      </c>
    </row>
    <row r="6143" ht="12.75">
      <c r="H6143" s="19">
        <f t="shared" si="74"/>
      </c>
    </row>
    <row r="6144" ht="12.75">
      <c r="H6144" s="19">
        <f t="shared" si="74"/>
      </c>
    </row>
    <row r="6145" ht="12.75">
      <c r="H6145" s="19">
        <f t="shared" si="74"/>
      </c>
    </row>
    <row r="6146" ht="12.75">
      <c r="H6146" s="19">
        <f t="shared" si="74"/>
      </c>
    </row>
    <row r="6147" ht="12.75">
      <c r="H6147" s="19">
        <f t="shared" si="74"/>
      </c>
    </row>
    <row r="6148" ht="12.75">
      <c r="H6148" s="19">
        <f t="shared" si="74"/>
      </c>
    </row>
    <row r="6149" ht="12.75">
      <c r="H6149" s="19">
        <f t="shared" si="74"/>
      </c>
    </row>
    <row r="6150" ht="12.75">
      <c r="H6150" s="19">
        <f t="shared" si="74"/>
      </c>
    </row>
    <row r="6151" ht="12.75">
      <c r="H6151" s="19">
        <f t="shared" si="74"/>
      </c>
    </row>
    <row r="6152" ht="12.75">
      <c r="H6152" s="19">
        <f t="shared" si="74"/>
      </c>
    </row>
    <row r="6153" ht="12.75">
      <c r="H6153" s="19">
        <f t="shared" si="74"/>
      </c>
    </row>
    <row r="6154" ht="12.75">
      <c r="H6154" s="19">
        <f t="shared" si="74"/>
      </c>
    </row>
    <row r="6155" ht="12.75">
      <c r="H6155" s="19">
        <f t="shared" si="74"/>
      </c>
    </row>
    <row r="6156" ht="12.75">
      <c r="H6156" s="19">
        <f t="shared" si="74"/>
      </c>
    </row>
    <row r="6157" ht="12.75">
      <c r="H6157" s="19">
        <f t="shared" si="74"/>
      </c>
    </row>
    <row r="6158" ht="12.75">
      <c r="H6158" s="19">
        <f t="shared" si="74"/>
      </c>
    </row>
    <row r="6159" ht="12.75">
      <c r="H6159" s="19">
        <f t="shared" si="74"/>
      </c>
    </row>
    <row r="6160" ht="12.75">
      <c r="H6160" s="19">
        <f t="shared" si="74"/>
      </c>
    </row>
    <row r="6161" ht="12.75">
      <c r="H6161" s="19">
        <f t="shared" si="74"/>
      </c>
    </row>
    <row r="6162" ht="12.75">
      <c r="H6162" s="19">
        <f t="shared" si="74"/>
      </c>
    </row>
    <row r="6163" ht="12.75">
      <c r="H6163" s="19">
        <f t="shared" si="74"/>
      </c>
    </row>
    <row r="6164" ht="12.75">
      <c r="H6164" s="19">
        <f t="shared" si="74"/>
      </c>
    </row>
    <row r="6165" ht="12.75">
      <c r="H6165" s="19">
        <f t="shared" si="74"/>
      </c>
    </row>
    <row r="6166" ht="12.75">
      <c r="H6166" s="19">
        <f t="shared" si="74"/>
      </c>
    </row>
    <row r="6167" ht="12.75">
      <c r="H6167" s="19">
        <f t="shared" si="74"/>
      </c>
    </row>
    <row r="6168" ht="12.75">
      <c r="H6168" s="19">
        <f t="shared" si="74"/>
      </c>
    </row>
    <row r="6169" ht="12.75">
      <c r="H6169" s="19">
        <f t="shared" si="74"/>
      </c>
    </row>
    <row r="6170" ht="12.75">
      <c r="H6170" s="19">
        <f t="shared" si="74"/>
      </c>
    </row>
    <row r="6171" ht="12.75">
      <c r="H6171" s="19">
        <f t="shared" si="74"/>
      </c>
    </row>
    <row r="6172" ht="12.75">
      <c r="H6172" s="19">
        <f t="shared" si="74"/>
      </c>
    </row>
    <row r="6173" ht="12.75">
      <c r="H6173" s="19">
        <f t="shared" si="74"/>
      </c>
    </row>
    <row r="6174" ht="12.75">
      <c r="H6174" s="19">
        <f t="shared" si="74"/>
      </c>
    </row>
    <row r="6175" ht="12.75">
      <c r="H6175" s="19">
        <f t="shared" si="74"/>
      </c>
    </row>
    <row r="6176" ht="12.75">
      <c r="H6176" s="19">
        <f t="shared" si="74"/>
      </c>
    </row>
    <row r="6177" ht="12.75">
      <c r="H6177" s="19">
        <f t="shared" si="74"/>
      </c>
    </row>
    <row r="6178" ht="12.75">
      <c r="H6178" s="19">
        <f t="shared" si="74"/>
      </c>
    </row>
    <row r="6179" ht="12.75">
      <c r="H6179" s="19">
        <f t="shared" si="74"/>
      </c>
    </row>
    <row r="6180" ht="12.75">
      <c r="H6180" s="19">
        <f t="shared" si="74"/>
      </c>
    </row>
    <row r="6181" ht="12.75">
      <c r="H6181" s="19">
        <f t="shared" si="74"/>
      </c>
    </row>
    <row r="6182" ht="12.75">
      <c r="H6182" s="19">
        <f t="shared" si="74"/>
      </c>
    </row>
    <row r="6183" ht="12.75">
      <c r="H6183" s="19">
        <f t="shared" si="74"/>
      </c>
    </row>
    <row r="6184" ht="12.75">
      <c r="H6184" s="19">
        <f aca="true" t="shared" si="75" ref="H6184:H6247">_xlfn.IFERROR(VALUE("01"&amp;"-"&amp;IF(DAY(A6213)&lt;=8,MONTH(_XLL.FECHA.MES(A6213,-1)),MONTH(A6213))&amp;"-"&amp;IF(DAY(A6213)&lt;=8,YEAR(_XLL.FECHA.MES(A6213,-1)),YEAR(A6213))),"")</f>
      </c>
    </row>
    <row r="6185" ht="12.75">
      <c r="H6185" s="19">
        <f t="shared" si="75"/>
      </c>
    </row>
    <row r="6186" ht="12.75">
      <c r="H6186" s="19">
        <f t="shared" si="75"/>
      </c>
    </row>
    <row r="6187" ht="12.75">
      <c r="H6187" s="19">
        <f t="shared" si="75"/>
      </c>
    </row>
    <row r="6188" ht="12.75">
      <c r="H6188" s="19">
        <f t="shared" si="75"/>
      </c>
    </row>
    <row r="6189" ht="12.75">
      <c r="H6189" s="19">
        <f t="shared" si="75"/>
      </c>
    </row>
    <row r="6190" ht="12.75">
      <c r="H6190" s="19">
        <f t="shared" si="75"/>
      </c>
    </row>
    <row r="6191" ht="12.75">
      <c r="H6191" s="19">
        <f t="shared" si="75"/>
      </c>
    </row>
    <row r="6192" ht="12.75">
      <c r="H6192" s="19">
        <f t="shared" si="75"/>
      </c>
    </row>
    <row r="6193" ht="12.75">
      <c r="H6193" s="19">
        <f t="shared" si="75"/>
      </c>
    </row>
    <row r="6194" ht="12.75">
      <c r="H6194" s="19">
        <f t="shared" si="75"/>
      </c>
    </row>
    <row r="6195" ht="12.75">
      <c r="H6195" s="19">
        <f t="shared" si="75"/>
      </c>
    </row>
    <row r="6196" ht="12.75">
      <c r="H6196" s="19">
        <f t="shared" si="75"/>
      </c>
    </row>
    <row r="6197" ht="12.75">
      <c r="H6197" s="19">
        <f t="shared" si="75"/>
      </c>
    </row>
    <row r="6198" ht="12.75">
      <c r="H6198" s="19">
        <f t="shared" si="75"/>
      </c>
    </row>
    <row r="6199" ht="12.75">
      <c r="H6199" s="19">
        <f t="shared" si="75"/>
      </c>
    </row>
    <row r="6200" ht="12.75">
      <c r="H6200" s="19">
        <f t="shared" si="75"/>
      </c>
    </row>
    <row r="6201" ht="12.75">
      <c r="H6201" s="19">
        <f t="shared" si="75"/>
      </c>
    </row>
    <row r="6202" ht="12.75">
      <c r="H6202" s="19">
        <f t="shared" si="75"/>
      </c>
    </row>
    <row r="6203" ht="12.75">
      <c r="H6203" s="19">
        <f t="shared" si="75"/>
      </c>
    </row>
    <row r="6204" ht="12.75">
      <c r="H6204" s="19">
        <f t="shared" si="75"/>
      </c>
    </row>
    <row r="6205" ht="12.75">
      <c r="H6205" s="19">
        <f t="shared" si="75"/>
      </c>
    </row>
    <row r="6206" ht="12.75">
      <c r="H6206" s="19">
        <f t="shared" si="75"/>
      </c>
    </row>
    <row r="6207" ht="12.75">
      <c r="H6207" s="19">
        <f t="shared" si="75"/>
      </c>
    </row>
    <row r="6208" ht="12.75">
      <c r="H6208" s="19">
        <f t="shared" si="75"/>
      </c>
    </row>
    <row r="6209" ht="12.75">
      <c r="H6209" s="19">
        <f t="shared" si="75"/>
      </c>
    </row>
    <row r="6210" ht="12.75">
      <c r="H6210" s="19">
        <f t="shared" si="75"/>
      </c>
    </row>
    <row r="6211" ht="12.75">
      <c r="H6211" s="19">
        <f t="shared" si="75"/>
      </c>
    </row>
    <row r="6212" ht="12.75">
      <c r="H6212" s="19">
        <f t="shared" si="75"/>
      </c>
    </row>
    <row r="6213" ht="12.75">
      <c r="H6213" s="19">
        <f t="shared" si="75"/>
      </c>
    </row>
    <row r="6214" ht="12.75">
      <c r="H6214" s="19">
        <f t="shared" si="75"/>
      </c>
    </row>
    <row r="6215" ht="12.75">
      <c r="H6215" s="19">
        <f t="shared" si="75"/>
      </c>
    </row>
    <row r="6216" ht="12.75">
      <c r="H6216" s="19">
        <f t="shared" si="75"/>
      </c>
    </row>
    <row r="6217" ht="12.75">
      <c r="H6217" s="19">
        <f t="shared" si="75"/>
      </c>
    </row>
    <row r="6218" ht="12.75">
      <c r="H6218" s="19">
        <f t="shared" si="75"/>
      </c>
    </row>
    <row r="6219" ht="12.75">
      <c r="H6219" s="19">
        <f t="shared" si="75"/>
      </c>
    </row>
    <row r="6220" ht="12.75">
      <c r="H6220" s="19">
        <f t="shared" si="75"/>
      </c>
    </row>
    <row r="6221" ht="12.75">
      <c r="H6221" s="19">
        <f t="shared" si="75"/>
      </c>
    </row>
    <row r="6222" ht="12.75">
      <c r="H6222" s="19">
        <f t="shared" si="75"/>
      </c>
    </row>
    <row r="6223" ht="12.75">
      <c r="H6223" s="19">
        <f t="shared" si="75"/>
      </c>
    </row>
    <row r="6224" ht="12.75">
      <c r="H6224" s="19">
        <f t="shared" si="75"/>
      </c>
    </row>
    <row r="6225" ht="12.75">
      <c r="H6225" s="19">
        <f t="shared" si="75"/>
      </c>
    </row>
    <row r="6226" ht="12.75">
      <c r="H6226" s="19">
        <f t="shared" si="75"/>
      </c>
    </row>
    <row r="6227" ht="12.75">
      <c r="H6227" s="19">
        <f t="shared" si="75"/>
      </c>
    </row>
    <row r="6228" ht="12.75">
      <c r="H6228" s="19">
        <f t="shared" si="75"/>
      </c>
    </row>
    <row r="6229" ht="12.75">
      <c r="H6229" s="19">
        <f t="shared" si="75"/>
      </c>
    </row>
    <row r="6230" ht="12.75">
      <c r="H6230" s="19">
        <f t="shared" si="75"/>
      </c>
    </row>
    <row r="6231" ht="12.75">
      <c r="H6231" s="19">
        <f t="shared" si="75"/>
      </c>
    </row>
    <row r="6232" ht="12.75">
      <c r="H6232" s="19">
        <f t="shared" si="75"/>
      </c>
    </row>
    <row r="6233" ht="12.75">
      <c r="H6233" s="19">
        <f t="shared" si="75"/>
      </c>
    </row>
    <row r="6234" ht="12.75">
      <c r="H6234" s="19">
        <f t="shared" si="75"/>
      </c>
    </row>
    <row r="6235" ht="12.75">
      <c r="H6235" s="19">
        <f t="shared" si="75"/>
      </c>
    </row>
    <row r="6236" ht="12.75">
      <c r="H6236" s="19">
        <f t="shared" si="75"/>
      </c>
    </row>
    <row r="6237" ht="12.75">
      <c r="H6237" s="19">
        <f t="shared" si="75"/>
      </c>
    </row>
    <row r="6238" ht="12.75">
      <c r="H6238" s="19">
        <f t="shared" si="75"/>
      </c>
    </row>
    <row r="6239" ht="12.75">
      <c r="H6239" s="19">
        <f t="shared" si="75"/>
      </c>
    </row>
    <row r="6240" ht="12.75">
      <c r="H6240" s="19">
        <f t="shared" si="75"/>
      </c>
    </row>
    <row r="6241" ht="12.75">
      <c r="H6241" s="19">
        <f t="shared" si="75"/>
      </c>
    </row>
    <row r="6242" ht="12.75">
      <c r="H6242" s="19">
        <f t="shared" si="75"/>
      </c>
    </row>
    <row r="6243" ht="12.75">
      <c r="H6243" s="19">
        <f t="shared" si="75"/>
      </c>
    </row>
    <row r="6244" ht="12.75">
      <c r="H6244" s="19">
        <f t="shared" si="75"/>
      </c>
    </row>
    <row r="6245" ht="12.75">
      <c r="H6245" s="19">
        <f t="shared" si="75"/>
      </c>
    </row>
    <row r="6246" ht="12.75">
      <c r="H6246" s="19">
        <f t="shared" si="75"/>
      </c>
    </row>
    <row r="6247" ht="12.75">
      <c r="H6247" s="19">
        <f t="shared" si="75"/>
      </c>
    </row>
    <row r="6248" ht="12.75">
      <c r="H6248" s="19">
        <f aca="true" t="shared" si="76" ref="H6248:H6311">_xlfn.IFERROR(VALUE("01"&amp;"-"&amp;IF(DAY(A6277)&lt;=8,MONTH(_XLL.FECHA.MES(A6277,-1)),MONTH(A6277))&amp;"-"&amp;IF(DAY(A6277)&lt;=8,YEAR(_XLL.FECHA.MES(A6277,-1)),YEAR(A6277))),"")</f>
      </c>
    </row>
    <row r="6249" ht="12.75">
      <c r="H6249" s="19">
        <f t="shared" si="76"/>
      </c>
    </row>
    <row r="6250" ht="12.75">
      <c r="H6250" s="19">
        <f t="shared" si="76"/>
      </c>
    </row>
    <row r="6251" ht="12.75">
      <c r="H6251" s="19">
        <f t="shared" si="76"/>
      </c>
    </row>
    <row r="6252" ht="12.75">
      <c r="H6252" s="19">
        <f t="shared" si="76"/>
      </c>
    </row>
    <row r="6253" ht="12.75">
      <c r="H6253" s="19">
        <f t="shared" si="76"/>
      </c>
    </row>
    <row r="6254" ht="12.75">
      <c r="H6254" s="19">
        <f t="shared" si="76"/>
      </c>
    </row>
    <row r="6255" ht="12.75">
      <c r="H6255" s="19">
        <f t="shared" si="76"/>
      </c>
    </row>
    <row r="6256" ht="12.75">
      <c r="H6256" s="19">
        <f t="shared" si="76"/>
      </c>
    </row>
    <row r="6257" ht="12.75">
      <c r="H6257" s="19">
        <f t="shared" si="76"/>
      </c>
    </row>
    <row r="6258" ht="12.75">
      <c r="H6258" s="19">
        <f t="shared" si="76"/>
      </c>
    </row>
    <row r="6259" ht="12.75">
      <c r="H6259" s="19">
        <f t="shared" si="76"/>
      </c>
    </row>
    <row r="6260" ht="12.75">
      <c r="H6260" s="19">
        <f t="shared" si="76"/>
      </c>
    </row>
    <row r="6261" ht="12.75">
      <c r="H6261" s="19">
        <f t="shared" si="76"/>
      </c>
    </row>
    <row r="6262" ht="12.75">
      <c r="H6262" s="19">
        <f t="shared" si="76"/>
      </c>
    </row>
    <row r="6263" ht="12.75">
      <c r="H6263" s="19">
        <f t="shared" si="76"/>
      </c>
    </row>
    <row r="6264" ht="12.75">
      <c r="H6264" s="19">
        <f t="shared" si="76"/>
      </c>
    </row>
    <row r="6265" ht="12.75">
      <c r="H6265" s="19">
        <f t="shared" si="76"/>
      </c>
    </row>
    <row r="6266" ht="12.75">
      <c r="H6266" s="19">
        <f t="shared" si="76"/>
      </c>
    </row>
    <row r="6267" ht="12.75">
      <c r="H6267" s="19">
        <f t="shared" si="76"/>
      </c>
    </row>
    <row r="6268" ht="12.75">
      <c r="H6268" s="19">
        <f t="shared" si="76"/>
      </c>
    </row>
    <row r="6269" ht="12.75">
      <c r="H6269" s="19">
        <f t="shared" si="76"/>
      </c>
    </row>
    <row r="6270" ht="12.75">
      <c r="H6270" s="19">
        <f t="shared" si="76"/>
      </c>
    </row>
    <row r="6271" ht="12.75">
      <c r="H6271" s="19">
        <f t="shared" si="76"/>
      </c>
    </row>
    <row r="6272" ht="12.75">
      <c r="H6272" s="19">
        <f t="shared" si="76"/>
      </c>
    </row>
    <row r="6273" ht="12.75">
      <c r="H6273" s="19">
        <f t="shared" si="76"/>
      </c>
    </row>
    <row r="6274" ht="12.75">
      <c r="H6274" s="19">
        <f t="shared" si="76"/>
      </c>
    </row>
    <row r="6275" ht="12.75">
      <c r="H6275" s="19">
        <f t="shared" si="76"/>
      </c>
    </row>
    <row r="6276" ht="12.75">
      <c r="H6276" s="19">
        <f t="shared" si="76"/>
      </c>
    </row>
    <row r="6277" ht="12.75">
      <c r="H6277" s="19">
        <f t="shared" si="76"/>
      </c>
    </row>
    <row r="6278" ht="12.75">
      <c r="H6278" s="19">
        <f t="shared" si="76"/>
      </c>
    </row>
    <row r="6279" ht="12.75">
      <c r="H6279" s="19">
        <f t="shared" si="76"/>
      </c>
    </row>
    <row r="6280" ht="12.75">
      <c r="H6280" s="19">
        <f t="shared" si="76"/>
      </c>
    </row>
    <row r="6281" ht="12.75">
      <c r="H6281" s="19">
        <f t="shared" si="76"/>
      </c>
    </row>
    <row r="6282" ht="12.75">
      <c r="H6282" s="19">
        <f t="shared" si="76"/>
      </c>
    </row>
    <row r="6283" ht="12.75">
      <c r="H6283" s="19">
        <f t="shared" si="76"/>
      </c>
    </row>
    <row r="6284" ht="12.75">
      <c r="H6284" s="19">
        <f t="shared" si="76"/>
      </c>
    </row>
    <row r="6285" ht="12.75">
      <c r="H6285" s="19">
        <f t="shared" si="76"/>
      </c>
    </row>
    <row r="6286" ht="12.75">
      <c r="H6286" s="19">
        <f t="shared" si="76"/>
      </c>
    </row>
    <row r="6287" ht="12.75">
      <c r="H6287" s="19">
        <f t="shared" si="76"/>
      </c>
    </row>
    <row r="6288" ht="12.75">
      <c r="H6288" s="19">
        <f t="shared" si="76"/>
      </c>
    </row>
    <row r="6289" ht="12.75">
      <c r="H6289" s="19">
        <f t="shared" si="76"/>
      </c>
    </row>
    <row r="6290" ht="12.75">
      <c r="H6290" s="19">
        <f t="shared" si="76"/>
      </c>
    </row>
    <row r="6291" ht="12.75">
      <c r="H6291" s="19">
        <f t="shared" si="76"/>
      </c>
    </row>
    <row r="6292" ht="12.75">
      <c r="H6292" s="19">
        <f t="shared" si="76"/>
      </c>
    </row>
    <row r="6293" ht="12.75">
      <c r="H6293" s="19">
        <f t="shared" si="76"/>
      </c>
    </row>
    <row r="6294" ht="12.75">
      <c r="H6294" s="19">
        <f t="shared" si="76"/>
      </c>
    </row>
    <row r="6295" ht="12.75">
      <c r="H6295" s="19">
        <f t="shared" si="76"/>
      </c>
    </row>
    <row r="6296" ht="12.75">
      <c r="H6296" s="19">
        <f t="shared" si="76"/>
      </c>
    </row>
    <row r="6297" ht="12.75">
      <c r="H6297" s="19">
        <f t="shared" si="76"/>
      </c>
    </row>
    <row r="6298" ht="12.75">
      <c r="H6298" s="19">
        <f t="shared" si="76"/>
      </c>
    </row>
    <row r="6299" ht="12.75">
      <c r="H6299" s="19">
        <f t="shared" si="76"/>
      </c>
    </row>
    <row r="6300" ht="12.75">
      <c r="H6300" s="19">
        <f t="shared" si="76"/>
      </c>
    </row>
    <row r="6301" ht="12.75">
      <c r="H6301" s="19">
        <f t="shared" si="76"/>
      </c>
    </row>
    <row r="6302" ht="12.75">
      <c r="H6302" s="19">
        <f t="shared" si="76"/>
      </c>
    </row>
    <row r="6303" ht="12.75">
      <c r="H6303" s="19">
        <f t="shared" si="76"/>
      </c>
    </row>
    <row r="6304" ht="12.75">
      <c r="H6304" s="19">
        <f t="shared" si="76"/>
      </c>
    </row>
    <row r="6305" ht="12.75">
      <c r="H6305" s="19">
        <f t="shared" si="76"/>
      </c>
    </row>
    <row r="6306" ht="12.75">
      <c r="H6306" s="19">
        <f t="shared" si="76"/>
      </c>
    </row>
    <row r="6307" ht="12.75">
      <c r="H6307" s="19">
        <f t="shared" si="76"/>
      </c>
    </row>
    <row r="6308" ht="12.75">
      <c r="H6308" s="19">
        <f t="shared" si="76"/>
      </c>
    </row>
    <row r="6309" ht="12.75">
      <c r="H6309" s="19">
        <f t="shared" si="76"/>
      </c>
    </row>
    <row r="6310" ht="12.75">
      <c r="H6310" s="19">
        <f t="shared" si="76"/>
      </c>
    </row>
    <row r="6311" ht="12.75">
      <c r="H6311" s="19">
        <f t="shared" si="76"/>
      </c>
    </row>
    <row r="6312" ht="12.75">
      <c r="H6312" s="19">
        <f aca="true" t="shared" si="77" ref="H6312:H6375">_xlfn.IFERROR(VALUE("01"&amp;"-"&amp;IF(DAY(A6341)&lt;=8,MONTH(_XLL.FECHA.MES(A6341,-1)),MONTH(A6341))&amp;"-"&amp;IF(DAY(A6341)&lt;=8,YEAR(_XLL.FECHA.MES(A6341,-1)),YEAR(A6341))),"")</f>
      </c>
    </row>
    <row r="6313" ht="12.75">
      <c r="H6313" s="19">
        <f t="shared" si="77"/>
      </c>
    </row>
    <row r="6314" ht="12.75">
      <c r="H6314" s="19">
        <f t="shared" si="77"/>
      </c>
    </row>
    <row r="6315" ht="12.75">
      <c r="H6315" s="19">
        <f t="shared" si="77"/>
      </c>
    </row>
    <row r="6316" ht="12.75">
      <c r="H6316" s="19">
        <f t="shared" si="77"/>
      </c>
    </row>
    <row r="6317" ht="12.75">
      <c r="H6317" s="19">
        <f t="shared" si="77"/>
      </c>
    </row>
    <row r="6318" ht="12.75">
      <c r="H6318" s="19">
        <f t="shared" si="77"/>
      </c>
    </row>
    <row r="6319" ht="12.75">
      <c r="H6319" s="19">
        <f t="shared" si="77"/>
      </c>
    </row>
    <row r="6320" ht="12.75">
      <c r="H6320" s="19">
        <f t="shared" si="77"/>
      </c>
    </row>
    <row r="6321" ht="12.75">
      <c r="H6321" s="19">
        <f t="shared" si="77"/>
      </c>
    </row>
    <row r="6322" ht="12.75">
      <c r="H6322" s="19">
        <f t="shared" si="77"/>
      </c>
    </row>
    <row r="6323" ht="12.75">
      <c r="H6323" s="19">
        <f t="shared" si="77"/>
      </c>
    </row>
    <row r="6324" ht="12.75">
      <c r="H6324" s="19">
        <f t="shared" si="77"/>
      </c>
    </row>
    <row r="6325" ht="12.75">
      <c r="H6325" s="19">
        <f t="shared" si="77"/>
      </c>
    </row>
    <row r="6326" ht="12.75">
      <c r="H6326" s="19">
        <f t="shared" si="77"/>
      </c>
    </row>
    <row r="6327" ht="12.75">
      <c r="H6327" s="19">
        <f t="shared" si="77"/>
      </c>
    </row>
    <row r="6328" ht="12.75">
      <c r="H6328" s="19">
        <f t="shared" si="77"/>
      </c>
    </row>
    <row r="6329" ht="12.75">
      <c r="H6329" s="19">
        <f t="shared" si="77"/>
      </c>
    </row>
    <row r="6330" ht="12.75">
      <c r="H6330" s="19">
        <f t="shared" si="77"/>
      </c>
    </row>
    <row r="6331" ht="12.75">
      <c r="H6331" s="19">
        <f t="shared" si="77"/>
      </c>
    </row>
    <row r="6332" ht="12.75">
      <c r="H6332" s="19">
        <f t="shared" si="77"/>
      </c>
    </row>
    <row r="6333" ht="12.75">
      <c r="H6333" s="19">
        <f t="shared" si="77"/>
      </c>
    </row>
    <row r="6334" ht="12.75">
      <c r="H6334" s="19">
        <f t="shared" si="77"/>
      </c>
    </row>
    <row r="6335" ht="12.75">
      <c r="H6335" s="19">
        <f t="shared" si="77"/>
      </c>
    </row>
    <row r="6336" ht="12.75">
      <c r="H6336" s="19">
        <f t="shared" si="77"/>
      </c>
    </row>
    <row r="6337" ht="12.75">
      <c r="H6337" s="19">
        <f t="shared" si="77"/>
      </c>
    </row>
    <row r="6338" ht="12.75">
      <c r="H6338" s="19">
        <f t="shared" si="77"/>
      </c>
    </row>
    <row r="6339" ht="12.75">
      <c r="H6339" s="19">
        <f t="shared" si="77"/>
      </c>
    </row>
    <row r="6340" ht="12.75">
      <c r="H6340" s="19">
        <f t="shared" si="77"/>
      </c>
    </row>
    <row r="6341" ht="12.75">
      <c r="H6341" s="19">
        <f t="shared" si="77"/>
      </c>
    </row>
    <row r="6342" ht="12.75">
      <c r="H6342" s="19">
        <f t="shared" si="77"/>
      </c>
    </row>
    <row r="6343" ht="12.75">
      <c r="H6343" s="19">
        <f t="shared" si="77"/>
      </c>
    </row>
    <row r="6344" ht="12.75">
      <c r="H6344" s="19">
        <f t="shared" si="77"/>
      </c>
    </row>
    <row r="6345" ht="12.75">
      <c r="H6345" s="19">
        <f t="shared" si="77"/>
      </c>
    </row>
    <row r="6346" ht="12.75">
      <c r="H6346" s="19">
        <f t="shared" si="77"/>
      </c>
    </row>
    <row r="6347" ht="12.75">
      <c r="H6347" s="19">
        <f t="shared" si="77"/>
      </c>
    </row>
    <row r="6348" ht="12.75">
      <c r="H6348" s="19">
        <f t="shared" si="77"/>
      </c>
    </row>
    <row r="6349" ht="12.75">
      <c r="H6349" s="19">
        <f t="shared" si="77"/>
      </c>
    </row>
    <row r="6350" ht="12.75">
      <c r="H6350" s="19">
        <f t="shared" si="77"/>
      </c>
    </row>
    <row r="6351" ht="12.75">
      <c r="H6351" s="19">
        <f t="shared" si="77"/>
      </c>
    </row>
    <row r="6352" ht="12.75">
      <c r="H6352" s="19">
        <f t="shared" si="77"/>
      </c>
    </row>
    <row r="6353" ht="12.75">
      <c r="H6353" s="19">
        <f t="shared" si="77"/>
      </c>
    </row>
    <row r="6354" ht="12.75">
      <c r="H6354" s="19">
        <f t="shared" si="77"/>
      </c>
    </row>
    <row r="6355" ht="12.75">
      <c r="H6355" s="19">
        <f t="shared" si="77"/>
      </c>
    </row>
    <row r="6356" ht="12.75">
      <c r="H6356" s="19">
        <f t="shared" si="77"/>
      </c>
    </row>
    <row r="6357" ht="12.75">
      <c r="H6357" s="19">
        <f t="shared" si="77"/>
      </c>
    </row>
    <row r="6358" ht="12.75">
      <c r="H6358" s="19">
        <f t="shared" si="77"/>
      </c>
    </row>
    <row r="6359" ht="12.75">
      <c r="H6359" s="19">
        <f t="shared" si="77"/>
      </c>
    </row>
    <row r="6360" ht="12.75">
      <c r="H6360" s="19">
        <f t="shared" si="77"/>
      </c>
    </row>
    <row r="6361" ht="12.75">
      <c r="H6361" s="19">
        <f t="shared" si="77"/>
      </c>
    </row>
    <row r="6362" ht="12.75">
      <c r="H6362" s="19">
        <f t="shared" si="77"/>
      </c>
    </row>
    <row r="6363" ht="12.75">
      <c r="H6363" s="19">
        <f t="shared" si="77"/>
      </c>
    </row>
    <row r="6364" ht="12.75">
      <c r="H6364" s="19">
        <f t="shared" si="77"/>
      </c>
    </row>
    <row r="6365" ht="12.75">
      <c r="H6365" s="19">
        <f t="shared" si="77"/>
      </c>
    </row>
    <row r="6366" ht="12.75">
      <c r="H6366" s="19">
        <f t="shared" si="77"/>
      </c>
    </row>
    <row r="6367" ht="12.75">
      <c r="H6367" s="19">
        <f t="shared" si="77"/>
      </c>
    </row>
    <row r="6368" ht="12.75">
      <c r="H6368" s="19">
        <f t="shared" si="77"/>
      </c>
    </row>
    <row r="6369" ht="12.75">
      <c r="H6369" s="19">
        <f t="shared" si="77"/>
      </c>
    </row>
    <row r="6370" ht="12.75">
      <c r="H6370" s="19">
        <f t="shared" si="77"/>
      </c>
    </row>
    <row r="6371" ht="12.75">
      <c r="H6371" s="19">
        <f t="shared" si="77"/>
      </c>
    </row>
    <row r="6372" ht="12.75">
      <c r="H6372" s="19">
        <f t="shared" si="77"/>
      </c>
    </row>
    <row r="6373" ht="12.75">
      <c r="H6373" s="19">
        <f t="shared" si="77"/>
      </c>
    </row>
    <row r="6374" ht="12.75">
      <c r="H6374" s="19">
        <f t="shared" si="77"/>
      </c>
    </row>
    <row r="6375" ht="12.75">
      <c r="H6375" s="19">
        <f t="shared" si="77"/>
      </c>
    </row>
    <row r="6376" ht="12.75">
      <c r="H6376" s="19">
        <f aca="true" t="shared" si="78" ref="H6376:H6439">_xlfn.IFERROR(VALUE("01"&amp;"-"&amp;IF(DAY(A6405)&lt;=8,MONTH(_XLL.FECHA.MES(A6405,-1)),MONTH(A6405))&amp;"-"&amp;IF(DAY(A6405)&lt;=8,YEAR(_XLL.FECHA.MES(A6405,-1)),YEAR(A6405))),"")</f>
      </c>
    </row>
    <row r="6377" ht="12.75">
      <c r="H6377" s="19">
        <f t="shared" si="78"/>
      </c>
    </row>
    <row r="6378" ht="12.75">
      <c r="H6378" s="19">
        <f t="shared" si="78"/>
      </c>
    </row>
    <row r="6379" ht="12.75">
      <c r="H6379" s="19">
        <f t="shared" si="78"/>
      </c>
    </row>
    <row r="6380" ht="12.75">
      <c r="H6380" s="19">
        <f t="shared" si="78"/>
      </c>
    </row>
    <row r="6381" ht="12.75">
      <c r="H6381" s="19">
        <f t="shared" si="78"/>
      </c>
    </row>
    <row r="6382" ht="12.75">
      <c r="H6382" s="19">
        <f t="shared" si="78"/>
      </c>
    </row>
    <row r="6383" ht="12.75">
      <c r="H6383" s="19">
        <f t="shared" si="78"/>
      </c>
    </row>
    <row r="6384" ht="12.75">
      <c r="H6384" s="19">
        <f t="shared" si="78"/>
      </c>
    </row>
    <row r="6385" ht="12.75">
      <c r="H6385" s="19">
        <f t="shared" si="78"/>
      </c>
    </row>
    <row r="6386" ht="12.75">
      <c r="H6386" s="19">
        <f t="shared" si="78"/>
      </c>
    </row>
    <row r="6387" ht="12.75">
      <c r="H6387" s="19">
        <f t="shared" si="78"/>
      </c>
    </row>
    <row r="6388" ht="12.75">
      <c r="H6388" s="19">
        <f t="shared" si="78"/>
      </c>
    </row>
    <row r="6389" ht="12.75">
      <c r="H6389" s="19">
        <f t="shared" si="78"/>
      </c>
    </row>
    <row r="6390" ht="12.75">
      <c r="H6390" s="19">
        <f t="shared" si="78"/>
      </c>
    </row>
    <row r="6391" ht="12.75">
      <c r="H6391" s="19">
        <f t="shared" si="78"/>
      </c>
    </row>
    <row r="6392" ht="12.75">
      <c r="H6392" s="19">
        <f t="shared" si="78"/>
      </c>
    </row>
    <row r="6393" ht="12.75">
      <c r="H6393" s="19">
        <f t="shared" si="78"/>
      </c>
    </row>
    <row r="6394" ht="12.75">
      <c r="H6394" s="19">
        <f t="shared" si="78"/>
      </c>
    </row>
    <row r="6395" ht="12.75">
      <c r="H6395" s="19">
        <f t="shared" si="78"/>
      </c>
    </row>
    <row r="6396" ht="12.75">
      <c r="H6396" s="19">
        <f t="shared" si="78"/>
      </c>
    </row>
    <row r="6397" ht="12.75">
      <c r="H6397" s="19">
        <f t="shared" si="78"/>
      </c>
    </row>
    <row r="6398" ht="12.75">
      <c r="H6398" s="19">
        <f t="shared" si="78"/>
      </c>
    </row>
    <row r="6399" ht="12.75">
      <c r="H6399" s="19">
        <f t="shared" si="78"/>
      </c>
    </row>
    <row r="6400" ht="12.75">
      <c r="H6400" s="19">
        <f t="shared" si="78"/>
      </c>
    </row>
    <row r="6401" ht="12.75">
      <c r="H6401" s="19">
        <f t="shared" si="78"/>
      </c>
    </row>
    <row r="6402" ht="12.75">
      <c r="H6402" s="19">
        <f t="shared" si="78"/>
      </c>
    </row>
    <row r="6403" ht="12.75">
      <c r="H6403" s="19">
        <f t="shared" si="78"/>
      </c>
    </row>
    <row r="6404" ht="12.75">
      <c r="H6404" s="19">
        <f t="shared" si="78"/>
      </c>
    </row>
    <row r="6405" ht="12.75">
      <c r="H6405" s="19">
        <f t="shared" si="78"/>
      </c>
    </row>
    <row r="6406" ht="12.75">
      <c r="H6406" s="19">
        <f t="shared" si="78"/>
      </c>
    </row>
    <row r="6407" ht="12.75">
      <c r="H6407" s="19">
        <f t="shared" si="78"/>
      </c>
    </row>
    <row r="6408" ht="12.75">
      <c r="H6408" s="19">
        <f t="shared" si="78"/>
      </c>
    </row>
    <row r="6409" ht="12.75">
      <c r="H6409" s="19">
        <f t="shared" si="78"/>
      </c>
    </row>
    <row r="6410" ht="12.75">
      <c r="H6410" s="19">
        <f t="shared" si="78"/>
      </c>
    </row>
    <row r="6411" ht="12.75">
      <c r="H6411" s="19">
        <f t="shared" si="78"/>
      </c>
    </row>
    <row r="6412" ht="12.75">
      <c r="H6412" s="19">
        <f t="shared" si="78"/>
      </c>
    </row>
    <row r="6413" ht="12.75">
      <c r="H6413" s="19">
        <f t="shared" si="78"/>
      </c>
    </row>
    <row r="6414" ht="12.75">
      <c r="H6414" s="19">
        <f t="shared" si="78"/>
      </c>
    </row>
    <row r="6415" ht="12.75">
      <c r="H6415" s="19">
        <f t="shared" si="78"/>
      </c>
    </row>
    <row r="6416" ht="12.75">
      <c r="H6416" s="19">
        <f t="shared" si="78"/>
      </c>
    </row>
    <row r="6417" ht="12.75">
      <c r="H6417" s="19">
        <f t="shared" si="78"/>
      </c>
    </row>
    <row r="6418" ht="12.75">
      <c r="H6418" s="19">
        <f t="shared" si="78"/>
      </c>
    </row>
    <row r="6419" ht="12.75">
      <c r="H6419" s="19">
        <f t="shared" si="78"/>
      </c>
    </row>
    <row r="6420" ht="12.75">
      <c r="H6420" s="19">
        <f t="shared" si="78"/>
      </c>
    </row>
    <row r="6421" ht="12.75">
      <c r="H6421" s="19">
        <f t="shared" si="78"/>
      </c>
    </row>
    <row r="6422" ht="12.75">
      <c r="H6422" s="19">
        <f t="shared" si="78"/>
      </c>
    </row>
    <row r="6423" ht="12.75">
      <c r="H6423" s="19">
        <f t="shared" si="78"/>
      </c>
    </row>
    <row r="6424" ht="12.75">
      <c r="H6424" s="19">
        <f t="shared" si="78"/>
      </c>
    </row>
    <row r="6425" ht="12.75">
      <c r="H6425" s="19">
        <f t="shared" si="78"/>
      </c>
    </row>
    <row r="6426" ht="12.75">
      <c r="H6426" s="19">
        <f t="shared" si="78"/>
      </c>
    </row>
    <row r="6427" ht="12.75">
      <c r="H6427" s="19">
        <f t="shared" si="78"/>
      </c>
    </row>
    <row r="6428" ht="12.75">
      <c r="H6428" s="19">
        <f t="shared" si="78"/>
      </c>
    </row>
    <row r="6429" ht="12.75">
      <c r="H6429" s="19">
        <f t="shared" si="78"/>
      </c>
    </row>
    <row r="6430" ht="12.75">
      <c r="H6430" s="19">
        <f t="shared" si="78"/>
      </c>
    </row>
    <row r="6431" ht="12.75">
      <c r="H6431" s="19">
        <f t="shared" si="78"/>
      </c>
    </row>
    <row r="6432" ht="12.75">
      <c r="H6432" s="19">
        <f t="shared" si="78"/>
      </c>
    </row>
    <row r="6433" ht="12.75">
      <c r="H6433" s="19">
        <f t="shared" si="78"/>
      </c>
    </row>
    <row r="6434" ht="12.75">
      <c r="H6434" s="19">
        <f t="shared" si="78"/>
      </c>
    </row>
    <row r="6435" ht="12.75">
      <c r="H6435" s="19">
        <f t="shared" si="78"/>
      </c>
    </row>
    <row r="6436" ht="12.75">
      <c r="H6436" s="19">
        <f t="shared" si="78"/>
      </c>
    </row>
    <row r="6437" ht="12.75">
      <c r="H6437" s="19">
        <f t="shared" si="78"/>
      </c>
    </row>
    <row r="6438" ht="12.75">
      <c r="H6438" s="19">
        <f t="shared" si="78"/>
      </c>
    </row>
    <row r="6439" ht="12.75">
      <c r="H6439" s="19">
        <f t="shared" si="78"/>
      </c>
    </row>
    <row r="6440" ht="12.75">
      <c r="H6440" s="19">
        <f aca="true" t="shared" si="79" ref="H6440:H6478">_xlfn.IFERROR(VALUE("01"&amp;"-"&amp;IF(DAY(A6469)&lt;=8,MONTH(_XLL.FECHA.MES(A6469,-1)),MONTH(A6469))&amp;"-"&amp;IF(DAY(A6469)&lt;=8,YEAR(_XLL.FECHA.MES(A6469,-1)),YEAR(A6469))),"")</f>
      </c>
    </row>
    <row r="6441" ht="12.75">
      <c r="H6441" s="19">
        <f t="shared" si="79"/>
      </c>
    </row>
    <row r="6442" ht="12.75">
      <c r="H6442" s="19">
        <f t="shared" si="79"/>
      </c>
    </row>
    <row r="6443" ht="12.75">
      <c r="H6443" s="19">
        <f t="shared" si="79"/>
      </c>
    </row>
    <row r="6444" ht="12.75">
      <c r="H6444" s="19">
        <f t="shared" si="79"/>
      </c>
    </row>
    <row r="6445" ht="12.75">
      <c r="H6445" s="19">
        <f t="shared" si="79"/>
      </c>
    </row>
    <row r="6446" ht="12.75">
      <c r="H6446" s="19">
        <f t="shared" si="79"/>
      </c>
    </row>
    <row r="6447" ht="12.75">
      <c r="H6447" s="19">
        <f t="shared" si="79"/>
      </c>
    </row>
    <row r="6448" ht="12.75">
      <c r="H6448" s="19">
        <f t="shared" si="79"/>
      </c>
    </row>
    <row r="6449" ht="12.75">
      <c r="H6449" s="19">
        <f t="shared" si="79"/>
      </c>
    </row>
    <row r="6450" ht="12.75">
      <c r="H6450" s="19">
        <f t="shared" si="79"/>
      </c>
    </row>
    <row r="6451" ht="12.75">
      <c r="H6451" s="19">
        <f t="shared" si="79"/>
      </c>
    </row>
    <row r="6452" ht="12.75">
      <c r="H6452" s="19">
        <f t="shared" si="79"/>
      </c>
    </row>
    <row r="6453" ht="12.75">
      <c r="H6453" s="19">
        <f t="shared" si="79"/>
      </c>
    </row>
    <row r="6454" ht="12.75">
      <c r="H6454" s="19">
        <f t="shared" si="79"/>
      </c>
    </row>
    <row r="6455" ht="12.75">
      <c r="H6455" s="19">
        <f t="shared" si="79"/>
      </c>
    </row>
    <row r="6456" ht="12.75">
      <c r="H6456" s="19">
        <f t="shared" si="79"/>
      </c>
    </row>
    <row r="6457" ht="12.75">
      <c r="H6457" s="19">
        <f t="shared" si="79"/>
      </c>
    </row>
    <row r="6458" ht="12.75">
      <c r="H6458" s="19">
        <f t="shared" si="79"/>
      </c>
    </row>
    <row r="6459" ht="12.75">
      <c r="H6459" s="19">
        <f t="shared" si="79"/>
      </c>
    </row>
    <row r="6460" ht="12.75">
      <c r="H6460" s="19">
        <f t="shared" si="79"/>
      </c>
    </row>
    <row r="6461" ht="12.75">
      <c r="H6461" s="19">
        <f t="shared" si="79"/>
      </c>
    </row>
    <row r="6462" ht="12.75">
      <c r="H6462" s="19">
        <f t="shared" si="79"/>
      </c>
    </row>
    <row r="6463" ht="12.75">
      <c r="H6463" s="19">
        <f t="shared" si="79"/>
      </c>
    </row>
    <row r="6464" ht="12.75">
      <c r="H6464" s="19">
        <f t="shared" si="79"/>
      </c>
    </row>
    <row r="6465" ht="12.75">
      <c r="H6465" s="19">
        <f t="shared" si="79"/>
      </c>
    </row>
    <row r="6466" ht="12.75">
      <c r="H6466" s="19">
        <f t="shared" si="79"/>
      </c>
    </row>
    <row r="6467" ht="12.75">
      <c r="H6467" s="19">
        <f t="shared" si="79"/>
      </c>
    </row>
    <row r="6468" ht="12.75">
      <c r="H6468" s="19">
        <f t="shared" si="79"/>
      </c>
    </row>
    <row r="6469" ht="12.75">
      <c r="H6469" s="19">
        <f t="shared" si="79"/>
      </c>
    </row>
    <row r="6470" ht="12.75">
      <c r="H6470" s="19">
        <f t="shared" si="79"/>
      </c>
    </row>
    <row r="6471" ht="12.75">
      <c r="H6471" s="19">
        <f t="shared" si="79"/>
      </c>
    </row>
    <row r="6472" ht="12.75">
      <c r="H6472" s="19">
        <f t="shared" si="79"/>
      </c>
    </row>
    <row r="6473" ht="12.75">
      <c r="H6473" s="19">
        <f t="shared" si="79"/>
      </c>
    </row>
    <row r="6474" ht="12.75">
      <c r="H6474" s="19">
        <f t="shared" si="79"/>
      </c>
    </row>
    <row r="6475" ht="12.75">
      <c r="H6475" s="19">
        <f t="shared" si="79"/>
      </c>
    </row>
    <row r="6476" ht="12.75">
      <c r="H6476" s="19">
        <f t="shared" si="79"/>
      </c>
    </row>
    <row r="6477" ht="12.75">
      <c r="H6477" s="19">
        <f t="shared" si="79"/>
      </c>
    </row>
    <row r="6478" ht="12.75">
      <c r="H6478" s="19">
        <f t="shared" si="79"/>
      </c>
    </row>
  </sheetData>
  <sheetProtection/>
  <mergeCells count="3">
    <mergeCell ref="A2:B2"/>
    <mergeCell ref="A3:B3"/>
    <mergeCell ref="C3772:E3779"/>
  </mergeCells>
  <printOptions/>
  <pageMargins left="0.75" right="0.75" top="1" bottom="1" header="0" footer="0"/>
  <pageSetup horizontalDpi="600" verticalDpi="600" orientation="portrait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2016-08-09T14:44:49Z</dcterms:created>
  <dcterms:modified xsi:type="dcterms:W3CDTF">2020-04-03T20:27:44Z</dcterms:modified>
  <cp:category/>
  <cp:version/>
  <cp:contentType/>
  <cp:contentStatus/>
</cp:coreProperties>
</file>