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15" windowWidth="10155" windowHeight="6060" activeTab="1"/>
  </bookViews>
  <sheets>
    <sheet name="1" sheetId="1" r:id="rId1"/>
    <sheet name="BCP 10" sheetId="2" r:id="rId2"/>
  </sheets>
  <definedNames>
    <definedName name="Ajustar">'BCP 10'!$A$4:$G$4</definedName>
    <definedName name="Ingreso">'BCP 10'!#REF!</definedName>
    <definedName name="InicioDatos">'BCP 10'!#REF!</definedName>
    <definedName name="_xlnm.Print_Titles" localSheetId="1">'BCP 10'!$2:$8</definedName>
  </definedNames>
  <calcPr fullCalcOnLoad="1"/>
</workbook>
</file>

<file path=xl/sharedStrings.xml><?xml version="1.0" encoding="utf-8"?>
<sst xmlns="http://schemas.openxmlformats.org/spreadsheetml/2006/main" count="27" uniqueCount="16">
  <si>
    <t>Adjudicado</t>
  </si>
  <si>
    <t>Cupo</t>
  </si>
  <si>
    <t>Total</t>
  </si>
  <si>
    <t>Bcos y 
Soc. Fin.</t>
  </si>
  <si>
    <t>Fecha de Licitación</t>
  </si>
  <si>
    <t>Monto Demandado</t>
  </si>
  <si>
    <t>Tasa de interés base 365</t>
  </si>
  <si>
    <t>Licitación de Bonos del Banco Central de Chile en Pesos -  10 años</t>
  </si>
  <si>
    <t>(cifras en millones de Pesos)</t>
  </si>
  <si>
    <t>DESIERTA</t>
  </si>
  <si>
    <t>AFP y otros (1)</t>
  </si>
  <si>
    <t>Otros (1)</t>
  </si>
  <si>
    <t>Cías. de Seguros</t>
  </si>
  <si>
    <t>Corredores de Bolsas</t>
  </si>
  <si>
    <t>Fondos Mutuos</t>
  </si>
  <si>
    <t>Agente de Valores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</si>
</sst>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/yyyy"/>
  </numFmts>
  <fonts count="41">
    <font>
      <sz val="10"/>
      <name val="MS Sans Serif"/>
      <family val="0"/>
    </font>
    <font>
      <sz val="11"/>
      <color indexed="8"/>
      <name val="Calibri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u val="single"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/>
    </xf>
    <xf numFmtId="14" fontId="3" fillId="0" borderId="12" xfId="0" applyNumberFormat="1" applyFont="1" applyFill="1" applyBorder="1" applyAlignment="1">
      <alignment/>
    </xf>
    <xf numFmtId="14" fontId="3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14" fontId="3" fillId="34" borderId="11" xfId="0" applyNumberFormat="1" applyFon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2" fontId="3" fillId="34" borderId="11" xfId="0" applyNumberFormat="1" applyFont="1" applyFill="1" applyBorder="1" applyAlignment="1">
      <alignment/>
    </xf>
    <xf numFmtId="0" fontId="3" fillId="34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wrapText="1"/>
    </xf>
    <xf numFmtId="14" fontId="3" fillId="0" borderId="11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3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2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1.57421875" style="0" bestFit="1" customWidth="1"/>
  </cols>
  <sheetData>
    <row r="1" spans="1:7" ht="12.75">
      <c r="A1" t="s">
        <v>4</v>
      </c>
      <c r="B1" t="s">
        <v>1</v>
      </c>
      <c r="C1" t="s">
        <v>5</v>
      </c>
      <c r="D1" t="s">
        <v>0</v>
      </c>
      <c r="E1" t="s">
        <v>3</v>
      </c>
      <c r="F1" t="s">
        <v>10</v>
      </c>
      <c r="G1" t="s">
        <v>6</v>
      </c>
    </row>
    <row r="2" spans="1:7" ht="12.75">
      <c r="A2" s="15">
        <f>'BCP 10'!A9</f>
        <v>38183</v>
      </c>
      <c r="B2" s="10">
        <f>'BCP 10'!B9</f>
        <v>5000</v>
      </c>
      <c r="C2" s="10">
        <f>'BCP 10'!C9</f>
        <v>35450</v>
      </c>
      <c r="D2" s="10">
        <f>'BCP 10'!D9</f>
        <v>5000</v>
      </c>
      <c r="E2" s="10">
        <f>'BCP 10'!E9</f>
        <v>5000</v>
      </c>
      <c r="F2" s="10">
        <f>'BCP 10'!F9</f>
        <v>0</v>
      </c>
      <c r="G2" s="11">
        <f>'BCP 10'!G9</f>
        <v>6.5</v>
      </c>
    </row>
    <row r="3" spans="1:7" ht="12.75">
      <c r="A3" s="15">
        <f>'BCP 10'!A10</f>
        <v>38197</v>
      </c>
      <c r="B3" s="10">
        <f>'BCP 10'!B10</f>
        <v>7500</v>
      </c>
      <c r="C3" s="10">
        <f>'BCP 10'!C10</f>
        <v>23000</v>
      </c>
      <c r="D3" s="10">
        <f>'BCP 10'!D10</f>
        <v>7500</v>
      </c>
      <c r="E3" s="10">
        <f>'BCP 10'!E10</f>
        <v>7500</v>
      </c>
      <c r="F3" s="10">
        <f>'BCP 10'!F10</f>
        <v>0</v>
      </c>
      <c r="G3" s="11">
        <f>'BCP 10'!G10</f>
        <v>6.5</v>
      </c>
    </row>
    <row r="4" spans="1:7" ht="12.75">
      <c r="A4" s="15">
        <f>'BCP 10'!A11</f>
        <v>38204</v>
      </c>
      <c r="B4" s="10">
        <f>'BCP 10'!B11</f>
        <v>7500</v>
      </c>
      <c r="C4" s="10">
        <f>'BCP 10'!C11</f>
        <v>17000</v>
      </c>
      <c r="D4" s="10">
        <f>'BCP 10'!D11</f>
        <v>7500</v>
      </c>
      <c r="E4" s="10">
        <f>'BCP 10'!E11</f>
        <v>7500</v>
      </c>
      <c r="F4" s="10">
        <f>'BCP 10'!F11</f>
        <v>0</v>
      </c>
      <c r="G4" s="11">
        <f>'BCP 10'!G11</f>
        <v>6.5</v>
      </c>
    </row>
    <row r="5" spans="1:7" ht="12.75">
      <c r="A5" s="15">
        <f>'BCP 10'!A12</f>
        <v>38211</v>
      </c>
      <c r="B5" s="10">
        <f>'BCP 10'!B12</f>
        <v>7500</v>
      </c>
      <c r="C5" s="10">
        <f>'BCP 10'!C12</f>
        <v>18500</v>
      </c>
      <c r="D5" s="10">
        <f>'BCP 10'!D12</f>
        <v>7500</v>
      </c>
      <c r="E5" s="10">
        <f>'BCP 10'!E12</f>
        <v>7500</v>
      </c>
      <c r="F5" s="10">
        <f>'BCP 10'!F12</f>
        <v>0</v>
      </c>
      <c r="G5" s="11">
        <f>'BCP 10'!G12</f>
        <v>6.48</v>
      </c>
    </row>
    <row r="6" spans="1:7" ht="12.75">
      <c r="A6" s="15">
        <f>'BCP 10'!A13</f>
        <v>38225</v>
      </c>
      <c r="B6" s="10">
        <f>'BCP 10'!B13</f>
        <v>7500</v>
      </c>
      <c r="C6" s="10">
        <f>'BCP 10'!C13</f>
        <v>30500</v>
      </c>
      <c r="D6" s="10">
        <f>'BCP 10'!D13</f>
        <v>7500</v>
      </c>
      <c r="E6" s="10">
        <f>'BCP 10'!E13</f>
        <v>7500</v>
      </c>
      <c r="F6" s="10">
        <f>'BCP 10'!F13</f>
        <v>0</v>
      </c>
      <c r="G6" s="11">
        <f>'BCP 10'!G13</f>
        <v>5.98</v>
      </c>
    </row>
    <row r="7" spans="1:7" ht="12.75">
      <c r="A7" s="15">
        <f>'BCP 10'!A14</f>
        <v>38232</v>
      </c>
      <c r="B7" s="10">
        <f>'BCP 10'!B14</f>
        <v>5000</v>
      </c>
      <c r="C7" s="10">
        <f>'BCP 10'!C14</f>
        <v>11500</v>
      </c>
      <c r="D7" s="10">
        <f>'BCP 10'!D14</f>
        <v>5000</v>
      </c>
      <c r="E7" s="10">
        <f>'BCP 10'!E14</f>
        <v>5000</v>
      </c>
      <c r="F7" s="10">
        <f>'BCP 10'!F14</f>
        <v>0</v>
      </c>
      <c r="G7" s="11">
        <f>'BCP 10'!G14</f>
        <v>6</v>
      </c>
    </row>
    <row r="8" spans="1:7" ht="12.75">
      <c r="A8" s="15">
        <f>'BCP 10'!A15</f>
        <v>38239</v>
      </c>
      <c r="B8" s="10">
        <f>'BCP 10'!B15</f>
        <v>7500</v>
      </c>
      <c r="C8" s="10">
        <f>'BCP 10'!C15</f>
        <v>22500</v>
      </c>
      <c r="D8" s="10">
        <f>'BCP 10'!D15</f>
        <v>7500</v>
      </c>
      <c r="E8" s="10">
        <f>'BCP 10'!E15</f>
        <v>7500</v>
      </c>
      <c r="F8" s="10">
        <f>'BCP 10'!F15</f>
        <v>0</v>
      </c>
      <c r="G8" s="11">
        <f>'BCP 10'!G15</f>
        <v>6.1</v>
      </c>
    </row>
    <row r="9" spans="1:7" ht="12.75">
      <c r="A9" s="15">
        <f>'BCP 10'!A16</f>
        <v>38253</v>
      </c>
      <c r="B9" s="10">
        <f>'BCP 10'!B16</f>
        <v>5000</v>
      </c>
      <c r="C9" s="10">
        <f>'BCP 10'!C16</f>
        <v>9500</v>
      </c>
      <c r="D9" s="10">
        <f>'BCP 10'!D16</f>
        <v>5000</v>
      </c>
      <c r="E9" s="10">
        <f>'BCP 10'!E16</f>
        <v>5000</v>
      </c>
      <c r="F9" s="10">
        <f>'BCP 10'!F16</f>
        <v>0</v>
      </c>
      <c r="G9" s="11">
        <f>'BCP 10'!G16</f>
        <v>6.4</v>
      </c>
    </row>
    <row r="10" spans="1:7" ht="12.75">
      <c r="A10" s="15">
        <f>'BCP 10'!A17</f>
        <v>38267</v>
      </c>
      <c r="B10" s="10">
        <f>'BCP 10'!B17</f>
        <v>7500</v>
      </c>
      <c r="C10" s="10">
        <f>'BCP 10'!C17</f>
        <v>27000</v>
      </c>
      <c r="D10" s="10">
        <f>'BCP 10'!D17</f>
        <v>7500</v>
      </c>
      <c r="E10" s="10">
        <f>'BCP 10'!E17</f>
        <v>7500</v>
      </c>
      <c r="F10" s="10">
        <f>'BCP 10'!F17</f>
        <v>0</v>
      </c>
      <c r="G10" s="11">
        <f>'BCP 10'!G17</f>
        <v>6.75</v>
      </c>
    </row>
    <row r="11" spans="1:7" ht="12.75">
      <c r="A11" s="15">
        <f>'BCP 10'!A18</f>
        <v>38274</v>
      </c>
      <c r="B11" s="10">
        <f>'BCP 10'!B18</f>
        <v>7500</v>
      </c>
      <c r="C11" s="10">
        <f>'BCP 10'!C18</f>
        <v>28000</v>
      </c>
      <c r="D11" s="10">
        <f>'BCP 10'!D18</f>
        <v>7500</v>
      </c>
      <c r="E11" s="10">
        <f>'BCP 10'!E18</f>
        <v>7500</v>
      </c>
      <c r="F11" s="10">
        <f>'BCP 10'!F18</f>
        <v>0</v>
      </c>
      <c r="G11" s="11">
        <f>'BCP 10'!G18</f>
        <v>6.59</v>
      </c>
    </row>
    <row r="12" spans="1:7" ht="12.75">
      <c r="A12" s="15">
        <f>'BCP 10'!A19</f>
        <v>38288</v>
      </c>
      <c r="B12" s="10">
        <f>'BCP 10'!B19</f>
        <v>5000</v>
      </c>
      <c r="C12" s="10">
        <f>'BCP 10'!C19</f>
        <v>16600</v>
      </c>
      <c r="D12" s="10">
        <f>'BCP 10'!D19</f>
        <v>5000</v>
      </c>
      <c r="E12" s="10">
        <f>'BCP 10'!E19</f>
        <v>5000</v>
      </c>
      <c r="F12" s="10">
        <f>'BCP 10'!F19</f>
        <v>0</v>
      </c>
      <c r="G12" s="11">
        <f>'BCP 10'!G19</f>
        <v>6.49</v>
      </c>
    </row>
    <row r="13" spans="1:7" ht="12.75">
      <c r="A13" s="15">
        <f>'BCP 10'!A20</f>
        <v>38295</v>
      </c>
      <c r="B13" s="10">
        <f>'BCP 10'!B20</f>
        <v>7500</v>
      </c>
      <c r="C13" s="10">
        <f>'BCP 10'!C20</f>
        <v>27800</v>
      </c>
      <c r="D13" s="10">
        <f>'BCP 10'!D20</f>
        <v>7500</v>
      </c>
      <c r="E13" s="10">
        <f>'BCP 10'!E20</f>
        <v>7500</v>
      </c>
      <c r="F13" s="10">
        <f>'BCP 10'!F20</f>
        <v>0</v>
      </c>
      <c r="G13" s="11">
        <f>'BCP 10'!G20</f>
        <v>6.32</v>
      </c>
    </row>
    <row r="14" spans="1:7" ht="12.75">
      <c r="A14" s="15">
        <f>'BCP 10'!A21</f>
        <v>38302</v>
      </c>
      <c r="B14" s="10">
        <f>'BCP 10'!B21</f>
        <v>7500</v>
      </c>
      <c r="C14" s="10">
        <f>'BCP 10'!C21</f>
        <v>20500</v>
      </c>
      <c r="D14" s="10">
        <f>'BCP 10'!D21</f>
        <v>7500</v>
      </c>
      <c r="E14" s="10">
        <f>'BCP 10'!E21</f>
        <v>7500</v>
      </c>
      <c r="F14" s="10">
        <f>'BCP 10'!F21</f>
        <v>0</v>
      </c>
      <c r="G14" s="11">
        <f>'BCP 10'!G21</f>
        <v>6.37</v>
      </c>
    </row>
    <row r="15" spans="1:7" ht="12.75">
      <c r="A15" s="15">
        <f>'BCP 10'!A22</f>
        <v>38316</v>
      </c>
      <c r="B15" s="10">
        <f>'BCP 10'!B22</f>
        <v>7500</v>
      </c>
      <c r="C15" s="10">
        <f>'BCP 10'!C22</f>
        <v>25600</v>
      </c>
      <c r="D15" s="10">
        <f>'BCP 10'!D22</f>
        <v>7500</v>
      </c>
      <c r="E15" s="10">
        <f>'BCP 10'!E22</f>
        <v>7500</v>
      </c>
      <c r="F15" s="10">
        <f>'BCP 10'!F22</f>
        <v>0</v>
      </c>
      <c r="G15" s="11">
        <f>'BCP 10'!G22</f>
        <v>6.1</v>
      </c>
    </row>
    <row r="16" spans="1:7" ht="12.75">
      <c r="A16" s="15">
        <f>'BCP 10'!A23</f>
        <v>38323</v>
      </c>
      <c r="B16" s="10">
        <f>'BCP 10'!B23</f>
        <v>5000</v>
      </c>
      <c r="C16" s="10">
        <f>'BCP 10'!C23</f>
        <v>26000</v>
      </c>
      <c r="D16" s="10">
        <f>'BCP 10'!D23</f>
        <v>5000</v>
      </c>
      <c r="E16" s="10">
        <f>'BCP 10'!E23</f>
        <v>5000</v>
      </c>
      <c r="F16" s="10">
        <f>'BCP 10'!F23</f>
        <v>0</v>
      </c>
      <c r="G16" s="11">
        <f>'BCP 10'!G23</f>
        <v>6.01</v>
      </c>
    </row>
    <row r="17" spans="1:7" ht="12.75">
      <c r="A17" s="15">
        <f>'BCP 10'!A24</f>
        <v>38337</v>
      </c>
      <c r="B17" s="10">
        <f>'BCP 10'!B24</f>
        <v>7500</v>
      </c>
      <c r="C17" s="10">
        <f>'BCP 10'!C24</f>
        <v>20500</v>
      </c>
      <c r="D17" s="10">
        <f>'BCP 10'!D24</f>
        <v>7500</v>
      </c>
      <c r="E17" s="10">
        <f>'BCP 10'!E24</f>
        <v>7500</v>
      </c>
      <c r="F17" s="10">
        <f>'BCP 10'!F24</f>
        <v>0</v>
      </c>
      <c r="G17" s="11">
        <f>'BCP 10'!G24</f>
        <v>6.06</v>
      </c>
    </row>
    <row r="18" spans="1:7" ht="12.75">
      <c r="A18" s="15">
        <f>'BCP 10'!A25</f>
        <v>38344</v>
      </c>
      <c r="B18" s="10">
        <f>'BCP 10'!B25</f>
        <v>7500</v>
      </c>
      <c r="C18" s="10">
        <f>'BCP 10'!C25</f>
        <v>19300</v>
      </c>
      <c r="D18" s="10">
        <f>'BCP 10'!D25</f>
        <v>7500</v>
      </c>
      <c r="E18" s="10">
        <f>'BCP 10'!E25</f>
        <v>7500</v>
      </c>
      <c r="F18" s="10">
        <f>'BCP 10'!F25</f>
        <v>0</v>
      </c>
      <c r="G18" s="11">
        <f>'BCP 10'!G25</f>
        <v>5.98</v>
      </c>
    </row>
    <row r="19" spans="1:7" ht="12.75">
      <c r="A19" s="15">
        <f>'BCP 10'!A26</f>
        <v>38358</v>
      </c>
      <c r="B19" s="10">
        <f>'BCP 10'!B26</f>
        <v>5000</v>
      </c>
      <c r="C19" s="10">
        <f>'BCP 10'!C26</f>
        <v>14700</v>
      </c>
      <c r="D19" s="10">
        <f>'BCP 10'!D26</f>
        <v>5000</v>
      </c>
      <c r="E19" s="10">
        <f>'BCP 10'!E26</f>
        <v>5000</v>
      </c>
      <c r="F19" s="10">
        <f>'BCP 10'!F26</f>
        <v>0</v>
      </c>
      <c r="G19" s="11">
        <f>'BCP 10'!G26</f>
        <v>5.96</v>
      </c>
    </row>
    <row r="20" spans="1:7" ht="12.75">
      <c r="A20" s="15">
        <f>'BCP 10'!A27</f>
        <v>38365</v>
      </c>
      <c r="B20" s="10">
        <f>'BCP 10'!B27</f>
        <v>5000</v>
      </c>
      <c r="C20" s="10">
        <f>'BCP 10'!C27</f>
        <v>16000</v>
      </c>
      <c r="D20" s="10">
        <f>'BCP 10'!D27</f>
        <v>5000</v>
      </c>
      <c r="E20" s="10">
        <f>'BCP 10'!E27</f>
        <v>5000</v>
      </c>
      <c r="F20" s="10">
        <f>'BCP 10'!F27</f>
        <v>0</v>
      </c>
      <c r="G20" s="11">
        <f>'BCP 10'!G27</f>
        <v>6</v>
      </c>
    </row>
    <row r="21" spans="1:7" ht="12.75">
      <c r="A21" s="15">
        <f>'BCP 10'!A28</f>
        <v>38379</v>
      </c>
      <c r="B21" s="10">
        <f>'BCP 10'!B28</f>
        <v>7500</v>
      </c>
      <c r="C21" s="10">
        <f>'BCP 10'!C28</f>
        <v>20500</v>
      </c>
      <c r="D21" s="10">
        <f>'BCP 10'!D28</f>
        <v>7500</v>
      </c>
      <c r="E21" s="10">
        <f>'BCP 10'!E28</f>
        <v>7500</v>
      </c>
      <c r="F21" s="10">
        <f>'BCP 10'!F28</f>
        <v>0</v>
      </c>
      <c r="G21" s="11">
        <f>'BCP 10'!G28</f>
        <v>6</v>
      </c>
    </row>
    <row r="22" spans="1:7" ht="12.75">
      <c r="A22" s="15">
        <f>'BCP 10'!A29</f>
        <v>38386</v>
      </c>
      <c r="B22" s="10">
        <f>'BCP 10'!B29</f>
        <v>7500</v>
      </c>
      <c r="C22" s="10">
        <f>'BCP 10'!C29</f>
        <v>18500</v>
      </c>
      <c r="D22" s="10">
        <f>'BCP 10'!D29</f>
        <v>7500</v>
      </c>
      <c r="E22" s="10">
        <f>'BCP 10'!E29</f>
        <v>7500</v>
      </c>
      <c r="F22" s="10">
        <f>'BCP 10'!F29</f>
        <v>0</v>
      </c>
      <c r="G22" s="11">
        <f>'BCP 10'!G29</f>
        <v>6</v>
      </c>
    </row>
    <row r="23" spans="1:7" ht="12.75">
      <c r="A23" s="15">
        <f>'BCP 10'!A30</f>
        <v>38400</v>
      </c>
      <c r="B23" s="10">
        <f>'BCP 10'!B30</f>
        <v>5000</v>
      </c>
      <c r="C23" s="10">
        <f>'BCP 10'!C30</f>
        <v>15000</v>
      </c>
      <c r="D23" s="10">
        <f>'BCP 10'!D30</f>
        <v>5000</v>
      </c>
      <c r="E23" s="10">
        <f>'BCP 10'!E30</f>
        <v>5000</v>
      </c>
      <c r="F23" s="10">
        <f>'BCP 10'!F30</f>
        <v>0</v>
      </c>
      <c r="G23" s="11">
        <f>'BCP 10'!G30</f>
        <v>5.84</v>
      </c>
    </row>
    <row r="24" spans="1:7" ht="12.75">
      <c r="A24" s="15">
        <f>'BCP 10'!A31</f>
        <v>38407</v>
      </c>
      <c r="B24" s="10">
        <f>'BCP 10'!B31</f>
        <v>7500</v>
      </c>
      <c r="C24" s="10">
        <f>'BCP 10'!C31</f>
        <v>16000</v>
      </c>
      <c r="D24" s="10">
        <f>'BCP 10'!D31</f>
        <v>7500</v>
      </c>
      <c r="E24" s="10">
        <f>'BCP 10'!E31</f>
        <v>7500</v>
      </c>
      <c r="F24" s="10">
        <f>'BCP 10'!F31</f>
        <v>0</v>
      </c>
      <c r="G24" s="11">
        <f>'BCP 10'!G31</f>
        <v>5.87</v>
      </c>
    </row>
    <row r="25" spans="1:7" ht="12.75">
      <c r="A25" s="15">
        <f>'BCP 10'!A32</f>
        <v>38414</v>
      </c>
      <c r="B25" s="10">
        <f>'BCP 10'!B32</f>
        <v>7500</v>
      </c>
      <c r="C25" s="10">
        <f>'BCP 10'!C32</f>
        <v>11000</v>
      </c>
      <c r="D25" s="10">
        <f>'BCP 10'!D32</f>
        <v>7500</v>
      </c>
      <c r="E25" s="10">
        <f>'BCP 10'!E32</f>
        <v>7500</v>
      </c>
      <c r="F25" s="10">
        <f>'BCP 10'!F32</f>
        <v>0</v>
      </c>
      <c r="G25" s="11">
        <f>'BCP 10'!G32</f>
        <v>6.02</v>
      </c>
    </row>
    <row r="26" spans="1:7" ht="12.75">
      <c r="A26" s="15">
        <f>'BCP 10'!A33</f>
        <v>38428</v>
      </c>
      <c r="B26" s="10">
        <f>'BCP 10'!B33</f>
        <v>5000</v>
      </c>
      <c r="C26" s="10">
        <f>'BCP 10'!C33</f>
        <v>10000</v>
      </c>
      <c r="D26" s="10">
        <f>'BCP 10'!D33</f>
        <v>5000</v>
      </c>
      <c r="E26" s="10">
        <f>'BCP 10'!E33</f>
        <v>5000</v>
      </c>
      <c r="F26" s="10">
        <f>'BCP 10'!F33</f>
        <v>0</v>
      </c>
      <c r="G26" s="11">
        <f>'BCP 10'!G33</f>
        <v>6.09</v>
      </c>
    </row>
    <row r="27" spans="1:7" ht="12.75">
      <c r="A27" s="15">
        <f>'BCP 10'!A34</f>
        <v>38435</v>
      </c>
      <c r="B27" s="10">
        <f>'BCP 10'!B34</f>
        <v>7500</v>
      </c>
      <c r="C27" s="10">
        <f>'BCP 10'!C34</f>
        <v>24200</v>
      </c>
      <c r="D27" s="10">
        <f>'BCP 10'!D34</f>
        <v>7500</v>
      </c>
      <c r="E27" s="10">
        <f>'BCP 10'!E34</f>
        <v>7500</v>
      </c>
      <c r="F27" s="10">
        <f>'BCP 10'!F34</f>
        <v>0</v>
      </c>
      <c r="G27" s="11">
        <f>'BCP 10'!G34</f>
        <v>6.15</v>
      </c>
    </row>
    <row r="28" spans="1:7" ht="12.75">
      <c r="A28" s="15">
        <f>'BCP 10'!A35</f>
        <v>38449</v>
      </c>
      <c r="B28" s="10">
        <f>'BCP 10'!B35</f>
        <v>7500</v>
      </c>
      <c r="C28" s="10">
        <f>'BCP 10'!C35</f>
        <v>16200</v>
      </c>
      <c r="D28" s="10">
        <f>'BCP 10'!D35</f>
        <v>7500</v>
      </c>
      <c r="E28" s="10">
        <f>'BCP 10'!E35</f>
        <v>7500</v>
      </c>
      <c r="F28" s="10">
        <f>'BCP 10'!F35</f>
        <v>0</v>
      </c>
      <c r="G28" s="11">
        <f>'BCP 10'!G35</f>
        <v>6.24</v>
      </c>
    </row>
    <row r="29" spans="1:7" ht="12.75">
      <c r="A29" s="15">
        <f>'BCP 10'!A36</f>
        <v>38456</v>
      </c>
      <c r="B29" s="10">
        <f>'BCP 10'!B36</f>
        <v>5000</v>
      </c>
      <c r="C29" s="10">
        <f>'BCP 10'!C36</f>
        <v>33560</v>
      </c>
      <c r="D29" s="10">
        <f>'BCP 10'!D36</f>
        <v>5000</v>
      </c>
      <c r="E29" s="10">
        <f>'BCP 10'!E36</f>
        <v>4440</v>
      </c>
      <c r="F29" s="10">
        <f>'BCP 10'!F36</f>
        <v>560</v>
      </c>
      <c r="G29" s="11">
        <f>'BCP 10'!G36</f>
        <v>6.13</v>
      </c>
    </row>
    <row r="30" spans="1:7" ht="12.75">
      <c r="A30" s="15">
        <f>'BCP 10'!A37</f>
        <v>38470</v>
      </c>
      <c r="B30" s="10">
        <f>'BCP 10'!B37</f>
        <v>7500</v>
      </c>
      <c r="C30" s="10">
        <f>'BCP 10'!C37</f>
        <v>27100</v>
      </c>
      <c r="D30" s="10">
        <f>'BCP 10'!D37</f>
        <v>7500</v>
      </c>
      <c r="E30" s="10">
        <f>'BCP 10'!E37</f>
        <v>7500</v>
      </c>
      <c r="F30" s="10">
        <f>'BCP 10'!F37</f>
        <v>0</v>
      </c>
      <c r="G30" s="11">
        <f>'BCP 10'!G37</f>
        <v>6.04</v>
      </c>
    </row>
    <row r="31" spans="1:7" ht="12.75">
      <c r="A31" s="15">
        <f>'BCP 10'!A38</f>
        <v>38477</v>
      </c>
      <c r="B31" s="10">
        <f>'BCP 10'!B38</f>
        <v>7500</v>
      </c>
      <c r="C31" s="10">
        <f>'BCP 10'!C38</f>
        <v>30000</v>
      </c>
      <c r="D31" s="10">
        <f>'BCP 10'!D38</f>
        <v>7500</v>
      </c>
      <c r="E31" s="10">
        <f>'BCP 10'!E38</f>
        <v>7500</v>
      </c>
      <c r="F31" s="10">
        <f>'BCP 10'!F38</f>
        <v>0</v>
      </c>
      <c r="G31" s="11">
        <f>'BCP 10'!G38</f>
        <v>6.01</v>
      </c>
    </row>
    <row r="32" spans="1:7" ht="12.75">
      <c r="A32" s="15">
        <f>'BCP 10'!A39</f>
        <v>38484</v>
      </c>
      <c r="B32" s="10">
        <f>'BCP 10'!B39</f>
        <v>5000</v>
      </c>
      <c r="C32" s="10">
        <f>'BCP 10'!C39</f>
        <v>29000</v>
      </c>
      <c r="D32" s="10">
        <f>'BCP 10'!D39</f>
        <v>5000</v>
      </c>
      <c r="E32" s="10">
        <f>'BCP 10'!E39</f>
        <v>5000</v>
      </c>
      <c r="F32" s="10">
        <f>'BCP 10'!F39</f>
        <v>0</v>
      </c>
      <c r="G32" s="11">
        <f>'BCP 10'!G39</f>
        <v>5.9</v>
      </c>
    </row>
    <row r="33" spans="1:7" ht="12.75">
      <c r="A33" s="15">
        <f>'BCP 10'!A40</f>
        <v>38498</v>
      </c>
      <c r="B33" s="10">
        <f>'BCP 10'!B40</f>
        <v>7500</v>
      </c>
      <c r="C33" s="10">
        <f>'BCP 10'!C40</f>
        <v>23800</v>
      </c>
      <c r="D33" s="10">
        <f>'BCP 10'!D40</f>
        <v>7500</v>
      </c>
      <c r="E33" s="10">
        <f>'BCP 10'!E40</f>
        <v>7500</v>
      </c>
      <c r="F33" s="10">
        <f>'BCP 10'!F40</f>
        <v>0</v>
      </c>
      <c r="G33" s="11">
        <f>'BCP 10'!G40</f>
        <v>5.79</v>
      </c>
    </row>
    <row r="34" spans="1:7" ht="12.75">
      <c r="A34" s="15">
        <f>'BCP 10'!A41</f>
        <v>38505</v>
      </c>
      <c r="B34" s="10">
        <f>'BCP 10'!B41</f>
        <v>7500</v>
      </c>
      <c r="C34" s="10">
        <f>'BCP 10'!C41</f>
        <v>21500</v>
      </c>
      <c r="D34" s="10">
        <f>'BCP 10'!D41</f>
        <v>7500</v>
      </c>
      <c r="E34" s="10">
        <f>'BCP 10'!E41</f>
        <v>7500</v>
      </c>
      <c r="F34" s="10">
        <f>'BCP 10'!F41</f>
        <v>0</v>
      </c>
      <c r="G34" s="11">
        <f>'BCP 10'!G41</f>
        <v>5.65</v>
      </c>
    </row>
    <row r="35" spans="1:7" ht="12.75">
      <c r="A35" s="15">
        <f>'BCP 10'!A42</f>
        <v>38519</v>
      </c>
      <c r="B35" s="10">
        <f>'BCP 10'!B42</f>
        <v>6000</v>
      </c>
      <c r="C35" s="10">
        <f>'BCP 10'!C42</f>
        <v>28350</v>
      </c>
      <c r="D35" s="10">
        <f>'BCP 10'!D42</f>
        <v>6000</v>
      </c>
      <c r="E35" s="10">
        <f>'BCP 10'!E42</f>
        <v>6000</v>
      </c>
      <c r="F35" s="10">
        <f>'BCP 10'!F42</f>
        <v>0</v>
      </c>
      <c r="G35" s="11">
        <f>'BCP 10'!G42</f>
        <v>5.74</v>
      </c>
    </row>
    <row r="36" spans="1:7" ht="12.75">
      <c r="A36" s="15">
        <f>'BCP 10'!A43</f>
        <v>38526</v>
      </c>
      <c r="B36" s="10">
        <f>'BCP 10'!B43</f>
        <v>6000</v>
      </c>
      <c r="C36" s="10">
        <f>'BCP 10'!C43</f>
        <v>24700</v>
      </c>
      <c r="D36" s="10">
        <f>'BCP 10'!D43</f>
        <v>6000</v>
      </c>
      <c r="E36" s="10">
        <f>'BCP 10'!E43</f>
        <v>6000</v>
      </c>
      <c r="F36" s="10">
        <f>'BCP 10'!F43</f>
        <v>0</v>
      </c>
      <c r="G36" s="11">
        <f>'BCP 10'!G43</f>
        <v>5.66</v>
      </c>
    </row>
    <row r="37" spans="1:7" ht="12.75">
      <c r="A37" s="15">
        <f>'BCP 10'!A44</f>
        <v>38540</v>
      </c>
      <c r="B37" s="10">
        <f>'BCP 10'!B44</f>
        <v>5500</v>
      </c>
      <c r="C37" s="10">
        <f>'BCP 10'!C44</f>
        <v>16000</v>
      </c>
      <c r="D37" s="10">
        <f>'BCP 10'!D44</f>
        <v>5500</v>
      </c>
      <c r="E37" s="10">
        <f>'BCP 10'!E44</f>
        <v>5500</v>
      </c>
      <c r="F37" s="10">
        <f>'BCP 10'!F44</f>
        <v>0</v>
      </c>
      <c r="G37" s="11">
        <f>'BCP 10'!G44</f>
        <v>5.81</v>
      </c>
    </row>
    <row r="38" spans="1:7" ht="12.75">
      <c r="A38" s="15">
        <f>'BCP 10'!A45</f>
        <v>38547</v>
      </c>
      <c r="B38" s="10">
        <f>'BCP 10'!B45</f>
        <v>6000</v>
      </c>
      <c r="C38" s="10">
        <f>'BCP 10'!C45</f>
        <v>19000</v>
      </c>
      <c r="D38" s="10">
        <f>'BCP 10'!D45</f>
        <v>6000</v>
      </c>
      <c r="E38" s="10">
        <f>'BCP 10'!E45</f>
        <v>6000</v>
      </c>
      <c r="F38" s="10">
        <f>'BCP 10'!F45</f>
        <v>0</v>
      </c>
      <c r="G38" s="11">
        <f>'BCP 10'!G45</f>
        <v>5.87</v>
      </c>
    </row>
    <row r="39" spans="1:7" ht="12.75">
      <c r="A39" s="15">
        <f>'BCP 10'!A46</f>
        <v>38554</v>
      </c>
      <c r="B39" s="10">
        <f>'BCP 10'!B46</f>
        <v>6000</v>
      </c>
      <c r="C39" s="10">
        <f>'BCP 10'!C46</f>
        <v>14000</v>
      </c>
      <c r="D39" s="10">
        <f>'BCP 10'!D46</f>
        <v>6000</v>
      </c>
      <c r="E39" s="10">
        <f>'BCP 10'!E46</f>
        <v>6000</v>
      </c>
      <c r="F39" s="10">
        <f>'BCP 10'!F46</f>
        <v>0</v>
      </c>
      <c r="G39" s="11">
        <f>'BCP 10'!G46</f>
        <v>5.88</v>
      </c>
    </row>
    <row r="40" spans="1:7" ht="12.75">
      <c r="A40" s="15">
        <f>'BCP 10'!A47</f>
        <v>38568</v>
      </c>
      <c r="B40" s="10">
        <f>'BCP 10'!B47</f>
        <v>5500</v>
      </c>
      <c r="C40" s="10">
        <f>'BCP 10'!C47</f>
        <v>24500</v>
      </c>
      <c r="D40" s="10">
        <f>'BCP 10'!D47</f>
        <v>5500</v>
      </c>
      <c r="E40" s="10">
        <f>'BCP 10'!E47</f>
        <v>5500</v>
      </c>
      <c r="F40" s="10">
        <f>'BCP 10'!F47</f>
        <v>0</v>
      </c>
      <c r="G40" s="11">
        <f>'BCP 10'!G47</f>
        <v>5.83</v>
      </c>
    </row>
    <row r="41" spans="1:7" ht="12.75">
      <c r="A41" s="15">
        <f>'BCP 10'!A48</f>
        <v>38575</v>
      </c>
      <c r="B41" s="10">
        <f>'BCP 10'!B48</f>
        <v>6000</v>
      </c>
      <c r="C41" s="10">
        <f>'BCP 10'!C48</f>
        <v>12000</v>
      </c>
      <c r="D41" s="10">
        <f>'BCP 10'!D48</f>
        <v>6000</v>
      </c>
      <c r="E41" s="10">
        <f>'BCP 10'!E48</f>
        <v>6000</v>
      </c>
      <c r="F41" s="10">
        <f>'BCP 10'!F48</f>
        <v>0</v>
      </c>
      <c r="G41" s="11">
        <f>'BCP 10'!G48</f>
        <v>5.82</v>
      </c>
    </row>
    <row r="42" spans="1:7" ht="12.75">
      <c r="A42" s="15">
        <f>'BCP 10'!A49</f>
        <v>38589</v>
      </c>
      <c r="B42" s="10">
        <f>'BCP 10'!B49</f>
        <v>6000</v>
      </c>
      <c r="C42" s="10">
        <f>'BCP 10'!C49</f>
        <v>22000</v>
      </c>
      <c r="D42" s="10">
        <f>'BCP 10'!D49</f>
        <v>6000</v>
      </c>
      <c r="E42" s="10">
        <f>'BCP 10'!E49</f>
        <v>6000</v>
      </c>
      <c r="F42" s="10">
        <f>'BCP 10'!F49</f>
        <v>0</v>
      </c>
      <c r="G42" s="11">
        <f>'BCP 10'!G49</f>
        <v>5.79</v>
      </c>
    </row>
    <row r="43" spans="1:7" ht="12.75">
      <c r="A43" s="15">
        <f>'BCP 10'!A50</f>
        <v>38596</v>
      </c>
      <c r="B43" s="10">
        <f>'BCP 10'!B50</f>
        <v>5500</v>
      </c>
      <c r="C43" s="10">
        <f>'BCP 10'!C50</f>
        <v>34000</v>
      </c>
      <c r="D43" s="10">
        <f>'BCP 10'!D50</f>
        <v>5500</v>
      </c>
      <c r="E43" s="10">
        <f>'BCP 10'!E50</f>
        <v>5500</v>
      </c>
      <c r="F43" s="10">
        <f>'BCP 10'!F50</f>
        <v>0</v>
      </c>
      <c r="G43" s="11">
        <f>'BCP 10'!G50</f>
        <v>5.88</v>
      </c>
    </row>
    <row r="44" spans="1:7" ht="12.75">
      <c r="A44" s="15">
        <f>'BCP 10'!A51</f>
        <v>38610</v>
      </c>
      <c r="B44" s="10">
        <f>'BCP 10'!B51</f>
        <v>3000</v>
      </c>
      <c r="C44" s="10">
        <f>'BCP 10'!C51</f>
        <v>9200</v>
      </c>
      <c r="D44" s="10">
        <f>'BCP 10'!D51</f>
        <v>3000</v>
      </c>
      <c r="E44" s="10">
        <f>'BCP 10'!E51</f>
        <v>1500</v>
      </c>
      <c r="F44" s="10">
        <f>'BCP 10'!F51</f>
        <v>1500</v>
      </c>
      <c r="G44" s="11">
        <f>'BCP 10'!G51</f>
        <v>5.87</v>
      </c>
    </row>
    <row r="45" spans="1:7" ht="12.75">
      <c r="A45" s="15">
        <f>'BCP 10'!A52</f>
        <v>38617</v>
      </c>
      <c r="B45" s="10">
        <f>'BCP 10'!B52</f>
        <v>3000</v>
      </c>
      <c r="C45" s="10">
        <f>'BCP 10'!C52</f>
        <v>10300</v>
      </c>
      <c r="D45" s="10">
        <f>'BCP 10'!D52</f>
        <v>3000</v>
      </c>
      <c r="E45" s="10">
        <f>'BCP 10'!E52</f>
        <v>3000</v>
      </c>
      <c r="F45" s="10">
        <f>'BCP 10'!F52</f>
        <v>0</v>
      </c>
      <c r="G45" s="11">
        <f>'BCP 10'!G52</f>
        <v>5.84</v>
      </c>
    </row>
    <row r="46" spans="1:7" ht="12.75">
      <c r="A46" s="15">
        <f>'BCP 10'!A53</f>
        <v>38631</v>
      </c>
      <c r="B46" s="10">
        <f>'BCP 10'!B53</f>
        <v>2000</v>
      </c>
      <c r="C46" s="10">
        <f>'BCP 10'!C53</f>
        <v>5500</v>
      </c>
      <c r="D46" s="10">
        <f>'BCP 10'!D53</f>
        <v>2000</v>
      </c>
      <c r="E46" s="10">
        <f>'BCP 10'!E53</f>
        <v>2000</v>
      </c>
      <c r="F46" s="10">
        <f>'BCP 10'!F53</f>
        <v>0</v>
      </c>
      <c r="G46" s="11">
        <f>'BCP 10'!G53</f>
        <v>6.1</v>
      </c>
    </row>
    <row r="47" spans="1:7" ht="12.75">
      <c r="A47" s="15">
        <f>'BCP 10'!A54</f>
        <v>38645</v>
      </c>
      <c r="B47" s="10">
        <f>'BCP 10'!B54</f>
        <v>3000</v>
      </c>
      <c r="C47" s="10">
        <f>'BCP 10'!C54</f>
        <v>6500</v>
      </c>
      <c r="D47" s="10" t="str">
        <f>'BCP 10'!D54</f>
        <v>DESIERTA</v>
      </c>
      <c r="E47" s="10">
        <f>'BCP 10'!E54</f>
        <v>0</v>
      </c>
      <c r="F47" s="10">
        <f>'BCP 10'!F54</f>
        <v>0</v>
      </c>
      <c r="G47" s="11">
        <f>'BCP 10'!G54</f>
        <v>0</v>
      </c>
    </row>
    <row r="48" spans="1:7" ht="12.75">
      <c r="A48" s="15">
        <f>'BCP 10'!A55</f>
        <v>38652</v>
      </c>
      <c r="B48" s="10">
        <f>'BCP 10'!B55</f>
        <v>3000</v>
      </c>
      <c r="C48" s="10">
        <f>'BCP 10'!C55</f>
        <v>7300</v>
      </c>
      <c r="D48" s="10">
        <f>'BCP 10'!D55</f>
        <v>3000</v>
      </c>
      <c r="E48" s="10">
        <f>'BCP 10'!E55</f>
        <v>3000</v>
      </c>
      <c r="F48" s="10">
        <f>'BCP 10'!F55</f>
        <v>0</v>
      </c>
      <c r="G48" s="11">
        <f>'BCP 10'!G55</f>
        <v>6.5</v>
      </c>
    </row>
    <row r="49" spans="1:7" ht="12.75">
      <c r="A49" s="15">
        <f>'BCP 10'!A56</f>
        <v>38659</v>
      </c>
      <c r="B49" s="10">
        <f>'BCP 10'!B56</f>
        <v>2000</v>
      </c>
      <c r="C49" s="10">
        <f>'BCP 10'!C56</f>
        <v>6500</v>
      </c>
      <c r="D49" s="10">
        <f>'BCP 10'!D56</f>
        <v>1800</v>
      </c>
      <c r="E49" s="10">
        <f>'BCP 10'!E56</f>
        <v>800</v>
      </c>
      <c r="F49" s="10">
        <f>'BCP 10'!F56</f>
        <v>1000</v>
      </c>
      <c r="G49" s="11">
        <f>'BCP 10'!G56</f>
        <v>6.84</v>
      </c>
    </row>
    <row r="50" spans="1:7" ht="12.75">
      <c r="A50" s="15">
        <f>'BCP 10'!A57</f>
        <v>38673</v>
      </c>
      <c r="B50" s="10">
        <f>'BCP 10'!B57</f>
        <v>4000</v>
      </c>
      <c r="C50" s="10">
        <f>'BCP 10'!C57</f>
        <v>14500</v>
      </c>
      <c r="D50" s="10">
        <f>'BCP 10'!D57</f>
        <v>4000</v>
      </c>
      <c r="E50" s="10">
        <f>'BCP 10'!E57</f>
        <v>4000</v>
      </c>
      <c r="F50" s="10">
        <f>'BCP 10'!F57</f>
        <v>0</v>
      </c>
      <c r="G50" s="11">
        <f>'BCP 10'!G57</f>
        <v>6.39</v>
      </c>
    </row>
    <row r="51" spans="1:7" ht="12.75">
      <c r="A51" s="15">
        <f>'BCP 10'!A58</f>
        <v>38692</v>
      </c>
      <c r="B51" s="10">
        <f>'BCP 10'!B58</f>
        <v>4000</v>
      </c>
      <c r="C51" s="10">
        <f>'BCP 10'!C58</f>
        <v>4500</v>
      </c>
      <c r="D51" s="10" t="str">
        <f>'BCP 10'!D58</f>
        <v>DESIERTA</v>
      </c>
      <c r="E51" s="10">
        <f>'BCP 10'!E58</f>
        <v>0</v>
      </c>
      <c r="F51" s="10">
        <f>'BCP 10'!F58</f>
        <v>0</v>
      </c>
      <c r="G51" s="11">
        <f>'BCP 10'!G58</f>
        <v>0</v>
      </c>
    </row>
    <row r="52" spans="1:7" ht="12.75">
      <c r="A52" s="15">
        <f>'BCP 10'!A59</f>
        <v>38708</v>
      </c>
      <c r="B52" s="10">
        <f>'BCP 10'!B59</f>
        <v>4000</v>
      </c>
      <c r="C52" s="10">
        <f>'BCP 10'!C59</f>
        <v>7400</v>
      </c>
      <c r="D52" s="10">
        <f>'BCP 10'!D59</f>
        <v>4000</v>
      </c>
      <c r="E52" s="10">
        <f>'BCP 10'!E59</f>
        <v>4000</v>
      </c>
      <c r="F52" s="10">
        <f>'BCP 10'!F59</f>
        <v>0</v>
      </c>
      <c r="G52" s="11">
        <f>'BCP 10'!G59</f>
        <v>6.48</v>
      </c>
    </row>
    <row r="53" spans="1:7" ht="12.75">
      <c r="A53" s="15">
        <f>'BCP 10'!A60</f>
        <v>38722</v>
      </c>
      <c r="B53" s="10">
        <f>'BCP 10'!B60</f>
        <v>4000</v>
      </c>
      <c r="C53" s="10">
        <f>'BCP 10'!C60</f>
        <v>11100</v>
      </c>
      <c r="D53" s="10">
        <f>'BCP 10'!D60</f>
        <v>4000</v>
      </c>
      <c r="E53" s="10">
        <f>'BCP 10'!E60</f>
        <v>4000</v>
      </c>
      <c r="F53" s="10">
        <f>'BCP 10'!F60</f>
        <v>0</v>
      </c>
      <c r="G53" s="11">
        <f>'BCP 10'!G60</f>
        <v>6.25</v>
      </c>
    </row>
    <row r="54" spans="1:7" ht="12.75">
      <c r="A54" s="15">
        <f>'BCP 10'!A61</f>
        <v>38799</v>
      </c>
      <c r="B54" s="10">
        <f>'BCP 10'!B61</f>
        <v>19500</v>
      </c>
      <c r="C54" s="10">
        <f>'BCP 10'!C61</f>
        <v>33400</v>
      </c>
      <c r="D54" s="10">
        <f>'BCP 10'!D61</f>
        <v>19500</v>
      </c>
      <c r="E54" s="10">
        <f>'BCP 10'!E61</f>
        <v>10550</v>
      </c>
      <c r="F54" s="10">
        <f>'BCP 10'!F61</f>
        <v>8950</v>
      </c>
      <c r="G54" s="11">
        <f>'BCP 10'!G61</f>
        <v>6.37</v>
      </c>
    </row>
    <row r="55" spans="1:7" ht="12.75">
      <c r="A55" s="15">
        <f>'BCP 10'!A62</f>
        <v>38881</v>
      </c>
      <c r="B55" s="10">
        <f>'BCP 10'!B62</f>
        <v>19500</v>
      </c>
      <c r="C55" s="10">
        <f>'BCP 10'!C62</f>
        <v>26500</v>
      </c>
      <c r="D55" s="10">
        <f>'BCP 10'!D62</f>
        <v>19500</v>
      </c>
      <c r="E55" s="10">
        <f>'BCP 10'!E62</f>
        <v>19500</v>
      </c>
      <c r="F55" s="10">
        <f>'BCP 10'!F62</f>
        <v>0</v>
      </c>
      <c r="G55" s="11">
        <f>'BCP 10'!G62</f>
        <v>6.51</v>
      </c>
    </row>
    <row r="56" spans="1:7" ht="12.75">
      <c r="A56" s="15">
        <f>'BCP 10'!A63</f>
        <v>38972</v>
      </c>
      <c r="B56" s="10">
        <f>'BCP 10'!B63</f>
        <v>19500</v>
      </c>
      <c r="C56" s="10">
        <f>'BCP 10'!C63</f>
        <v>62400</v>
      </c>
      <c r="D56" s="10">
        <f>'BCP 10'!D63</f>
        <v>19500</v>
      </c>
      <c r="E56" s="10">
        <f>'BCP 10'!E63</f>
        <v>13800</v>
      </c>
      <c r="F56" s="10">
        <f>'BCP 10'!F63</f>
        <v>5700</v>
      </c>
      <c r="G56" s="11">
        <f>'BCP 10'!G63</f>
        <v>6.1</v>
      </c>
    </row>
    <row r="57" spans="1:7" ht="12.75">
      <c r="A57" s="15">
        <f>'BCP 10'!A64</f>
        <v>39063</v>
      </c>
      <c r="B57" s="10">
        <f>'BCP 10'!B64</f>
        <v>19500</v>
      </c>
      <c r="C57" s="10">
        <f>'BCP 10'!C64</f>
        <v>69000</v>
      </c>
      <c r="D57" s="10">
        <f>'BCP 10'!D64</f>
        <v>19500</v>
      </c>
      <c r="E57" s="10">
        <f>'BCP 10'!E64</f>
        <v>16500</v>
      </c>
      <c r="F57" s="10">
        <f>'BCP 10'!F64</f>
        <v>3000</v>
      </c>
      <c r="G57" s="11">
        <f>'BCP 10'!G64</f>
        <v>5.58</v>
      </c>
    </row>
    <row r="58" spans="1:7" ht="12.75">
      <c r="A58" s="15">
        <f>'BCP 10'!A65</f>
        <v>39098</v>
      </c>
      <c r="B58" s="10">
        <f>'BCP 10'!B65</f>
        <v>10000</v>
      </c>
      <c r="C58" s="10">
        <f>'BCP 10'!C65</f>
        <v>38600</v>
      </c>
      <c r="D58" s="10">
        <f>'BCP 10'!D65</f>
        <v>10000</v>
      </c>
      <c r="E58" s="10">
        <f>'BCP 10'!E65</f>
        <v>3500</v>
      </c>
      <c r="F58" s="10">
        <f>'BCP 10'!F65</f>
        <v>6500</v>
      </c>
      <c r="G58" s="11">
        <f>'BCP 10'!G65</f>
        <v>5.34</v>
      </c>
    </row>
    <row r="59" spans="1:7" ht="12.75">
      <c r="A59" s="15">
        <f>'BCP 10'!A66</f>
        <v>39590</v>
      </c>
      <c r="B59" s="10">
        <f>'BCP 10'!B66</f>
        <v>10000</v>
      </c>
      <c r="C59" s="10">
        <f>'BCP 10'!C66</f>
        <v>58900</v>
      </c>
      <c r="D59" s="10">
        <f>'BCP 10'!D66</f>
        <v>10000</v>
      </c>
      <c r="E59" s="10">
        <f>'BCP 10'!E66</f>
        <v>5000</v>
      </c>
      <c r="F59" s="10">
        <f>'BCP 10'!F66</f>
        <v>5000</v>
      </c>
      <c r="G59" s="11">
        <f>'BCP 10'!G66</f>
        <v>7.19</v>
      </c>
    </row>
    <row r="60" spans="1:7" ht="12.75">
      <c r="A60" s="15">
        <f>'BCP 10'!A67</f>
        <v>39597</v>
      </c>
      <c r="B60" s="10">
        <f>'BCP 10'!B67</f>
        <v>9000</v>
      </c>
      <c r="C60" s="10">
        <f>'BCP 10'!C67</f>
        <v>62460</v>
      </c>
      <c r="D60" s="10">
        <f>'BCP 10'!D67</f>
        <v>9000</v>
      </c>
      <c r="E60" s="10">
        <f>'BCP 10'!E67</f>
        <v>0</v>
      </c>
      <c r="F60" s="10">
        <f>'BCP 10'!F67</f>
        <v>9000</v>
      </c>
      <c r="G60" s="11">
        <f>'BCP 10'!G67</f>
        <v>7.1</v>
      </c>
    </row>
    <row r="61" spans="1:7" ht="12.75">
      <c r="A61" s="15">
        <f>'BCP 10'!A68</f>
        <v>39604</v>
      </c>
      <c r="B61" s="10">
        <f>'BCP 10'!B68</f>
        <v>9000</v>
      </c>
      <c r="C61" s="10">
        <f>'BCP 10'!C68</f>
        <v>48020</v>
      </c>
      <c r="D61" s="10" t="str">
        <f>'BCP 10'!D68</f>
        <v>DESIERTA</v>
      </c>
      <c r="E61" s="10">
        <f>'BCP 10'!E68</f>
        <v>0</v>
      </c>
      <c r="F61" s="10">
        <f>'BCP 10'!F68</f>
        <v>0</v>
      </c>
      <c r="G61" s="11">
        <f>'BCP 10'!G68</f>
        <v>0</v>
      </c>
    </row>
    <row r="62" spans="1:7" ht="12.75">
      <c r="A62" s="15">
        <f>'BCP 10'!A69</f>
        <v>39608</v>
      </c>
      <c r="B62" s="10">
        <f>'BCP 10'!B69</f>
        <v>9000</v>
      </c>
      <c r="C62" s="10">
        <f>'BCP 10'!C69</f>
        <v>45620</v>
      </c>
      <c r="D62" s="10">
        <f>'BCP 10'!D69</f>
        <v>9000</v>
      </c>
      <c r="E62" s="10">
        <f>'BCP 10'!E69</f>
        <v>4000</v>
      </c>
      <c r="F62" s="10">
        <f>'BCP 10'!F69</f>
        <v>5000</v>
      </c>
      <c r="G62" s="11">
        <f>'BCP 10'!G69</f>
        <v>7.3</v>
      </c>
    </row>
    <row r="63" spans="1:7" ht="12.75">
      <c r="A63" s="15">
        <f>'BCP 10'!A70</f>
        <v>39618</v>
      </c>
      <c r="B63" s="10">
        <f>'BCP 10'!B70</f>
        <v>9000</v>
      </c>
      <c r="C63" s="10">
        <f>'BCP 10'!C70</f>
        <v>34300</v>
      </c>
      <c r="D63" s="10">
        <f>'BCP 10'!D70</f>
        <v>9000</v>
      </c>
      <c r="E63" s="10">
        <f>'BCP 10'!E70</f>
        <v>5500</v>
      </c>
      <c r="F63" s="10">
        <f>'BCP 10'!F70</f>
        <v>3500</v>
      </c>
      <c r="G63" s="11">
        <f>'BCP 10'!G70</f>
        <v>7.85</v>
      </c>
    </row>
    <row r="64" spans="1:7" ht="12.75">
      <c r="A64" s="15">
        <f>'BCP 10'!A71</f>
        <v>39625</v>
      </c>
      <c r="B64" s="10">
        <f>'BCP 10'!B71</f>
        <v>10000</v>
      </c>
      <c r="C64" s="10">
        <f>'BCP 10'!C71</f>
        <v>23200</v>
      </c>
      <c r="D64" s="10">
        <f>'BCP 10'!D71</f>
        <v>10000</v>
      </c>
      <c r="E64" s="10">
        <f>'BCP 10'!E71</f>
        <v>10000</v>
      </c>
      <c r="F64" s="10">
        <f>'BCP 10'!F71</f>
        <v>0</v>
      </c>
      <c r="G64" s="11">
        <f>'BCP 10'!G71</f>
        <v>8.09</v>
      </c>
    </row>
    <row r="65" spans="1:7" ht="12.75">
      <c r="A65" s="15">
        <f>'BCP 10'!A72</f>
        <v>39632</v>
      </c>
      <c r="B65" s="10">
        <f>'BCP 10'!B72</f>
        <v>9000</v>
      </c>
      <c r="C65" s="10">
        <f>'BCP 10'!C72</f>
        <v>32950</v>
      </c>
      <c r="D65" s="10">
        <f>'BCP 10'!D72</f>
        <v>9000</v>
      </c>
      <c r="E65" s="10">
        <f>'BCP 10'!E72</f>
        <v>4500</v>
      </c>
      <c r="F65" s="10">
        <f>'BCP 10'!F72</f>
        <v>4500</v>
      </c>
      <c r="G65" s="11">
        <f>'BCP 10'!G72</f>
        <v>8.35</v>
      </c>
    </row>
    <row r="66" spans="1:7" ht="12.75">
      <c r="A66" s="15">
        <f>'BCP 10'!A73</f>
        <v>39646</v>
      </c>
      <c r="B66" s="10">
        <f>'BCP 10'!B73</f>
        <v>7000</v>
      </c>
      <c r="C66" s="10">
        <f>'BCP 10'!C73</f>
        <v>49390</v>
      </c>
      <c r="D66" s="10">
        <f>'BCP 10'!D73</f>
        <v>7000</v>
      </c>
      <c r="E66" s="10">
        <f>'BCP 10'!E73</f>
        <v>7000</v>
      </c>
      <c r="F66" s="10">
        <f>'BCP 10'!F73</f>
        <v>0</v>
      </c>
      <c r="G66" s="11">
        <f>'BCP 10'!G73</f>
        <v>7.85</v>
      </c>
    </row>
    <row r="67" spans="1:7" ht="12.75">
      <c r="A67" s="15">
        <f>'BCP 10'!A74</f>
        <v>39653</v>
      </c>
      <c r="B67" s="10">
        <f>'BCP 10'!B74</f>
        <v>7000</v>
      </c>
      <c r="C67" s="10">
        <f>'BCP 10'!C74</f>
        <v>34800</v>
      </c>
      <c r="D67" s="10">
        <f>'BCP 10'!D74</f>
        <v>7000</v>
      </c>
      <c r="E67" s="10">
        <f>'BCP 10'!E74</f>
        <v>7000</v>
      </c>
      <c r="F67" s="10">
        <f>'BCP 10'!F74</f>
        <v>0</v>
      </c>
      <c r="G67" s="11">
        <f>'BCP 10'!G74</f>
        <v>7.55</v>
      </c>
    </row>
    <row r="68" spans="1:7" ht="12.75">
      <c r="A68" s="15">
        <f>'BCP 10'!A75</f>
        <v>39660</v>
      </c>
      <c r="B68" s="10">
        <f>'BCP 10'!B75</f>
        <v>7000</v>
      </c>
      <c r="C68" s="10">
        <f>'BCP 10'!C75</f>
        <v>17550</v>
      </c>
      <c r="D68" s="10">
        <f>'BCP 10'!D75</f>
        <v>5600</v>
      </c>
      <c r="E68" s="10">
        <f>'BCP 10'!E75</f>
        <v>5600</v>
      </c>
      <c r="F68" s="10">
        <f>'BCP 10'!F75</f>
        <v>0</v>
      </c>
      <c r="G68" s="11">
        <f>'BCP 10'!G75</f>
        <v>7.55</v>
      </c>
    </row>
    <row r="69" spans="1:7" ht="12.75">
      <c r="A69" s="15">
        <f>'BCP 10'!A76</f>
        <v>39667</v>
      </c>
      <c r="B69" s="10">
        <f>'BCP 10'!B76</f>
        <v>7000</v>
      </c>
      <c r="C69" s="10">
        <f>'BCP 10'!C76</f>
        <v>20700</v>
      </c>
      <c r="D69" s="10">
        <f>'BCP 10'!D76</f>
        <v>8000</v>
      </c>
      <c r="E69" s="10">
        <f>'BCP 10'!E76</f>
        <v>8000</v>
      </c>
      <c r="F69" s="10">
        <f>'BCP 10'!F76</f>
        <v>0</v>
      </c>
      <c r="G69" s="11">
        <f>'BCP 10'!G76</f>
        <v>7.9</v>
      </c>
    </row>
    <row r="70" spans="1:7" ht="12.75">
      <c r="A70" s="15">
        <f>'BCP 10'!A77</f>
        <v>40589</v>
      </c>
      <c r="B70" s="10">
        <f>'BCP 10'!B77</f>
        <v>21000</v>
      </c>
      <c r="C70" s="10">
        <f>'BCP 10'!C77</f>
        <v>99750</v>
      </c>
      <c r="D70" s="10">
        <f>'BCP 10'!D77</f>
        <v>21000</v>
      </c>
      <c r="E70" s="10">
        <f>'BCP 10'!E77</f>
        <v>16300</v>
      </c>
      <c r="F70" s="10">
        <f>'BCP 10'!F77</f>
        <v>4700</v>
      </c>
      <c r="G70" s="11">
        <f>'BCP 10'!G77</f>
        <v>6.9</v>
      </c>
    </row>
    <row r="71" spans="1:7" ht="12.75">
      <c r="A71" s="15">
        <f>'BCP 10'!A78</f>
        <v>40605</v>
      </c>
      <c r="B71" s="10">
        <f>'BCP 10'!B78</f>
        <v>22000</v>
      </c>
      <c r="C71" s="10">
        <f>'BCP 10'!C78</f>
        <v>96360</v>
      </c>
      <c r="D71" s="10">
        <f>'BCP 10'!D78</f>
        <v>26400</v>
      </c>
      <c r="E71" s="10">
        <f>'BCP 10'!E78</f>
        <v>9600</v>
      </c>
      <c r="F71" s="10">
        <f>'BCP 10'!F78</f>
        <v>16800</v>
      </c>
      <c r="G71" s="11">
        <f>'BCP 10'!G78</f>
        <v>6.71</v>
      </c>
    </row>
    <row r="72" spans="1:7" ht="12.75">
      <c r="A72" s="15">
        <f>'BCP 10'!A79</f>
        <v>40617</v>
      </c>
      <c r="B72" s="10">
        <f>'BCP 10'!B79</f>
        <v>21000</v>
      </c>
      <c r="C72" s="10">
        <f>'BCP 10'!C79</f>
        <v>111800</v>
      </c>
      <c r="D72" s="10">
        <f>'BCP 10'!D79</f>
        <v>25200</v>
      </c>
      <c r="E72" s="10">
        <f>'BCP 10'!E79</f>
        <v>8415</v>
      </c>
      <c r="F72" s="10">
        <f>'BCP 10'!F79</f>
        <v>16785</v>
      </c>
      <c r="G72" s="11">
        <f>'BCP 10'!G79</f>
        <v>6.57</v>
      </c>
    </row>
    <row r="73" spans="1:7" ht="12.75">
      <c r="A73" s="15">
        <f>'BCP 10'!A80</f>
        <v>40633</v>
      </c>
      <c r="B73" s="10">
        <f>'BCP 10'!B80</f>
        <v>22000</v>
      </c>
      <c r="C73" s="10">
        <f>'BCP 10'!C80</f>
        <v>80250</v>
      </c>
      <c r="D73" s="10">
        <f>'BCP 10'!D80</f>
        <v>26400</v>
      </c>
      <c r="E73" s="10">
        <f>'BCP 10'!E80</f>
        <v>14015</v>
      </c>
      <c r="F73" s="10">
        <f>'BCP 10'!F80</f>
        <v>12385</v>
      </c>
      <c r="G73" s="11">
        <f>'BCP 10'!G80</f>
        <v>6.5</v>
      </c>
    </row>
    <row r="74" spans="1:7" ht="12.75">
      <c r="A74" s="15">
        <f>'BCP 10'!A81</f>
        <v>40647</v>
      </c>
      <c r="B74" s="10">
        <f>'BCP 10'!B81</f>
        <v>22000</v>
      </c>
      <c r="C74" s="10">
        <f>'BCP 10'!C81</f>
        <v>93850</v>
      </c>
      <c r="D74" s="10">
        <f>'BCP 10'!D81</f>
        <v>26400</v>
      </c>
      <c r="E74" s="10">
        <f>'BCP 10'!E81</f>
        <v>18400</v>
      </c>
      <c r="F74" s="10">
        <f>'BCP 10'!F81</f>
        <v>8000</v>
      </c>
      <c r="G74" s="11">
        <f>'BCP 10'!G81</f>
        <v>6.44</v>
      </c>
    </row>
    <row r="75" spans="1:7" ht="12.75">
      <c r="A75" s="15">
        <f>'BCP 10'!A82</f>
        <v>40660</v>
      </c>
      <c r="B75" s="10">
        <f>'BCP 10'!B82</f>
        <v>21000</v>
      </c>
      <c r="C75" s="10">
        <f>'BCP 10'!C82</f>
        <v>77800</v>
      </c>
      <c r="D75" s="10">
        <f>'BCP 10'!D82</f>
        <v>25200</v>
      </c>
      <c r="E75" s="10">
        <f>'BCP 10'!E82</f>
        <v>14600</v>
      </c>
      <c r="F75" s="10">
        <f>'BCP 10'!F82</f>
        <v>10600</v>
      </c>
      <c r="G75" s="11">
        <f>'BCP 10'!G82</f>
        <v>6.33</v>
      </c>
    </row>
    <row r="76" spans="1:7" ht="12.75">
      <c r="A76" s="15">
        <f>'BCP 10'!A83</f>
        <v>40682</v>
      </c>
      <c r="B76" s="10">
        <f>'BCP 10'!B83</f>
        <v>43000</v>
      </c>
      <c r="C76" s="10">
        <f>'BCP 10'!C83</f>
        <v>61630</v>
      </c>
      <c r="D76" s="10">
        <f>'BCP 10'!D83</f>
        <v>34400</v>
      </c>
      <c r="E76" s="10">
        <f>'BCP 10'!E83</f>
        <v>22400</v>
      </c>
      <c r="F76" s="10">
        <f>'BCP 10'!F83</f>
        <v>12000</v>
      </c>
      <c r="G76" s="11">
        <f>'BCP 10'!G83</f>
        <v>6.31</v>
      </c>
    </row>
    <row r="77" spans="1:7" ht="12.75">
      <c r="A77" s="15">
        <f>'BCP 10'!A84</f>
        <v>40709</v>
      </c>
      <c r="B77" s="10">
        <f>'BCP 10'!B84</f>
        <v>22000</v>
      </c>
      <c r="C77" s="10">
        <f>'BCP 10'!C84</f>
        <v>72920</v>
      </c>
      <c r="D77" s="10">
        <f>'BCP 10'!D84</f>
        <v>22000</v>
      </c>
      <c r="E77" s="10">
        <f>'BCP 10'!E84</f>
        <v>17580</v>
      </c>
      <c r="F77" s="10">
        <f>'BCP 10'!F84</f>
        <v>4420</v>
      </c>
      <c r="G77" s="11">
        <f>'BCP 10'!G84</f>
        <v>6.29</v>
      </c>
    </row>
    <row r="78" spans="1:7" ht="12.75">
      <c r="A78" s="15">
        <f>'BCP 10'!A85</f>
        <v>40722</v>
      </c>
      <c r="B78" s="10">
        <f>'BCP 10'!B85</f>
        <v>21000</v>
      </c>
      <c r="C78" s="10">
        <f>'BCP 10'!C85</f>
        <v>44280</v>
      </c>
      <c r="D78" s="10">
        <f>'BCP 10'!D85</f>
        <v>21000</v>
      </c>
      <c r="E78" s="10">
        <f>'BCP 10'!E85</f>
        <v>11420</v>
      </c>
      <c r="F78" s="10">
        <f>'BCP 10'!F85</f>
        <v>9580</v>
      </c>
      <c r="G78" s="11">
        <f>'BCP 10'!G85</f>
        <v>6.3</v>
      </c>
    </row>
    <row r="79" spans="1:7" ht="12.75">
      <c r="A79" s="15">
        <f>'BCP 10'!A86</f>
        <v>40750</v>
      </c>
      <c r="B79" s="10">
        <f>'BCP 10'!B86</f>
        <v>23000</v>
      </c>
      <c r="C79" s="10">
        <f>'BCP 10'!C86</f>
        <v>76550</v>
      </c>
      <c r="D79" s="10">
        <f>'BCP 10'!D86</f>
        <v>23000</v>
      </c>
      <c r="E79" s="10">
        <f>'BCP 10'!E86</f>
        <v>11500</v>
      </c>
      <c r="F79" s="10">
        <f>'BCP 10'!F86</f>
        <v>11500</v>
      </c>
      <c r="G79" s="11">
        <f>'BCP 10'!G86</f>
        <v>6.14</v>
      </c>
    </row>
    <row r="80" spans="1:7" ht="12.75">
      <c r="A80" s="15">
        <f>'BCP 10'!A87</f>
        <v>40757</v>
      </c>
      <c r="B80" s="10">
        <f>'BCP 10'!B87</f>
        <v>20000</v>
      </c>
      <c r="C80" s="10">
        <f>'BCP 10'!C87</f>
        <v>135050</v>
      </c>
      <c r="D80" s="10">
        <f>'BCP 10'!D87</f>
        <v>24000</v>
      </c>
      <c r="E80" s="10">
        <f>'BCP 10'!E87</f>
        <v>18950</v>
      </c>
      <c r="F80" s="10">
        <f>'BCP 10'!F87</f>
        <v>5050</v>
      </c>
      <c r="G80" s="11">
        <f>'BCP 10'!G87</f>
        <v>6</v>
      </c>
    </row>
    <row r="81" spans="1:7" ht="12.75">
      <c r="A81" s="15">
        <f>'BCP 10'!A88</f>
        <v>40778</v>
      </c>
      <c r="B81" s="10">
        <f>'BCP 10'!B88</f>
        <v>23000</v>
      </c>
      <c r="C81" s="10">
        <f>'BCP 10'!C88</f>
        <v>134650</v>
      </c>
      <c r="D81" s="10">
        <f>'BCP 10'!D88</f>
        <v>23000</v>
      </c>
      <c r="E81" s="10">
        <f>'BCP 10'!E88</f>
        <v>20500</v>
      </c>
      <c r="F81" s="10">
        <f>'BCP 10'!F88</f>
        <v>2500</v>
      </c>
      <c r="G81" s="11">
        <f>'BCP 10'!G88</f>
        <v>5.43</v>
      </c>
    </row>
    <row r="82" spans="1:7" ht="12.75">
      <c r="A82" s="15">
        <f>'BCP 10'!A89</f>
        <v>40785</v>
      </c>
      <c r="B82" s="10">
        <f>'BCP 10'!B89</f>
        <v>20000</v>
      </c>
      <c r="C82" s="10">
        <f>'BCP 10'!C89</f>
        <v>61750</v>
      </c>
      <c r="D82" s="10">
        <f>'BCP 10'!D89</f>
        <v>20000</v>
      </c>
      <c r="E82" s="10">
        <f>'BCP 10'!E89</f>
        <v>0</v>
      </c>
      <c r="F82" s="10">
        <f>'BCP 10'!F89</f>
        <v>20000</v>
      </c>
      <c r="G82" s="11">
        <f>'BCP 10'!G89</f>
        <v>5.09</v>
      </c>
    </row>
    <row r="83" spans="1:7" ht="12.75">
      <c r="A83" s="15">
        <f>'BCP 10'!A90</f>
        <v>40815</v>
      </c>
      <c r="B83" s="10">
        <f>'BCP 10'!B90</f>
        <v>23000</v>
      </c>
      <c r="C83" s="10">
        <f>'BCP 10'!C90</f>
        <v>36950</v>
      </c>
      <c r="D83" s="10">
        <f>'BCP 10'!D90</f>
        <v>23000</v>
      </c>
      <c r="E83" s="10">
        <f>'BCP 10'!E90</f>
        <v>11000</v>
      </c>
      <c r="F83" s="10">
        <f>'BCP 10'!F90</f>
        <v>12000</v>
      </c>
      <c r="G83" s="11">
        <f>'BCP 10'!G90</f>
        <v>5.12</v>
      </c>
    </row>
    <row r="84" spans="1:7" ht="12.75">
      <c r="A84" s="15">
        <f>'BCP 10'!A91</f>
        <v>40822</v>
      </c>
      <c r="B84" s="10">
        <f>'BCP 10'!B91</f>
        <v>20000</v>
      </c>
      <c r="C84" s="10">
        <f>'BCP 10'!C91</f>
        <v>61300</v>
      </c>
      <c r="D84" s="10">
        <f>'BCP 10'!D91</f>
        <v>20000</v>
      </c>
      <c r="E84" s="10">
        <f>'BCP 10'!E91</f>
        <v>8900</v>
      </c>
      <c r="F84" s="10">
        <f>'BCP 10'!F91</f>
        <v>11100</v>
      </c>
      <c r="G84" s="11">
        <f>'BCP 10'!G91</f>
        <v>4.97</v>
      </c>
    </row>
    <row r="85" spans="1:7" ht="12.75">
      <c r="A85" s="15">
        <f>'BCP 10'!A92</f>
        <v>40841</v>
      </c>
      <c r="B85" s="10">
        <f>'BCP 10'!B92</f>
        <v>23000</v>
      </c>
      <c r="C85" s="10">
        <f>'BCP 10'!C92</f>
        <v>35500</v>
      </c>
      <c r="D85" s="10">
        <f>'BCP 10'!D92</f>
        <v>23000</v>
      </c>
      <c r="E85" s="10">
        <f>'BCP 10'!E92</f>
        <v>8000</v>
      </c>
      <c r="F85" s="10">
        <f>'BCP 10'!F92</f>
        <v>15000</v>
      </c>
      <c r="G85" s="11">
        <f>'BCP 10'!G92</f>
        <v>5.15</v>
      </c>
    </row>
    <row r="86" spans="1:7" ht="12.75">
      <c r="A86" s="15">
        <f>'BCP 10'!A93</f>
        <v>40849</v>
      </c>
      <c r="B86" s="10">
        <f>'BCP 10'!B93</f>
        <v>20000</v>
      </c>
      <c r="C86" s="10">
        <f>'BCP 10'!C93</f>
        <v>35850</v>
      </c>
      <c r="D86" s="10">
        <f>'BCP 10'!D93</f>
        <v>16000</v>
      </c>
      <c r="E86" s="10">
        <f>'BCP 10'!E93</f>
        <v>3050</v>
      </c>
      <c r="F86" s="10">
        <f>'BCP 10'!F93</f>
        <v>12950</v>
      </c>
      <c r="G86" s="11">
        <f>'BCP 10'!G93</f>
        <v>5.42</v>
      </c>
    </row>
    <row r="87" spans="1:7" ht="12.75">
      <c r="A87" s="15">
        <f>'BCP 10'!A94</f>
        <v>40863</v>
      </c>
      <c r="B87" s="10">
        <f>'BCP 10'!B94</f>
        <v>20000</v>
      </c>
      <c r="C87" s="10">
        <f>'BCP 10'!C94</f>
        <v>39100</v>
      </c>
      <c r="D87" s="10">
        <f>'BCP 10'!D94</f>
        <v>24000</v>
      </c>
      <c r="E87" s="10">
        <f>'BCP 10'!E94</f>
        <v>21500</v>
      </c>
      <c r="F87" s="10">
        <f>'BCP 10'!F94</f>
        <v>2500</v>
      </c>
      <c r="G87" s="11">
        <f>'BCP 10'!G94</f>
        <v>5.55</v>
      </c>
    </row>
    <row r="88" spans="1:7" ht="12.75">
      <c r="A88" s="15">
        <f>'BCP 10'!A95</f>
        <v>40869</v>
      </c>
      <c r="B88" s="10">
        <f>'BCP 10'!B95</f>
        <v>23000</v>
      </c>
      <c r="C88" s="10">
        <f>'BCP 10'!C95</f>
        <v>94400</v>
      </c>
      <c r="D88" s="10">
        <f>'BCP 10'!D95</f>
        <v>27600</v>
      </c>
      <c r="E88" s="10">
        <f>'BCP 10'!E95</f>
        <v>27600</v>
      </c>
      <c r="F88" s="10">
        <f>'BCP 10'!F95</f>
        <v>0</v>
      </c>
      <c r="G88" s="11">
        <f>'BCP 10'!G95</f>
        <v>5.47</v>
      </c>
    </row>
    <row r="89" spans="1:7" ht="12.75">
      <c r="A89" s="15">
        <f>'BCP 10'!A96</f>
        <v>40891</v>
      </c>
      <c r="B89" s="10">
        <f>'BCP 10'!B96</f>
        <v>18400</v>
      </c>
      <c r="C89" s="10">
        <f>'BCP 10'!C96</f>
        <v>104450</v>
      </c>
      <c r="D89" s="10">
        <f>'BCP 10'!D96</f>
        <v>18400</v>
      </c>
      <c r="E89" s="10">
        <f>'BCP 10'!E96</f>
        <v>450</v>
      </c>
      <c r="F89" s="10">
        <f>'BCP 10'!F96</f>
        <v>17950</v>
      </c>
      <c r="G89" s="11">
        <f>'BCP 10'!G96</f>
        <v>5.27</v>
      </c>
    </row>
    <row r="90" spans="1:7" ht="12.75">
      <c r="A90" s="15">
        <f>'BCP 10'!A97</f>
        <v>40981</v>
      </c>
      <c r="B90" s="10">
        <f>'BCP 10'!B97</f>
        <v>22000</v>
      </c>
      <c r="C90" s="10">
        <f>'BCP 10'!C97</f>
        <v>34850</v>
      </c>
      <c r="D90" s="10" t="str">
        <f>'BCP 10'!D97</f>
        <v>DESIERTA</v>
      </c>
      <c r="E90" s="10">
        <f>'BCP 10'!E97</f>
        <v>0</v>
      </c>
      <c r="F90" s="10">
        <f>'BCP 10'!F97</f>
        <v>0</v>
      </c>
      <c r="G90" s="11">
        <f>'BCP 10'!G97</f>
        <v>0</v>
      </c>
    </row>
    <row r="91" spans="1:7" ht="12.75">
      <c r="A91" s="15">
        <f>'BCP 10'!A98</f>
        <v>40995</v>
      </c>
      <c r="B91" s="10">
        <f>'BCP 10'!B98</f>
        <v>21750</v>
      </c>
      <c r="C91" s="10">
        <f>'BCP 10'!C98</f>
        <v>69150</v>
      </c>
      <c r="D91" s="10">
        <f>'BCP 10'!D98</f>
        <v>21750</v>
      </c>
      <c r="E91" s="10">
        <f>'BCP 10'!E98</f>
        <v>13050</v>
      </c>
      <c r="F91" s="10">
        <f>'BCP 10'!F98</f>
        <v>8700</v>
      </c>
      <c r="G91" s="11">
        <f>'BCP 10'!G98</f>
        <v>5.95</v>
      </c>
    </row>
    <row r="92" spans="1:7" ht="12.75">
      <c r="A92" s="15">
        <f>'BCP 10'!A99</f>
        <v>40997</v>
      </c>
      <c r="B92" s="10">
        <f>'BCP 10'!B99</f>
        <v>22000</v>
      </c>
      <c r="C92" s="10">
        <f>'BCP 10'!C99</f>
        <v>64000</v>
      </c>
      <c r="D92" s="10">
        <f>'BCP 10'!D99</f>
        <v>22000</v>
      </c>
      <c r="E92" s="10">
        <f>'BCP 10'!E99</f>
        <v>22000</v>
      </c>
      <c r="F92" s="10">
        <f>'BCP 10'!F99</f>
        <v>0</v>
      </c>
      <c r="G92" s="11">
        <f>'BCP 10'!G99</f>
        <v>5.96</v>
      </c>
    </row>
    <row r="93" spans="1:7" ht="12.75">
      <c r="A93" s="15">
        <f>'BCP 10'!A100</f>
        <v>41023</v>
      </c>
      <c r="B93" s="10">
        <f>'BCP 10'!B100</f>
        <v>22000</v>
      </c>
      <c r="C93" s="10">
        <f>'BCP 10'!C100</f>
        <v>90350</v>
      </c>
      <c r="D93" s="10">
        <f>'BCP 10'!D100</f>
        <v>22000</v>
      </c>
      <c r="E93" s="10">
        <f>'BCP 10'!E100</f>
        <v>5250</v>
      </c>
      <c r="F93" s="10">
        <f>'BCP 10'!F100</f>
        <v>16750</v>
      </c>
      <c r="G93" s="11">
        <f>'BCP 10'!G100</f>
        <v>5.75</v>
      </c>
    </row>
    <row r="94" spans="1:7" ht="12.75">
      <c r="A94" s="15">
        <f>'BCP 10'!A101</f>
        <v>41032</v>
      </c>
      <c r="B94" s="10">
        <f>'BCP 10'!B101</f>
        <v>21750</v>
      </c>
      <c r="C94" s="10">
        <f>'BCP 10'!C101</f>
        <v>97550</v>
      </c>
      <c r="D94" s="10">
        <f>'BCP 10'!D101</f>
        <v>21750</v>
      </c>
      <c r="E94" s="10">
        <f>'BCP 10'!E101</f>
        <v>7200</v>
      </c>
      <c r="F94" s="10">
        <f>'BCP 10'!F101</f>
        <v>14550</v>
      </c>
      <c r="G94" s="11">
        <f>'BCP 10'!G101</f>
        <v>5.72</v>
      </c>
    </row>
    <row r="95" spans="1:7" ht="12.75">
      <c r="A95" s="15">
        <f>'BCP 10'!A102</f>
        <v>41044</v>
      </c>
      <c r="B95" s="10">
        <f>'BCP 10'!B102</f>
        <v>21875</v>
      </c>
      <c r="C95" s="10">
        <f>'BCP 10'!C102</f>
        <v>103700</v>
      </c>
      <c r="D95" s="10">
        <f>'BCP 10'!D102</f>
        <v>21875</v>
      </c>
      <c r="E95" s="10">
        <f>'BCP 10'!E102</f>
        <v>20250</v>
      </c>
      <c r="F95" s="10">
        <f>'BCP 10'!F102</f>
        <v>1625</v>
      </c>
      <c r="G95" s="11">
        <f>'BCP 10'!G102</f>
        <v>5.58</v>
      </c>
    </row>
    <row r="96" spans="1:7" ht="12.75">
      <c r="A96" s="15">
        <f>'BCP 10'!A103</f>
        <v>41053</v>
      </c>
      <c r="B96" s="10">
        <f>'BCP 10'!B103</f>
        <v>21875</v>
      </c>
      <c r="C96" s="10">
        <f>'BCP 10'!C103</f>
        <v>93350</v>
      </c>
      <c r="D96" s="10">
        <f>'BCP 10'!D103</f>
        <v>21875</v>
      </c>
      <c r="E96" s="10">
        <f>'BCP 10'!E103</f>
        <v>2965</v>
      </c>
      <c r="F96" s="10">
        <f>'BCP 10'!F103</f>
        <v>18910</v>
      </c>
      <c r="G96" s="11">
        <f>'BCP 10'!G103</f>
        <v>5.39</v>
      </c>
    </row>
    <row r="97" spans="1:7" ht="12.75">
      <c r="A97" s="15">
        <f>'BCP 10'!A104</f>
        <v>41079</v>
      </c>
      <c r="B97" s="10">
        <f>'BCP 10'!B104</f>
        <v>22000</v>
      </c>
      <c r="C97" s="10">
        <f>'BCP 10'!C104</f>
        <v>68350</v>
      </c>
      <c r="D97" s="10">
        <f>'BCP 10'!D104</f>
        <v>22000</v>
      </c>
      <c r="E97" s="10">
        <f>'BCP 10'!E104</f>
        <v>6265</v>
      </c>
      <c r="F97" s="10">
        <f>'BCP 10'!F104</f>
        <v>15735</v>
      </c>
      <c r="G97" s="11">
        <f>'BCP 10'!G104</f>
        <v>5.45</v>
      </c>
    </row>
    <row r="98" spans="1:7" ht="12.75">
      <c r="A98" s="15">
        <f>'BCP 10'!A105</f>
        <v>41094</v>
      </c>
      <c r="B98" s="10">
        <f>'BCP 10'!B105</f>
        <v>21750</v>
      </c>
      <c r="C98" s="10">
        <f>'BCP 10'!C105</f>
        <v>81050</v>
      </c>
      <c r="D98" s="10">
        <f>'BCP 10'!D105</f>
        <v>21750</v>
      </c>
      <c r="E98" s="10">
        <f>'BCP 10'!E105</f>
        <v>3200</v>
      </c>
      <c r="F98" s="10">
        <f>'BCP 10'!F105</f>
        <v>18550</v>
      </c>
      <c r="G98" s="11">
        <f>'BCP 10'!G105</f>
        <v>5.35</v>
      </c>
    </row>
    <row r="99" spans="1:7" ht="12.75">
      <c r="A99" s="15">
        <f>'BCP 10'!A106</f>
        <v>41109</v>
      </c>
      <c r="B99" s="10">
        <f>'BCP 10'!B106</f>
        <v>22000</v>
      </c>
      <c r="C99" s="10">
        <f>'BCP 10'!C106</f>
        <v>84750</v>
      </c>
      <c r="D99" s="10">
        <f>'BCP 10'!D106</f>
        <v>22000</v>
      </c>
      <c r="E99" s="10">
        <f>'BCP 10'!E106</f>
        <v>0</v>
      </c>
      <c r="F99" s="10">
        <f>'BCP 10'!F106</f>
        <v>22000</v>
      </c>
      <c r="G99" s="11">
        <f>'BCP 10'!G106</f>
        <v>5.16</v>
      </c>
    </row>
    <row r="100" spans="1:7" ht="12.75">
      <c r="A100" s="15">
        <f>'BCP 10'!A107</f>
        <v>41123</v>
      </c>
      <c r="B100" s="10">
        <f>'BCP 10'!B107</f>
        <v>21750</v>
      </c>
      <c r="C100" s="10">
        <f>'BCP 10'!C107</f>
        <v>88150</v>
      </c>
      <c r="D100" s="10">
        <f>'BCP 10'!D107</f>
        <v>21750</v>
      </c>
      <c r="E100" s="10">
        <f>'BCP 10'!E107</f>
        <v>5000</v>
      </c>
      <c r="F100" s="10">
        <f>'BCP 10'!F107</f>
        <v>16750</v>
      </c>
      <c r="G100" s="11">
        <f>'BCP 10'!G107</f>
        <v>5.2</v>
      </c>
    </row>
    <row r="101" spans="1:7" ht="12.75">
      <c r="A101" s="15">
        <f>'BCP 10'!A108</f>
        <v>41135</v>
      </c>
      <c r="B101" s="10">
        <f>'BCP 10'!B108</f>
        <v>22000</v>
      </c>
      <c r="C101" s="10">
        <f>'BCP 10'!C108</f>
        <v>48260</v>
      </c>
      <c r="D101" s="10">
        <f>'BCP 10'!D108</f>
        <v>22000</v>
      </c>
      <c r="E101" s="10">
        <f>'BCP 10'!E108</f>
        <v>6240</v>
      </c>
      <c r="F101" s="10">
        <f>'BCP 10'!F108</f>
        <v>15760</v>
      </c>
      <c r="G101" s="11">
        <f>'BCP 10'!G108</f>
        <v>5.35</v>
      </c>
    </row>
    <row r="102" spans="1:7" ht="12.75">
      <c r="A102" s="15">
        <f>'BCP 10'!A109</f>
        <v>41149</v>
      </c>
      <c r="B102" s="10">
        <f>'BCP 10'!B109</f>
        <v>21750</v>
      </c>
      <c r="C102" s="10">
        <f>'BCP 10'!C109</f>
        <v>69660</v>
      </c>
      <c r="D102" s="10">
        <f>'BCP 10'!D109</f>
        <v>21750</v>
      </c>
      <c r="E102" s="10">
        <f>'BCP 10'!E109</f>
        <v>4500</v>
      </c>
      <c r="F102" s="10">
        <f>'BCP 10'!F109</f>
        <v>17250</v>
      </c>
      <c r="G102" s="11">
        <f>'BCP 10'!G109</f>
        <v>5.34</v>
      </c>
    </row>
    <row r="103" spans="1:7" ht="12.75">
      <c r="A103" s="15">
        <f>'BCP 10'!A110</f>
        <v>41163</v>
      </c>
      <c r="B103" s="10">
        <f>'BCP 10'!B110</f>
        <v>22000</v>
      </c>
      <c r="C103" s="10">
        <f>'BCP 10'!C110</f>
        <v>43360</v>
      </c>
      <c r="D103" s="10">
        <f>'BCP 10'!D110</f>
        <v>22000</v>
      </c>
      <c r="E103" s="10">
        <f>'BCP 10'!E110</f>
        <v>8350</v>
      </c>
      <c r="F103" s="10">
        <f>'BCP 10'!F110</f>
        <v>13650</v>
      </c>
      <c r="G103" s="11">
        <f>'BCP 10'!G110</f>
        <v>5.35</v>
      </c>
    </row>
    <row r="104" spans="1:7" ht="12.75">
      <c r="A104" s="15">
        <f>'BCP 10'!A111</f>
        <v>41186</v>
      </c>
      <c r="B104" s="10">
        <f>'BCP 10'!B111</f>
        <v>21750</v>
      </c>
      <c r="C104" s="10">
        <f>'BCP 10'!C111</f>
        <v>74610</v>
      </c>
      <c r="D104" s="10">
        <f>'BCP 10'!D111</f>
        <v>21750</v>
      </c>
      <c r="E104" s="10">
        <f>'BCP 10'!E111</f>
        <v>18885</v>
      </c>
      <c r="F104" s="10">
        <f>'BCP 10'!F111</f>
        <v>2865</v>
      </c>
      <c r="G104" s="11">
        <f>'BCP 10'!G111</f>
        <v>5.39</v>
      </c>
    </row>
    <row r="105" spans="1:7" ht="12.75">
      <c r="A105" s="15">
        <f>'BCP 10'!A112</f>
        <v>41191</v>
      </c>
      <c r="B105" s="10">
        <f>'BCP 10'!B112</f>
        <v>22000</v>
      </c>
      <c r="C105" s="10">
        <f>'BCP 10'!C112</f>
        <v>63660</v>
      </c>
      <c r="D105" s="10">
        <f>'BCP 10'!D112</f>
        <v>22000</v>
      </c>
      <c r="E105" s="10">
        <f>'BCP 10'!E112</f>
        <v>3500</v>
      </c>
      <c r="F105" s="10">
        <f>'BCP 10'!F112</f>
        <v>18500</v>
      </c>
      <c r="G105" s="11">
        <f>'BCP 10'!G112</f>
        <v>5.41</v>
      </c>
    </row>
    <row r="106" spans="1:7" ht="12.75">
      <c r="A106" s="15">
        <f>'BCP 10'!A113</f>
        <v>41205</v>
      </c>
      <c r="B106" s="10">
        <f>'BCP 10'!B113</f>
        <v>21750</v>
      </c>
      <c r="C106" s="10">
        <f>'BCP 10'!C113</f>
        <v>72560</v>
      </c>
      <c r="D106" s="10">
        <f>'BCP 10'!D113</f>
        <v>21750</v>
      </c>
      <c r="E106" s="10">
        <f>'BCP 10'!E113</f>
        <v>13190</v>
      </c>
      <c r="F106" s="10">
        <f>'BCP 10'!F113</f>
        <v>8560</v>
      </c>
      <c r="G106" s="11">
        <f>'BCP 10'!G113</f>
        <v>5.38</v>
      </c>
    </row>
    <row r="107" spans="1:7" ht="12.75">
      <c r="A107" s="15">
        <f>'BCP 10'!A114</f>
        <v>41352</v>
      </c>
      <c r="B107" s="10">
        <f>'BCP 10'!B114</f>
        <v>16000</v>
      </c>
      <c r="C107" s="10">
        <f>'BCP 10'!C114</f>
        <v>44760</v>
      </c>
      <c r="D107" s="10">
        <f>'BCP 10'!D114</f>
        <v>16000</v>
      </c>
      <c r="E107" s="10">
        <f>'BCP 10'!E114</f>
        <v>0</v>
      </c>
      <c r="F107" s="10">
        <f>'BCP 10'!F114</f>
        <v>16000</v>
      </c>
      <c r="G107" s="11">
        <f>'BCP 10'!G114</f>
        <v>5.59</v>
      </c>
    </row>
    <row r="108" spans="1:7" ht="12.75">
      <c r="A108" s="15">
        <f>'BCP 10'!A115</f>
        <v>41366</v>
      </c>
      <c r="B108" s="10">
        <f>'BCP 10'!B115</f>
        <v>15000</v>
      </c>
      <c r="C108" s="10">
        <f>'BCP 10'!C115</f>
        <v>49080</v>
      </c>
      <c r="D108" s="10">
        <f>'BCP 10'!D115</f>
        <v>15000</v>
      </c>
      <c r="E108" s="10">
        <f>'BCP 10'!E115</f>
        <v>4420</v>
      </c>
      <c r="F108" s="10">
        <f>'BCP 10'!F115</f>
        <v>10580</v>
      </c>
      <c r="G108" s="11">
        <f>'BCP 10'!G115</f>
        <v>5.51</v>
      </c>
    </row>
    <row r="109" spans="1:7" ht="12.75">
      <c r="A109" s="15">
        <f>'BCP 10'!A116</f>
        <v>41373</v>
      </c>
      <c r="B109" s="10">
        <f>'BCP 10'!B116</f>
        <v>16000</v>
      </c>
      <c r="C109" s="10">
        <f>'BCP 10'!C116</f>
        <v>74460</v>
      </c>
      <c r="D109" s="10">
        <f>'BCP 10'!D116</f>
        <v>16000</v>
      </c>
      <c r="E109" s="10">
        <f>'BCP 10'!E116</f>
        <v>5540</v>
      </c>
      <c r="F109" s="10">
        <f>'BCP 10'!F116</f>
        <v>10460</v>
      </c>
      <c r="G109" s="11">
        <f>'BCP 10'!G116</f>
        <v>5.29</v>
      </c>
    </row>
    <row r="110" spans="1:7" ht="12.75">
      <c r="A110" s="15">
        <f>'BCP 10'!A117</f>
        <v>41380</v>
      </c>
      <c r="B110" s="10">
        <f>'BCP 10'!B117</f>
        <v>15000</v>
      </c>
      <c r="C110" s="10">
        <f>'BCP 10'!C117</f>
        <v>58430</v>
      </c>
      <c r="D110" s="10">
        <f>'BCP 10'!D117</f>
        <v>15000</v>
      </c>
      <c r="E110" s="10">
        <f>'BCP 10'!E117</f>
        <v>14570</v>
      </c>
      <c r="F110" s="10">
        <f>'BCP 10'!F117</f>
        <v>430</v>
      </c>
      <c r="G110" s="11">
        <f>'BCP 10'!G117</f>
        <v>5.15</v>
      </c>
    </row>
    <row r="111" spans="1:7" ht="12.75">
      <c r="A111" s="15">
        <f>'BCP 10'!A118</f>
        <v>41403</v>
      </c>
      <c r="B111" s="10">
        <f>'BCP 10'!B118</f>
        <v>15000</v>
      </c>
      <c r="C111" s="10">
        <f>'BCP 10'!C118</f>
        <v>53430</v>
      </c>
      <c r="D111" s="10">
        <f>'BCP 10'!D118</f>
        <v>15000</v>
      </c>
      <c r="E111" s="10">
        <f>'BCP 10'!E118</f>
        <v>4380</v>
      </c>
      <c r="F111" s="10">
        <f>'BCP 10'!F118</f>
        <v>10620</v>
      </c>
      <c r="G111" s="11">
        <f>'BCP 10'!G118</f>
        <v>5.1073</v>
      </c>
    </row>
    <row r="112" spans="1:7" ht="12.75">
      <c r="A112" s="15">
        <f>'BCP 10'!A119</f>
        <v>41408</v>
      </c>
      <c r="B112" s="10">
        <f>'BCP 10'!B119</f>
        <v>15000</v>
      </c>
      <c r="C112" s="10">
        <f>'BCP 10'!C119</f>
        <v>67000</v>
      </c>
      <c r="D112" s="10">
        <f>'BCP 10'!D119</f>
        <v>15000</v>
      </c>
      <c r="E112" s="10">
        <f>'BCP 10'!E119</f>
        <v>2890</v>
      </c>
      <c r="F112" s="10">
        <f>'BCP 10'!F119</f>
        <v>12110</v>
      </c>
      <c r="G112" s="11">
        <f>'BCP 10'!G119</f>
        <v>5.12</v>
      </c>
    </row>
    <row r="113" spans="1:7" ht="12.75">
      <c r="A113" s="15">
        <f>'BCP 10'!A120</f>
        <v>41417</v>
      </c>
      <c r="B113" s="10">
        <f>'BCP 10'!B120</f>
        <v>15000</v>
      </c>
      <c r="C113" s="10">
        <f>'BCP 10'!C120</f>
        <v>40730</v>
      </c>
      <c r="D113" s="10">
        <f>'BCP 10'!D120</f>
        <v>15000</v>
      </c>
      <c r="E113" s="10">
        <f>'BCP 10'!E120</f>
        <v>14570</v>
      </c>
      <c r="F113" s="10">
        <f>'BCP 10'!F120</f>
        <v>430</v>
      </c>
      <c r="G113" s="11">
        <f>'BCP 10'!G120</f>
        <v>5.2</v>
      </c>
    </row>
    <row r="114" spans="1:7" ht="12.75">
      <c r="A114" s="15">
        <f>'BCP 10'!A121</f>
        <v>41422</v>
      </c>
      <c r="B114" s="10">
        <f>'BCP 10'!B121</f>
        <v>15000</v>
      </c>
      <c r="C114" s="10">
        <f>'BCP 10'!C121</f>
        <v>49930</v>
      </c>
      <c r="D114" s="10">
        <f>'BCP 10'!D121</f>
        <v>15000</v>
      </c>
      <c r="E114" s="10">
        <f>'BCP 10'!E121</f>
        <v>4000</v>
      </c>
      <c r="F114" s="10">
        <f>'BCP 10'!F121</f>
        <v>11000</v>
      </c>
      <c r="G114" s="11">
        <f>'BCP 10'!G121</f>
        <v>5.23</v>
      </c>
    </row>
    <row r="115" spans="1:7" ht="12.75">
      <c r="A115" s="15">
        <f>'BCP 10'!A122</f>
        <v>41436</v>
      </c>
      <c r="B115" s="10">
        <f>'BCP 10'!B122</f>
        <v>31000</v>
      </c>
      <c r="C115" s="10">
        <f>'BCP 10'!C122</f>
        <v>92390</v>
      </c>
      <c r="D115" s="10">
        <f>'BCP 10'!D122</f>
        <v>31000</v>
      </c>
      <c r="E115" s="10">
        <f>'BCP 10'!E122</f>
        <v>4000</v>
      </c>
      <c r="F115" s="10">
        <f>'BCP 10'!F122</f>
        <v>26110</v>
      </c>
      <c r="G115" s="11">
        <f>'BCP 10'!G122</f>
        <v>5.27</v>
      </c>
    </row>
    <row r="116" spans="1:7" ht="12.75">
      <c r="A116" s="15">
        <f>'BCP 10'!A123</f>
        <v>41443</v>
      </c>
      <c r="B116" s="10">
        <f>'BCP 10'!B123</f>
        <v>30000</v>
      </c>
      <c r="C116" s="10">
        <f>'BCP 10'!C123</f>
        <v>62670</v>
      </c>
      <c r="D116" s="10">
        <f>'BCP 10'!D123</f>
        <v>30000</v>
      </c>
      <c r="E116" s="10">
        <f>'BCP 10'!E123</f>
        <v>4425</v>
      </c>
      <c r="F116" s="10">
        <f>'BCP 10'!F123</f>
        <v>25575</v>
      </c>
      <c r="G116" s="11">
        <f>'BCP 10'!G123</f>
        <v>5.31</v>
      </c>
    </row>
    <row r="117" spans="1:7" ht="12.75">
      <c r="A117" s="15">
        <f>'BCP 10'!A124</f>
        <v>41464</v>
      </c>
      <c r="B117" s="10">
        <f>'BCP 10'!B124</f>
        <v>31000</v>
      </c>
      <c r="C117" s="10">
        <f>'BCP 10'!C124</f>
        <v>79900</v>
      </c>
      <c r="D117" s="10">
        <f>'BCP 10'!D124</f>
        <v>31000</v>
      </c>
      <c r="E117" s="10">
        <f>'BCP 10'!E124</f>
        <v>2100</v>
      </c>
      <c r="F117" s="10">
        <f>'BCP 10'!F124</f>
        <v>28900</v>
      </c>
      <c r="G117" s="11">
        <f>'BCP 10'!G124</f>
        <v>5.288</v>
      </c>
    </row>
    <row r="118" spans="1:7" ht="12.75">
      <c r="A118" s="15">
        <f>'BCP 10'!A125</f>
        <v>41473</v>
      </c>
      <c r="B118" s="10">
        <f>'BCP 10'!B125</f>
        <v>31000</v>
      </c>
      <c r="C118" s="10">
        <f>'BCP 10'!C125</f>
        <v>26700</v>
      </c>
      <c r="D118" s="10" t="str">
        <f>'BCP 10'!D125</f>
        <v>DESIERTA</v>
      </c>
      <c r="E118" s="10">
        <f>'BCP 10'!E125</f>
        <v>0</v>
      </c>
      <c r="F118" s="10">
        <f>'BCP 10'!F125</f>
        <v>0</v>
      </c>
      <c r="G118" s="11">
        <f>'BCP 10'!G125</f>
        <v>0</v>
      </c>
    </row>
    <row r="119" spans="1:7" ht="12.75">
      <c r="A119" s="15">
        <f>'BCP 10'!A126</f>
        <v>41513</v>
      </c>
      <c r="B119" s="10">
        <f>'BCP 10'!B126</f>
        <v>31000</v>
      </c>
      <c r="C119" s="10">
        <f>'BCP 10'!C126</f>
        <v>126930</v>
      </c>
      <c r="D119" s="10">
        <f>'BCP 10'!D126</f>
        <v>31000</v>
      </c>
      <c r="E119" s="10">
        <f>'BCP 10'!E126</f>
        <v>10</v>
      </c>
      <c r="F119" s="10">
        <f>'BCP 10'!F126</f>
        <v>30990</v>
      </c>
      <c r="G119" s="11">
        <f>'BCP 10'!G126</f>
        <v>5.26</v>
      </c>
    </row>
    <row r="120" spans="1:7" ht="12.75">
      <c r="A120" s="15">
        <f>'BCP 10'!A127</f>
        <v>0</v>
      </c>
      <c r="B120" s="10">
        <f>'BCP 10'!B127</f>
        <v>0</v>
      </c>
      <c r="C120" s="10">
        <f>'BCP 10'!C127</f>
        <v>0</v>
      </c>
      <c r="D120" s="10">
        <f>'BCP 10'!D127</f>
        <v>0</v>
      </c>
      <c r="E120" s="10">
        <f>'BCP 10'!E127</f>
        <v>0</v>
      </c>
      <c r="F120" s="10">
        <f>'BCP 10'!F127</f>
        <v>0</v>
      </c>
      <c r="G120" s="11">
        <f>'BCP 10'!G127</f>
        <v>0</v>
      </c>
    </row>
    <row r="121" spans="1:7" ht="12.75">
      <c r="A121" s="15">
        <f>'BCP 10'!A128</f>
        <v>0</v>
      </c>
      <c r="B121" s="10">
        <f>'BCP 10'!B128</f>
        <v>0</v>
      </c>
      <c r="C121" s="10">
        <f>'BCP 10'!C128</f>
        <v>0</v>
      </c>
      <c r="D121" s="10">
        <f>'BCP 10'!D128</f>
        <v>0</v>
      </c>
      <c r="E121" s="10">
        <f>'BCP 10'!E128</f>
        <v>0</v>
      </c>
      <c r="F121" s="10">
        <f>'BCP 10'!F128</f>
        <v>0</v>
      </c>
      <c r="G121" s="11">
        <f>'BCP 10'!G128</f>
        <v>0</v>
      </c>
    </row>
    <row r="122" spans="1:7" ht="12.75">
      <c r="A122" s="15">
        <f>'BCP 10'!A129</f>
        <v>0</v>
      </c>
      <c r="B122" s="10">
        <f>'BCP 10'!B129</f>
        <v>0</v>
      </c>
      <c r="C122" s="10">
        <f>'BCP 10'!C129</f>
        <v>0</v>
      </c>
      <c r="D122" s="10">
        <f>'BCP 10'!D129</f>
        <v>0</v>
      </c>
      <c r="E122" s="10">
        <f>'BCP 10'!E129</f>
        <v>0</v>
      </c>
      <c r="F122" s="10">
        <f>'BCP 10'!F129</f>
        <v>0</v>
      </c>
      <c r="G122" s="11">
        <f>'BCP 10'!G129</f>
        <v>0</v>
      </c>
    </row>
    <row r="123" spans="1:7" ht="12.75">
      <c r="A123" s="15">
        <f>'BCP 10'!A130</f>
        <v>0</v>
      </c>
      <c r="B123" s="10">
        <f>'BCP 10'!B130</f>
        <v>0</v>
      </c>
      <c r="C123" s="10">
        <f>'BCP 10'!C130</f>
        <v>0</v>
      </c>
      <c r="D123" s="10">
        <f>'BCP 10'!D130</f>
        <v>0</v>
      </c>
      <c r="E123" s="10">
        <f>'BCP 10'!E130</f>
        <v>0</v>
      </c>
      <c r="F123" s="10">
        <f>'BCP 10'!F130</f>
        <v>0</v>
      </c>
      <c r="G123" s="11">
        <f>'BCP 10'!G130</f>
        <v>0</v>
      </c>
    </row>
    <row r="124" spans="1:7" ht="12.75">
      <c r="A124" s="15">
        <f>'BCP 10'!A131</f>
        <v>0</v>
      </c>
      <c r="B124" s="10">
        <f>'BCP 10'!B131</f>
        <v>0</v>
      </c>
      <c r="C124" s="10">
        <f>'BCP 10'!C131</f>
        <v>0</v>
      </c>
      <c r="D124" s="10">
        <f>'BCP 10'!D131</f>
        <v>0</v>
      </c>
      <c r="E124" s="10">
        <f>'BCP 10'!E131</f>
        <v>0</v>
      </c>
      <c r="F124" s="10">
        <f>'BCP 10'!F131</f>
        <v>0</v>
      </c>
      <c r="G124" s="11">
        <f>'BCP 10'!G131</f>
        <v>0</v>
      </c>
    </row>
    <row r="125" spans="1:7" ht="12.75">
      <c r="A125" s="15">
        <f>'BCP 10'!A132</f>
        <v>0</v>
      </c>
      <c r="B125" s="10">
        <f>'BCP 10'!B132</f>
        <v>0</v>
      </c>
      <c r="C125" s="10">
        <f>'BCP 10'!C132</f>
        <v>0</v>
      </c>
      <c r="D125" s="10">
        <f>'BCP 10'!D132</f>
        <v>0</v>
      </c>
      <c r="E125" s="10">
        <f>'BCP 10'!E132</f>
        <v>0</v>
      </c>
      <c r="F125" s="10">
        <f>'BCP 10'!F132</f>
        <v>0</v>
      </c>
      <c r="G125" s="11">
        <f>'BCP 10'!G132</f>
        <v>0</v>
      </c>
    </row>
    <row r="126" spans="1:7" ht="12.75">
      <c r="A126" s="15">
        <f>'BCP 10'!A133</f>
        <v>0</v>
      </c>
      <c r="B126" s="10">
        <f>'BCP 10'!B133</f>
        <v>0</v>
      </c>
      <c r="C126" s="10">
        <f>'BCP 10'!C133</f>
        <v>0</v>
      </c>
      <c r="D126" s="10">
        <f>'BCP 10'!D133</f>
        <v>0</v>
      </c>
      <c r="E126" s="10">
        <f>'BCP 10'!E133</f>
        <v>0</v>
      </c>
      <c r="F126" s="10">
        <f>'BCP 10'!F133</f>
        <v>0</v>
      </c>
      <c r="G126" s="11">
        <f>'BCP 10'!G133</f>
        <v>0</v>
      </c>
    </row>
    <row r="127" spans="1:7" ht="12.75">
      <c r="A127" s="15">
        <f>'BCP 10'!A134</f>
        <v>0</v>
      </c>
      <c r="B127" s="10">
        <f>'BCP 10'!B134</f>
        <v>0</v>
      </c>
      <c r="C127" s="10">
        <f>'BCP 10'!C134</f>
        <v>0</v>
      </c>
      <c r="D127" s="10">
        <f>'BCP 10'!D134</f>
        <v>0</v>
      </c>
      <c r="E127" s="10">
        <f>'BCP 10'!E134</f>
        <v>0</v>
      </c>
      <c r="F127" s="10">
        <f>'BCP 10'!F134</f>
        <v>0</v>
      </c>
      <c r="G127" s="11">
        <f>'BCP 10'!G134</f>
        <v>0</v>
      </c>
    </row>
    <row r="128" spans="1:7" ht="12.75">
      <c r="A128" s="15">
        <f>'BCP 10'!A135</f>
        <v>0</v>
      </c>
      <c r="B128" s="10">
        <f>'BCP 10'!B135</f>
        <v>0</v>
      </c>
      <c r="C128" s="10">
        <f>'BCP 10'!C135</f>
        <v>0</v>
      </c>
      <c r="D128" s="10">
        <f>'BCP 10'!D135</f>
        <v>0</v>
      </c>
      <c r="E128" s="10">
        <f>'BCP 10'!E135</f>
        <v>0</v>
      </c>
      <c r="F128" s="10">
        <f>'BCP 10'!F135</f>
        <v>0</v>
      </c>
      <c r="G128" s="11">
        <f>'BCP 10'!G135</f>
        <v>0</v>
      </c>
    </row>
    <row r="129" spans="1:7" ht="12.75">
      <c r="A129" s="15">
        <f>'BCP 10'!A136</f>
        <v>0</v>
      </c>
      <c r="B129" s="10">
        <f>'BCP 10'!B136</f>
        <v>0</v>
      </c>
      <c r="C129" s="10">
        <f>'BCP 10'!C136</f>
        <v>0</v>
      </c>
      <c r="D129" s="10">
        <f>'BCP 10'!D136</f>
        <v>0</v>
      </c>
      <c r="E129" s="10">
        <f>'BCP 10'!E136</f>
        <v>0</v>
      </c>
      <c r="F129" s="10">
        <f>'BCP 10'!F136</f>
        <v>0</v>
      </c>
      <c r="G129" s="11">
        <f>'BCP 10'!G136</f>
        <v>0</v>
      </c>
    </row>
    <row r="130" spans="1:7" ht="12.75">
      <c r="A130" s="15" t="str">
        <f>'BCP 10'!A137</f>
        <v>Otros (1)</v>
      </c>
      <c r="B130" s="10">
        <f>'BCP 10'!B137</f>
        <v>0</v>
      </c>
      <c r="C130" s="10">
        <f>'BCP 10'!C137</f>
        <v>0</v>
      </c>
      <c r="D130" s="10">
        <f>'BCP 10'!D137</f>
        <v>0</v>
      </c>
      <c r="E130" s="10">
        <f>'BCP 10'!E137</f>
        <v>0</v>
      </c>
      <c r="F130" s="10">
        <f>'BCP 10'!F137</f>
        <v>0</v>
      </c>
      <c r="G130" s="11">
        <f>'BCP 10'!G137</f>
        <v>0</v>
      </c>
    </row>
    <row r="131" spans="1:7" ht="12.75">
      <c r="A131" s="15" t="str">
        <f>'BCP 10'!A138</f>
        <v>Cías. de Seguros</v>
      </c>
      <c r="B131" s="10">
        <f>'BCP 10'!B138</f>
        <v>0</v>
      </c>
      <c r="C131" s="10">
        <f>'BCP 10'!C138</f>
        <v>0</v>
      </c>
      <c r="D131" s="10">
        <f>'BCP 10'!D138</f>
        <v>0</v>
      </c>
      <c r="E131" s="10">
        <f>'BCP 10'!E138</f>
        <v>0</v>
      </c>
      <c r="F131" s="10">
        <f>'BCP 10'!F138</f>
        <v>0</v>
      </c>
      <c r="G131" s="11">
        <f>'BCP 10'!G138</f>
        <v>0</v>
      </c>
    </row>
    <row r="132" spans="1:7" ht="12.75">
      <c r="A132" s="15" t="str">
        <f>'BCP 10'!A139</f>
        <v>Corredores de Bolsas</v>
      </c>
      <c r="B132" s="10">
        <f>'BCP 10'!B139</f>
        <v>0</v>
      </c>
      <c r="C132" s="10">
        <f>'BCP 10'!C139</f>
        <v>0</v>
      </c>
      <c r="D132" s="10">
        <f>'BCP 10'!D139</f>
        <v>0</v>
      </c>
      <c r="E132" s="10">
        <f>'BCP 10'!E139</f>
        <v>0</v>
      </c>
      <c r="F132" s="10">
        <f>'BCP 10'!F139</f>
        <v>0</v>
      </c>
      <c r="G132" s="11">
        <f>'BCP 10'!G139</f>
        <v>0</v>
      </c>
    </row>
    <row r="133" spans="1:7" ht="12.75">
      <c r="A133" s="15" t="str">
        <f>'BCP 10'!A140</f>
        <v>Fondos Mutuos</v>
      </c>
      <c r="B133" s="10">
        <f>'BCP 10'!B140</f>
        <v>0</v>
      </c>
      <c r="C133" s="10">
        <f>'BCP 10'!C140</f>
        <v>0</v>
      </c>
      <c r="D133" s="10">
        <f>'BCP 10'!D140</f>
        <v>0</v>
      </c>
      <c r="E133" s="10">
        <f>'BCP 10'!E140</f>
        <v>0</v>
      </c>
      <c r="F133" s="10">
        <f>'BCP 10'!F140</f>
        <v>0</v>
      </c>
      <c r="G133" s="11">
        <f>'BCP 10'!G140</f>
        <v>0</v>
      </c>
    </row>
    <row r="134" spans="1:7" ht="12.75">
      <c r="A134" s="15" t="str">
        <f>'BCP 10'!A141</f>
        <v>Agente de Valores</v>
      </c>
      <c r="B134" s="10">
        <f>'BCP 10'!B141</f>
        <v>0</v>
      </c>
      <c r="C134" s="10">
        <f>'BCP 10'!C141</f>
        <v>0</v>
      </c>
      <c r="D134" s="10">
        <f>'BCP 10'!D141</f>
        <v>0</v>
      </c>
      <c r="E134" s="10">
        <f>'BCP 10'!E141</f>
        <v>0</v>
      </c>
      <c r="F134" s="10">
        <f>'BCP 10'!F141</f>
        <v>0</v>
      </c>
      <c r="G134" s="11">
        <f>'BCP 10'!G141</f>
        <v>0</v>
      </c>
    </row>
    <row r="135" spans="1:7" ht="12.75">
      <c r="A135" s="15">
        <f>'BCP 10'!A160</f>
        <v>0</v>
      </c>
      <c r="B135" s="10">
        <f>'BCP 10'!B160</f>
        <v>0</v>
      </c>
      <c r="C135" s="10">
        <f>'BCP 10'!C160</f>
        <v>0</v>
      </c>
      <c r="D135" s="10">
        <f>'BCP 10'!D160</f>
        <v>0</v>
      </c>
      <c r="E135" s="10">
        <f>'BCP 10'!E160</f>
        <v>0</v>
      </c>
      <c r="F135" s="10">
        <f>'BCP 10'!F160</f>
        <v>0</v>
      </c>
      <c r="G135" s="11">
        <f>'BCP 10'!G160</f>
        <v>0</v>
      </c>
    </row>
    <row r="136" spans="1:7" ht="12.75">
      <c r="A136" s="15">
        <f>'BCP 10'!A161</f>
        <v>0</v>
      </c>
      <c r="B136" s="10">
        <f>'BCP 10'!B161</f>
        <v>0</v>
      </c>
      <c r="C136" s="10">
        <f>'BCP 10'!C161</f>
        <v>0</v>
      </c>
      <c r="D136" s="10">
        <f>'BCP 10'!D161</f>
        <v>0</v>
      </c>
      <c r="E136" s="10">
        <f>'BCP 10'!E161</f>
        <v>0</v>
      </c>
      <c r="F136" s="10">
        <f>'BCP 10'!F161</f>
        <v>0</v>
      </c>
      <c r="G136" s="11">
        <f>'BCP 10'!G161</f>
        <v>0</v>
      </c>
    </row>
    <row r="137" spans="1:7" ht="12.75">
      <c r="A137" s="15">
        <f>'BCP 10'!A162</f>
        <v>0</v>
      </c>
      <c r="B137" s="10">
        <f>'BCP 10'!B162</f>
        <v>0</v>
      </c>
      <c r="C137" s="10">
        <f>'BCP 10'!C162</f>
        <v>0</v>
      </c>
      <c r="D137" s="10">
        <f>'BCP 10'!D162</f>
        <v>0</v>
      </c>
      <c r="E137" s="10">
        <f>'BCP 10'!E162</f>
        <v>0</v>
      </c>
      <c r="F137" s="10">
        <f>'BCP 10'!F162</f>
        <v>0</v>
      </c>
      <c r="G137" s="11">
        <f>'BCP 10'!G162</f>
        <v>0</v>
      </c>
    </row>
    <row r="138" spans="1:7" ht="12.75">
      <c r="A138" s="15">
        <f>'BCP 10'!A163</f>
        <v>0</v>
      </c>
      <c r="B138" s="10">
        <f>'BCP 10'!B163</f>
        <v>0</v>
      </c>
      <c r="C138" s="10">
        <f>'BCP 10'!C163</f>
        <v>0</v>
      </c>
      <c r="D138" s="10">
        <f>'BCP 10'!D163</f>
        <v>0</v>
      </c>
      <c r="E138" s="10">
        <f>'BCP 10'!E163</f>
        <v>0</v>
      </c>
      <c r="F138" s="10">
        <f>'BCP 10'!F163</f>
        <v>0</v>
      </c>
      <c r="G138" s="11">
        <f>'BCP 10'!G163</f>
        <v>0</v>
      </c>
    </row>
    <row r="139" spans="1:7" ht="12.75">
      <c r="A139" s="15">
        <f>'BCP 10'!A164</f>
        <v>0</v>
      </c>
      <c r="B139" s="10">
        <f>'BCP 10'!B164</f>
        <v>0</v>
      </c>
      <c r="C139" s="10">
        <f>'BCP 10'!C164</f>
        <v>0</v>
      </c>
      <c r="D139" s="10">
        <f>'BCP 10'!D164</f>
        <v>0</v>
      </c>
      <c r="E139" s="10">
        <f>'BCP 10'!E164</f>
        <v>0</v>
      </c>
      <c r="F139" s="10">
        <f>'BCP 10'!F164</f>
        <v>0</v>
      </c>
      <c r="G139" s="11">
        <f>'BCP 10'!G164</f>
        <v>0</v>
      </c>
    </row>
    <row r="140" spans="1:7" ht="12.75">
      <c r="A140" s="15">
        <f>'BCP 10'!A165</f>
        <v>0</v>
      </c>
      <c r="B140" s="10">
        <f>'BCP 10'!B165</f>
        <v>0</v>
      </c>
      <c r="C140" s="10">
        <f>'BCP 10'!C165</f>
        <v>0</v>
      </c>
      <c r="D140" s="10">
        <f>'BCP 10'!D165</f>
        <v>0</v>
      </c>
      <c r="E140" s="10">
        <f>'BCP 10'!E165</f>
        <v>0</v>
      </c>
      <c r="F140" s="10">
        <f>'BCP 10'!F165</f>
        <v>0</v>
      </c>
      <c r="G140" s="11">
        <f>'BCP 10'!G165</f>
        <v>0</v>
      </c>
    </row>
    <row r="141" spans="1:7" ht="12.75">
      <c r="A141" s="15">
        <f>'BCP 10'!A166</f>
        <v>0</v>
      </c>
      <c r="B141" s="10">
        <f>'BCP 10'!B166</f>
        <v>0</v>
      </c>
      <c r="C141" s="10">
        <f>'BCP 10'!C166</f>
        <v>0</v>
      </c>
      <c r="D141" s="10">
        <f>'BCP 10'!D166</f>
        <v>0</v>
      </c>
      <c r="E141" s="10">
        <f>'BCP 10'!E166</f>
        <v>0</v>
      </c>
      <c r="F141" s="10">
        <f>'BCP 10'!F166</f>
        <v>0</v>
      </c>
      <c r="G141" s="11">
        <f>'BCP 10'!G166</f>
        <v>0</v>
      </c>
    </row>
    <row r="142" spans="1:7" ht="12.75">
      <c r="A142" s="15">
        <f>'BCP 10'!A167</f>
        <v>0</v>
      </c>
      <c r="B142" s="10">
        <f>'BCP 10'!B167</f>
        <v>0</v>
      </c>
      <c r="C142" s="10">
        <f>'BCP 10'!C167</f>
        <v>0</v>
      </c>
      <c r="D142" s="10">
        <f>'BCP 10'!D167</f>
        <v>0</v>
      </c>
      <c r="E142" s="10">
        <f>'BCP 10'!E167</f>
        <v>0</v>
      </c>
      <c r="F142" s="10">
        <f>'BCP 10'!F167</f>
        <v>0</v>
      </c>
      <c r="G142" s="11">
        <f>'BCP 10'!G167</f>
        <v>0</v>
      </c>
    </row>
    <row r="143" spans="1:7" ht="12.75">
      <c r="A143" s="15">
        <f>'BCP 10'!A168</f>
        <v>0</v>
      </c>
      <c r="B143" s="10">
        <f>'BCP 10'!B168</f>
        <v>0</v>
      </c>
      <c r="C143" s="10">
        <f>'BCP 10'!C168</f>
        <v>0</v>
      </c>
      <c r="D143" s="10">
        <f>'BCP 10'!D168</f>
        <v>0</v>
      </c>
      <c r="E143" s="10">
        <f>'BCP 10'!E168</f>
        <v>0</v>
      </c>
      <c r="F143" s="10">
        <f>'BCP 10'!F168</f>
        <v>0</v>
      </c>
      <c r="G143" s="11">
        <f>'BCP 10'!G168</f>
        <v>0</v>
      </c>
    </row>
    <row r="144" spans="1:7" ht="12.75">
      <c r="A144" s="15">
        <f>'BCP 10'!A169</f>
        <v>0</v>
      </c>
      <c r="B144" s="10">
        <f>'BCP 10'!B169</f>
        <v>0</v>
      </c>
      <c r="C144" s="10">
        <f>'BCP 10'!C169</f>
        <v>0</v>
      </c>
      <c r="D144" s="10">
        <f>'BCP 10'!D169</f>
        <v>0</v>
      </c>
      <c r="E144" s="10">
        <f>'BCP 10'!E169</f>
        <v>0</v>
      </c>
      <c r="F144" s="10">
        <f>'BCP 10'!F169</f>
        <v>0</v>
      </c>
      <c r="G144" s="11">
        <f>'BCP 10'!G169</f>
        <v>0</v>
      </c>
    </row>
    <row r="145" spans="1:7" ht="12.75">
      <c r="A145" s="15">
        <f>'BCP 10'!A170</f>
        <v>0</v>
      </c>
      <c r="B145" s="10">
        <f>'BCP 10'!B170</f>
        <v>0</v>
      </c>
      <c r="C145" s="10">
        <f>'BCP 10'!C170</f>
        <v>0</v>
      </c>
      <c r="D145" s="10">
        <f>'BCP 10'!D170</f>
        <v>0</v>
      </c>
      <c r="E145" s="10">
        <f>'BCP 10'!E170</f>
        <v>0</v>
      </c>
      <c r="F145" s="10">
        <f>'BCP 10'!F170</f>
        <v>0</v>
      </c>
      <c r="G145" s="11">
        <f>'BCP 10'!G170</f>
        <v>0</v>
      </c>
    </row>
    <row r="146" spans="1:7" ht="12.75">
      <c r="A146" s="15">
        <f>'BCP 10'!A171</f>
        <v>0</v>
      </c>
      <c r="B146" s="10">
        <f>'BCP 10'!B171</f>
        <v>0</v>
      </c>
      <c r="C146" s="10">
        <f>'BCP 10'!C171</f>
        <v>0</v>
      </c>
      <c r="D146" s="10">
        <f>'BCP 10'!D171</f>
        <v>0</v>
      </c>
      <c r="E146" s="10">
        <f>'BCP 10'!E171</f>
        <v>0</v>
      </c>
      <c r="F146" s="10">
        <f>'BCP 10'!F171</f>
        <v>0</v>
      </c>
      <c r="G146" s="11">
        <f>'BCP 10'!G171</f>
        <v>0</v>
      </c>
    </row>
    <row r="147" spans="1:7" ht="12.75">
      <c r="A147" s="15">
        <f>'BCP 10'!A172</f>
        <v>0</v>
      </c>
      <c r="B147" s="10">
        <f>'BCP 10'!B172</f>
        <v>0</v>
      </c>
      <c r="C147" s="10">
        <f>'BCP 10'!C172</f>
        <v>0</v>
      </c>
      <c r="D147" s="10">
        <f>'BCP 10'!D172</f>
        <v>0</v>
      </c>
      <c r="E147" s="10">
        <f>'BCP 10'!E172</f>
        <v>0</v>
      </c>
      <c r="F147" s="10">
        <f>'BCP 10'!F172</f>
        <v>0</v>
      </c>
      <c r="G147" s="11">
        <f>'BCP 10'!G172</f>
        <v>0</v>
      </c>
    </row>
    <row r="148" spans="1:7" ht="12.75">
      <c r="A148" s="15">
        <f>'BCP 10'!A173</f>
        <v>0</v>
      </c>
      <c r="B148" s="10">
        <f>'BCP 10'!B173</f>
        <v>0</v>
      </c>
      <c r="C148" s="10">
        <f>'BCP 10'!C173</f>
        <v>0</v>
      </c>
      <c r="D148" s="10">
        <f>'BCP 10'!D173</f>
        <v>0</v>
      </c>
      <c r="E148" s="10">
        <f>'BCP 10'!E173</f>
        <v>0</v>
      </c>
      <c r="F148" s="10">
        <f>'BCP 10'!F173</f>
        <v>0</v>
      </c>
      <c r="G148" s="11">
        <f>'BCP 10'!G173</f>
        <v>0</v>
      </c>
    </row>
    <row r="149" spans="1:7" ht="12.75">
      <c r="A149" s="15">
        <f>'BCP 10'!A174</f>
        <v>0</v>
      </c>
      <c r="B149" s="10">
        <f>'BCP 10'!B174</f>
        <v>0</v>
      </c>
      <c r="C149" s="10">
        <f>'BCP 10'!C174</f>
        <v>0</v>
      </c>
      <c r="D149" s="10">
        <f>'BCP 10'!D174</f>
        <v>0</v>
      </c>
      <c r="E149" s="10">
        <f>'BCP 10'!E174</f>
        <v>0</v>
      </c>
      <c r="F149" s="10">
        <f>'BCP 10'!F174</f>
        <v>0</v>
      </c>
      <c r="G149" s="11">
        <f>'BCP 10'!G174</f>
        <v>0</v>
      </c>
    </row>
    <row r="150" spans="1:7" ht="12.75">
      <c r="A150" s="15">
        <f>'BCP 10'!A175</f>
        <v>0</v>
      </c>
      <c r="B150" s="10">
        <f>'BCP 10'!B175</f>
        <v>0</v>
      </c>
      <c r="C150" s="10">
        <f>'BCP 10'!C175</f>
        <v>0</v>
      </c>
      <c r="D150" s="10">
        <f>'BCP 10'!D175</f>
        <v>0</v>
      </c>
      <c r="E150" s="10">
        <f>'BCP 10'!E175</f>
        <v>0</v>
      </c>
      <c r="F150" s="10">
        <f>'BCP 10'!F175</f>
        <v>0</v>
      </c>
      <c r="G150" s="11">
        <f>'BCP 10'!G175</f>
        <v>0</v>
      </c>
    </row>
    <row r="151" spans="1:7" ht="12.75">
      <c r="A151" s="15">
        <f>'BCP 10'!A176</f>
        <v>0</v>
      </c>
      <c r="B151" s="10">
        <f>'BCP 10'!B176</f>
        <v>0</v>
      </c>
      <c r="C151" s="10">
        <f>'BCP 10'!C176</f>
        <v>0</v>
      </c>
      <c r="D151" s="10">
        <f>'BCP 10'!D176</f>
        <v>0</v>
      </c>
      <c r="E151" s="10">
        <f>'BCP 10'!E176</f>
        <v>0</v>
      </c>
      <c r="F151" s="10">
        <f>'BCP 10'!F176</f>
        <v>0</v>
      </c>
      <c r="G151" s="11">
        <f>'BCP 10'!G176</f>
        <v>0</v>
      </c>
    </row>
    <row r="152" spans="1:7" ht="12.75">
      <c r="A152" s="15">
        <f>'BCP 10'!A177</f>
        <v>0</v>
      </c>
      <c r="B152" s="10">
        <f>'BCP 10'!B177</f>
        <v>0</v>
      </c>
      <c r="C152" s="10">
        <f>'BCP 10'!C177</f>
        <v>0</v>
      </c>
      <c r="D152" s="10">
        <f>'BCP 10'!D177</f>
        <v>0</v>
      </c>
      <c r="E152" s="10">
        <f>'BCP 10'!E177</f>
        <v>0</v>
      </c>
      <c r="F152" s="10">
        <f>'BCP 10'!F177</f>
        <v>0</v>
      </c>
      <c r="G152" s="11">
        <f>'BCP 10'!G177</f>
        <v>0</v>
      </c>
    </row>
    <row r="153" spans="1:7" ht="12.75">
      <c r="A153" s="15">
        <f>'BCP 10'!A178</f>
        <v>0</v>
      </c>
      <c r="B153" s="10">
        <f>'BCP 10'!B178</f>
        <v>0</v>
      </c>
      <c r="C153" s="10">
        <f>'BCP 10'!C178</f>
        <v>0</v>
      </c>
      <c r="D153" s="10">
        <f>'BCP 10'!D178</f>
        <v>0</v>
      </c>
      <c r="E153" s="10">
        <f>'BCP 10'!E178</f>
        <v>0</v>
      </c>
      <c r="F153" s="10">
        <f>'BCP 10'!F178</f>
        <v>0</v>
      </c>
      <c r="G153" s="11">
        <f>'BCP 10'!G178</f>
        <v>0</v>
      </c>
    </row>
    <row r="154" spans="1:7" ht="12.75">
      <c r="A154" s="15">
        <f>'BCP 10'!A179</f>
        <v>0</v>
      </c>
      <c r="B154" s="10">
        <f>'BCP 10'!B179</f>
        <v>0</v>
      </c>
      <c r="C154" s="10">
        <f>'BCP 10'!C179</f>
        <v>0</v>
      </c>
      <c r="D154" s="10">
        <f>'BCP 10'!D179</f>
        <v>0</v>
      </c>
      <c r="E154" s="10">
        <f>'BCP 10'!E179</f>
        <v>0</v>
      </c>
      <c r="F154" s="10">
        <f>'BCP 10'!F179</f>
        <v>0</v>
      </c>
      <c r="G154" s="11">
        <f>'BCP 10'!G179</f>
        <v>0</v>
      </c>
    </row>
    <row r="155" spans="1:7" ht="12.75">
      <c r="A155" s="15">
        <f>'BCP 10'!A180</f>
        <v>0</v>
      </c>
      <c r="B155" s="10">
        <f>'BCP 10'!B180</f>
        <v>0</v>
      </c>
      <c r="C155" s="10">
        <f>'BCP 10'!C180</f>
        <v>0</v>
      </c>
      <c r="D155" s="10">
        <f>'BCP 10'!D180</f>
        <v>0</v>
      </c>
      <c r="E155" s="10">
        <f>'BCP 10'!E180</f>
        <v>0</v>
      </c>
      <c r="F155" s="10">
        <f>'BCP 10'!F180</f>
        <v>0</v>
      </c>
      <c r="G155" s="11">
        <f>'BCP 10'!G180</f>
        <v>0</v>
      </c>
    </row>
    <row r="156" spans="1:7" ht="12.75">
      <c r="A156" s="15">
        <f>'BCP 10'!A181</f>
        <v>0</v>
      </c>
      <c r="B156" s="10">
        <f>'BCP 10'!B181</f>
        <v>0</v>
      </c>
      <c r="C156" s="10">
        <f>'BCP 10'!C181</f>
        <v>0</v>
      </c>
      <c r="D156" s="10">
        <f>'BCP 10'!D181</f>
        <v>0</v>
      </c>
      <c r="E156" s="10">
        <f>'BCP 10'!E181</f>
        <v>0</v>
      </c>
      <c r="F156" s="10">
        <f>'BCP 10'!F181</f>
        <v>0</v>
      </c>
      <c r="G156" s="11">
        <f>'BCP 10'!G181</f>
        <v>0</v>
      </c>
    </row>
    <row r="157" spans="1:7" ht="12.75">
      <c r="A157" s="15">
        <f>'BCP 10'!A182</f>
        <v>0</v>
      </c>
      <c r="B157" s="10">
        <f>'BCP 10'!B182</f>
        <v>0</v>
      </c>
      <c r="C157" s="10">
        <f>'BCP 10'!C182</f>
        <v>0</v>
      </c>
      <c r="D157" s="10">
        <f>'BCP 10'!D182</f>
        <v>0</v>
      </c>
      <c r="E157" s="10">
        <f>'BCP 10'!E182</f>
        <v>0</v>
      </c>
      <c r="F157" s="10">
        <f>'BCP 10'!F182</f>
        <v>0</v>
      </c>
      <c r="G157" s="11">
        <f>'BCP 10'!G182</f>
        <v>0</v>
      </c>
    </row>
    <row r="158" spans="1:7" ht="12.75">
      <c r="A158" s="15">
        <f>'BCP 10'!A183</f>
        <v>0</v>
      </c>
      <c r="B158" s="10">
        <f>'BCP 10'!B183</f>
        <v>0</v>
      </c>
      <c r="C158" s="10">
        <f>'BCP 10'!C183</f>
        <v>0</v>
      </c>
      <c r="D158" s="10">
        <f>'BCP 10'!D183</f>
        <v>0</v>
      </c>
      <c r="E158" s="10">
        <f>'BCP 10'!E183</f>
        <v>0</v>
      </c>
      <c r="F158" s="10">
        <f>'BCP 10'!F183</f>
        <v>0</v>
      </c>
      <c r="G158" s="11">
        <f>'BCP 10'!G183</f>
        <v>0</v>
      </c>
    </row>
    <row r="159" spans="1:7" ht="12.75">
      <c r="A159" s="15">
        <f>'BCP 10'!A184</f>
        <v>0</v>
      </c>
      <c r="B159" s="10">
        <f>'BCP 10'!B184</f>
        <v>0</v>
      </c>
      <c r="C159" s="10">
        <f>'BCP 10'!C184</f>
        <v>0</v>
      </c>
      <c r="D159" s="10">
        <f>'BCP 10'!D184</f>
        <v>0</v>
      </c>
      <c r="E159" s="10">
        <f>'BCP 10'!E184</f>
        <v>0</v>
      </c>
      <c r="F159" s="10">
        <f>'BCP 10'!F184</f>
        <v>0</v>
      </c>
      <c r="G159" s="11">
        <f>'BCP 10'!G184</f>
        <v>0</v>
      </c>
    </row>
    <row r="160" spans="1:7" ht="12.75">
      <c r="A160" s="15">
        <f>'BCP 10'!A185</f>
        <v>0</v>
      </c>
      <c r="B160" s="10">
        <f>'BCP 10'!B185</f>
        <v>0</v>
      </c>
      <c r="C160" s="10">
        <f>'BCP 10'!C185</f>
        <v>0</v>
      </c>
      <c r="D160" s="10">
        <f>'BCP 10'!D185</f>
        <v>0</v>
      </c>
      <c r="E160" s="10">
        <f>'BCP 10'!E185</f>
        <v>0</v>
      </c>
      <c r="F160" s="10">
        <f>'BCP 10'!F185</f>
        <v>0</v>
      </c>
      <c r="G160" s="11">
        <f>'BCP 10'!G185</f>
        <v>0</v>
      </c>
    </row>
    <row r="161" spans="1:7" ht="12.75">
      <c r="A161" s="15">
        <f>'BCP 10'!A186</f>
        <v>0</v>
      </c>
      <c r="B161" s="10">
        <f>'BCP 10'!B186</f>
        <v>0</v>
      </c>
      <c r="C161" s="10">
        <f>'BCP 10'!C186</f>
        <v>0</v>
      </c>
      <c r="D161" s="10">
        <f>'BCP 10'!D186</f>
        <v>0</v>
      </c>
      <c r="E161" s="10">
        <f>'BCP 10'!E186</f>
        <v>0</v>
      </c>
      <c r="F161" s="10">
        <f>'BCP 10'!F186</f>
        <v>0</v>
      </c>
      <c r="G161" s="11">
        <f>'BCP 10'!G186</f>
        <v>0</v>
      </c>
    </row>
    <row r="162" spans="1:7" ht="12.75">
      <c r="A162" s="15">
        <f>'BCP 10'!A187</f>
        <v>0</v>
      </c>
      <c r="B162" s="10">
        <f>'BCP 10'!B187</f>
        <v>0</v>
      </c>
      <c r="C162" s="10">
        <f>'BCP 10'!C187</f>
        <v>0</v>
      </c>
      <c r="D162" s="10">
        <f>'BCP 10'!D187</f>
        <v>0</v>
      </c>
      <c r="E162" s="10">
        <f>'BCP 10'!E187</f>
        <v>0</v>
      </c>
      <c r="F162" s="10">
        <f>'BCP 10'!F187</f>
        <v>0</v>
      </c>
      <c r="G162" s="11">
        <f>'BCP 10'!G187</f>
        <v>0</v>
      </c>
    </row>
    <row r="163" spans="1:7" ht="12.75">
      <c r="A163" s="15">
        <f>'BCP 10'!A188</f>
        <v>0</v>
      </c>
      <c r="B163" s="10">
        <f>'BCP 10'!B188</f>
        <v>0</v>
      </c>
      <c r="C163" s="10">
        <f>'BCP 10'!C188</f>
        <v>0</v>
      </c>
      <c r="D163" s="10">
        <f>'BCP 10'!D188</f>
        <v>0</v>
      </c>
      <c r="E163" s="10">
        <f>'BCP 10'!E188</f>
        <v>0</v>
      </c>
      <c r="F163" s="10">
        <f>'BCP 10'!F188</f>
        <v>0</v>
      </c>
      <c r="G163" s="11">
        <f>'BCP 10'!G188</f>
        <v>0</v>
      </c>
    </row>
    <row r="164" spans="1:7" ht="12.75">
      <c r="A164" s="15">
        <f>'BCP 10'!A189</f>
        <v>0</v>
      </c>
      <c r="B164" s="10">
        <f>'BCP 10'!B189</f>
        <v>0</v>
      </c>
      <c r="C164" s="10">
        <f>'BCP 10'!C189</f>
        <v>0</v>
      </c>
      <c r="D164" s="10">
        <f>'BCP 10'!D189</f>
        <v>0</v>
      </c>
      <c r="E164" s="10">
        <f>'BCP 10'!E189</f>
        <v>0</v>
      </c>
      <c r="F164" s="10">
        <f>'BCP 10'!F189</f>
        <v>0</v>
      </c>
      <c r="G164" s="11">
        <f>'BCP 10'!G189</f>
        <v>0</v>
      </c>
    </row>
    <row r="165" spans="1:7" ht="12.75">
      <c r="A165" s="15">
        <f>'BCP 10'!A190</f>
        <v>0</v>
      </c>
      <c r="B165" s="10">
        <f>'BCP 10'!B190</f>
        <v>0</v>
      </c>
      <c r="C165" s="10">
        <f>'BCP 10'!C190</f>
        <v>0</v>
      </c>
      <c r="D165" s="10">
        <f>'BCP 10'!D190</f>
        <v>0</v>
      </c>
      <c r="E165" s="10">
        <f>'BCP 10'!E190</f>
        <v>0</v>
      </c>
      <c r="F165" s="10">
        <f>'BCP 10'!F190</f>
        <v>0</v>
      </c>
      <c r="G165" s="11">
        <f>'BCP 10'!G190</f>
        <v>0</v>
      </c>
    </row>
    <row r="166" spans="1:7" ht="12.75">
      <c r="A166" s="15">
        <f>'BCP 10'!A191</f>
        <v>0</v>
      </c>
      <c r="B166" s="10">
        <f>'BCP 10'!B191</f>
        <v>0</v>
      </c>
      <c r="C166" s="10">
        <f>'BCP 10'!C191</f>
        <v>0</v>
      </c>
      <c r="D166" s="10">
        <f>'BCP 10'!D191</f>
        <v>0</v>
      </c>
      <c r="E166" s="10">
        <f>'BCP 10'!E191</f>
        <v>0</v>
      </c>
      <c r="F166" s="10">
        <f>'BCP 10'!F191</f>
        <v>0</v>
      </c>
      <c r="G166" s="11">
        <f>'BCP 10'!G191</f>
        <v>0</v>
      </c>
    </row>
    <row r="167" spans="1:7" ht="12.75">
      <c r="A167" s="15">
        <f>'BCP 10'!A192</f>
        <v>0</v>
      </c>
      <c r="B167" s="10">
        <f>'BCP 10'!B192</f>
        <v>0</v>
      </c>
      <c r="C167" s="10">
        <f>'BCP 10'!C192</f>
        <v>0</v>
      </c>
      <c r="D167" s="10">
        <f>'BCP 10'!D192</f>
        <v>0</v>
      </c>
      <c r="E167" s="10">
        <f>'BCP 10'!E192</f>
        <v>0</v>
      </c>
      <c r="F167" s="10">
        <f>'BCP 10'!F192</f>
        <v>0</v>
      </c>
      <c r="G167" s="11">
        <f>'BCP 10'!G192</f>
        <v>0</v>
      </c>
    </row>
    <row r="168" spans="1:7" ht="12.75">
      <c r="A168" s="15">
        <f>'BCP 10'!A193</f>
        <v>0</v>
      </c>
      <c r="B168" s="10">
        <f>'BCP 10'!B193</f>
        <v>0</v>
      </c>
      <c r="C168" s="10">
        <f>'BCP 10'!C193</f>
        <v>0</v>
      </c>
      <c r="D168" s="10">
        <f>'BCP 10'!D193</f>
        <v>0</v>
      </c>
      <c r="E168" s="10">
        <f>'BCP 10'!E193</f>
        <v>0</v>
      </c>
      <c r="F168" s="10">
        <f>'BCP 10'!F193</f>
        <v>0</v>
      </c>
      <c r="G168" s="11">
        <f>'BCP 10'!G193</f>
        <v>0</v>
      </c>
    </row>
    <row r="169" spans="1:7" ht="12.75">
      <c r="A169" s="15">
        <f>'BCP 10'!A194</f>
        <v>0</v>
      </c>
      <c r="B169" s="10">
        <f>'BCP 10'!B194</f>
        <v>0</v>
      </c>
      <c r="C169" s="10">
        <f>'BCP 10'!C194</f>
        <v>0</v>
      </c>
      <c r="D169" s="10">
        <f>'BCP 10'!D194</f>
        <v>0</v>
      </c>
      <c r="E169" s="10">
        <f>'BCP 10'!E194</f>
        <v>0</v>
      </c>
      <c r="F169" s="10">
        <f>'BCP 10'!F194</f>
        <v>0</v>
      </c>
      <c r="G169" s="11">
        <f>'BCP 10'!G194</f>
        <v>0</v>
      </c>
    </row>
    <row r="170" spans="1:7" ht="12.75">
      <c r="A170" s="15">
        <f>'BCP 10'!A195</f>
        <v>0</v>
      </c>
      <c r="B170" s="10">
        <f>'BCP 10'!B195</f>
        <v>0</v>
      </c>
      <c r="C170" s="10">
        <f>'BCP 10'!C195</f>
        <v>0</v>
      </c>
      <c r="D170" s="10">
        <f>'BCP 10'!D195</f>
        <v>0</v>
      </c>
      <c r="E170" s="10">
        <f>'BCP 10'!E195</f>
        <v>0</v>
      </c>
      <c r="F170" s="10">
        <f>'BCP 10'!F195</f>
        <v>0</v>
      </c>
      <c r="G170" s="11">
        <f>'BCP 10'!G195</f>
        <v>0</v>
      </c>
    </row>
    <row r="171" spans="1:7" ht="12.75">
      <c r="A171" s="15">
        <f>'BCP 10'!A196</f>
        <v>0</v>
      </c>
      <c r="B171" s="10">
        <f>'BCP 10'!B196</f>
        <v>0</v>
      </c>
      <c r="C171" s="10">
        <f>'BCP 10'!C196</f>
        <v>0</v>
      </c>
      <c r="D171" s="10">
        <f>'BCP 10'!D196</f>
        <v>0</v>
      </c>
      <c r="E171" s="10">
        <f>'BCP 10'!E196</f>
        <v>0</v>
      </c>
      <c r="F171" s="10">
        <f>'BCP 10'!F196</f>
        <v>0</v>
      </c>
      <c r="G171" s="11">
        <f>'BCP 10'!G196</f>
        <v>0</v>
      </c>
    </row>
    <row r="172" spans="1:7" ht="12.75">
      <c r="A172" s="15">
        <f>'BCP 10'!A197</f>
        <v>0</v>
      </c>
      <c r="B172" s="10">
        <f>'BCP 10'!B197</f>
        <v>0</v>
      </c>
      <c r="C172" s="10">
        <f>'BCP 10'!C197</f>
        <v>0</v>
      </c>
      <c r="D172" s="10">
        <f>'BCP 10'!D197</f>
        <v>0</v>
      </c>
      <c r="E172" s="10">
        <f>'BCP 10'!E197</f>
        <v>0</v>
      </c>
      <c r="F172" s="10">
        <f>'BCP 10'!F197</f>
        <v>0</v>
      </c>
      <c r="G172" s="11">
        <f>'BCP 10'!G197</f>
        <v>0</v>
      </c>
    </row>
    <row r="173" spans="1:7" ht="12.75">
      <c r="A173" s="15">
        <f>'BCP 10'!A198</f>
        <v>0</v>
      </c>
      <c r="B173" s="10">
        <f>'BCP 10'!B198</f>
        <v>0</v>
      </c>
      <c r="C173" s="10">
        <f>'BCP 10'!C198</f>
        <v>0</v>
      </c>
      <c r="D173" s="10">
        <f>'BCP 10'!D198</f>
        <v>0</v>
      </c>
      <c r="E173" s="10">
        <f>'BCP 10'!E198</f>
        <v>0</v>
      </c>
      <c r="F173" s="10">
        <f>'BCP 10'!F198</f>
        <v>0</v>
      </c>
      <c r="G173" s="11">
        <f>'BCP 10'!G198</f>
        <v>0</v>
      </c>
    </row>
    <row r="174" spans="1:7" ht="12.75">
      <c r="A174" s="15">
        <f>'BCP 10'!A199</f>
        <v>0</v>
      </c>
      <c r="B174" s="10">
        <f>'BCP 10'!B199</f>
        <v>0</v>
      </c>
      <c r="C174" s="10">
        <f>'BCP 10'!C199</f>
        <v>0</v>
      </c>
      <c r="D174" s="10">
        <f>'BCP 10'!D199</f>
        <v>0</v>
      </c>
      <c r="E174" s="10">
        <f>'BCP 10'!E199</f>
        <v>0</v>
      </c>
      <c r="F174" s="10">
        <f>'BCP 10'!F199</f>
        <v>0</v>
      </c>
      <c r="G174" s="11">
        <f>'BCP 10'!G199</f>
        <v>0</v>
      </c>
    </row>
    <row r="175" spans="1:7" ht="12.75">
      <c r="A175" s="15">
        <f>'BCP 10'!A200</f>
        <v>0</v>
      </c>
      <c r="B175" s="10">
        <f>'BCP 10'!B200</f>
        <v>0</v>
      </c>
      <c r="C175" s="10">
        <f>'BCP 10'!C200</f>
        <v>0</v>
      </c>
      <c r="D175" s="10">
        <f>'BCP 10'!D200</f>
        <v>0</v>
      </c>
      <c r="E175" s="10">
        <f>'BCP 10'!E200</f>
        <v>0</v>
      </c>
      <c r="F175" s="10">
        <f>'BCP 10'!F200</f>
        <v>0</v>
      </c>
      <c r="G175" s="11">
        <f>'BCP 10'!G200</f>
        <v>0</v>
      </c>
    </row>
    <row r="176" spans="1:7" ht="12.75">
      <c r="A176" s="15">
        <f>'BCP 10'!A201</f>
        <v>0</v>
      </c>
      <c r="B176" s="10">
        <f>'BCP 10'!B201</f>
        <v>0</v>
      </c>
      <c r="C176" s="10">
        <f>'BCP 10'!C201</f>
        <v>0</v>
      </c>
      <c r="D176" s="10">
        <f>'BCP 10'!D201</f>
        <v>0</v>
      </c>
      <c r="E176" s="10">
        <f>'BCP 10'!E201</f>
        <v>0</v>
      </c>
      <c r="F176" s="10">
        <f>'BCP 10'!F201</f>
        <v>0</v>
      </c>
      <c r="G176" s="11">
        <f>'BCP 10'!G201</f>
        <v>0</v>
      </c>
    </row>
    <row r="177" spans="1:7" ht="12.75">
      <c r="A177" s="15">
        <f>'BCP 10'!A202</f>
        <v>0</v>
      </c>
      <c r="B177" s="10">
        <f>'BCP 10'!B202</f>
        <v>0</v>
      </c>
      <c r="C177" s="10">
        <f>'BCP 10'!C202</f>
        <v>0</v>
      </c>
      <c r="D177" s="10">
        <f>'BCP 10'!D202</f>
        <v>0</v>
      </c>
      <c r="E177" s="10">
        <f>'BCP 10'!E202</f>
        <v>0</v>
      </c>
      <c r="F177" s="10">
        <f>'BCP 10'!F202</f>
        <v>0</v>
      </c>
      <c r="G177" s="11">
        <f>'BCP 10'!G202</f>
        <v>0</v>
      </c>
    </row>
    <row r="178" spans="1:7" ht="12.75">
      <c r="A178" s="15">
        <f>'BCP 10'!A203</f>
        <v>0</v>
      </c>
      <c r="B178" s="10">
        <f>'BCP 10'!B203</f>
        <v>0</v>
      </c>
      <c r="C178" s="10">
        <f>'BCP 10'!C203</f>
        <v>0</v>
      </c>
      <c r="D178" s="10">
        <f>'BCP 10'!D203</f>
        <v>0</v>
      </c>
      <c r="E178" s="10">
        <f>'BCP 10'!E203</f>
        <v>0</v>
      </c>
      <c r="F178" s="10">
        <f>'BCP 10'!F203</f>
        <v>0</v>
      </c>
      <c r="G178" s="11">
        <f>'BCP 10'!G203</f>
        <v>0</v>
      </c>
    </row>
    <row r="179" spans="1:7" ht="12.75">
      <c r="A179" s="15">
        <f>'BCP 10'!A204</f>
        <v>0</v>
      </c>
      <c r="B179" s="10">
        <f>'BCP 10'!B204</f>
        <v>0</v>
      </c>
      <c r="C179" s="10">
        <f>'BCP 10'!C204</f>
        <v>0</v>
      </c>
      <c r="D179" s="10">
        <f>'BCP 10'!D204</f>
        <v>0</v>
      </c>
      <c r="E179" s="10">
        <f>'BCP 10'!E204</f>
        <v>0</v>
      </c>
      <c r="F179" s="10">
        <f>'BCP 10'!F204</f>
        <v>0</v>
      </c>
      <c r="G179" s="11">
        <f>'BCP 10'!G204</f>
        <v>0</v>
      </c>
    </row>
    <row r="180" spans="1:7" ht="12.75">
      <c r="A180" s="15">
        <f>'BCP 10'!A205</f>
        <v>0</v>
      </c>
      <c r="B180" s="10">
        <f>'BCP 10'!B205</f>
        <v>0</v>
      </c>
      <c r="C180" s="10">
        <f>'BCP 10'!C205</f>
        <v>0</v>
      </c>
      <c r="D180" s="10">
        <f>'BCP 10'!D205</f>
        <v>0</v>
      </c>
      <c r="E180" s="10">
        <f>'BCP 10'!E205</f>
        <v>0</v>
      </c>
      <c r="F180" s="10">
        <f>'BCP 10'!F205</f>
        <v>0</v>
      </c>
      <c r="G180" s="11">
        <f>'BCP 10'!G205</f>
        <v>0</v>
      </c>
    </row>
    <row r="181" spans="1:7" ht="12.75">
      <c r="A181" s="15">
        <f>'BCP 10'!A206</f>
        <v>0</v>
      </c>
      <c r="B181" s="10">
        <f>'BCP 10'!B206</f>
        <v>0</v>
      </c>
      <c r="C181" s="10">
        <f>'BCP 10'!C206</f>
        <v>0</v>
      </c>
      <c r="D181" s="10">
        <f>'BCP 10'!D206</f>
        <v>0</v>
      </c>
      <c r="E181" s="10">
        <f>'BCP 10'!E206</f>
        <v>0</v>
      </c>
      <c r="F181" s="10">
        <f>'BCP 10'!F206</f>
        <v>0</v>
      </c>
      <c r="G181" s="11">
        <f>'BCP 10'!G206</f>
        <v>0</v>
      </c>
    </row>
    <row r="182" spans="1:7" ht="12.75">
      <c r="A182" s="15">
        <f>'BCP 10'!A207</f>
        <v>0</v>
      </c>
      <c r="B182" s="10">
        <f>'BCP 10'!B207</f>
        <v>0</v>
      </c>
      <c r="C182" s="10">
        <f>'BCP 10'!C207</f>
        <v>0</v>
      </c>
      <c r="D182" s="10">
        <f>'BCP 10'!D207</f>
        <v>0</v>
      </c>
      <c r="E182" s="10">
        <f>'BCP 10'!E207</f>
        <v>0</v>
      </c>
      <c r="F182" s="10">
        <f>'BCP 10'!F207</f>
        <v>0</v>
      </c>
      <c r="G182" s="11">
        <f>'BCP 10'!G207</f>
        <v>0</v>
      </c>
    </row>
    <row r="183" spans="1:7" ht="12.75">
      <c r="A183" s="15">
        <f>'BCP 10'!A208</f>
        <v>0</v>
      </c>
      <c r="B183" s="10">
        <f>'BCP 10'!B208</f>
        <v>0</v>
      </c>
      <c r="C183" s="10">
        <f>'BCP 10'!C208</f>
        <v>0</v>
      </c>
      <c r="D183" s="10">
        <f>'BCP 10'!D208</f>
        <v>0</v>
      </c>
      <c r="E183" s="10">
        <f>'BCP 10'!E208</f>
        <v>0</v>
      </c>
      <c r="F183" s="10">
        <f>'BCP 10'!F208</f>
        <v>0</v>
      </c>
      <c r="G183" s="11">
        <f>'BCP 10'!G208</f>
        <v>0</v>
      </c>
    </row>
    <row r="184" spans="1:7" ht="12.75">
      <c r="A184" s="15">
        <f>'BCP 10'!A209</f>
        <v>0</v>
      </c>
      <c r="B184" s="10">
        <f>'BCP 10'!B209</f>
        <v>0</v>
      </c>
      <c r="C184" s="10">
        <f>'BCP 10'!C209</f>
        <v>0</v>
      </c>
      <c r="D184" s="10">
        <f>'BCP 10'!D209</f>
        <v>0</v>
      </c>
      <c r="E184" s="10">
        <f>'BCP 10'!E209</f>
        <v>0</v>
      </c>
      <c r="F184" s="10">
        <f>'BCP 10'!F209</f>
        <v>0</v>
      </c>
      <c r="G184" s="11">
        <f>'BCP 10'!G209</f>
        <v>0</v>
      </c>
    </row>
    <row r="185" spans="1:7" ht="12.75">
      <c r="A185" s="15">
        <f>'BCP 10'!A210</f>
        <v>0</v>
      </c>
      <c r="B185" s="10">
        <f>'BCP 10'!B210</f>
        <v>0</v>
      </c>
      <c r="C185" s="10">
        <f>'BCP 10'!C210</f>
        <v>0</v>
      </c>
      <c r="D185" s="10">
        <f>'BCP 10'!D210</f>
        <v>0</v>
      </c>
      <c r="E185" s="10">
        <f>'BCP 10'!E210</f>
        <v>0</v>
      </c>
      <c r="F185" s="10">
        <f>'BCP 10'!F210</f>
        <v>0</v>
      </c>
      <c r="G185" s="11">
        <f>'BCP 10'!G210</f>
        <v>0</v>
      </c>
    </row>
    <row r="186" spans="1:7" ht="12.75">
      <c r="A186" s="15">
        <f>'BCP 10'!A211</f>
        <v>0</v>
      </c>
      <c r="B186" s="10">
        <f>'BCP 10'!B211</f>
        <v>0</v>
      </c>
      <c r="C186" s="10">
        <f>'BCP 10'!C211</f>
        <v>0</v>
      </c>
      <c r="D186" s="10">
        <f>'BCP 10'!D211</f>
        <v>0</v>
      </c>
      <c r="E186" s="10">
        <f>'BCP 10'!E211</f>
        <v>0</v>
      </c>
      <c r="F186" s="10">
        <f>'BCP 10'!F211</f>
        <v>0</v>
      </c>
      <c r="G186" s="11">
        <f>'BCP 10'!G211</f>
        <v>0</v>
      </c>
    </row>
    <row r="187" spans="1:7" ht="12.75">
      <c r="A187" s="15">
        <f>'BCP 10'!A212</f>
        <v>0</v>
      </c>
      <c r="B187" s="10">
        <f>'BCP 10'!B212</f>
        <v>0</v>
      </c>
      <c r="C187" s="10">
        <f>'BCP 10'!C212</f>
        <v>0</v>
      </c>
      <c r="D187" s="10">
        <f>'BCP 10'!D212</f>
        <v>0</v>
      </c>
      <c r="E187" s="10">
        <f>'BCP 10'!E212</f>
        <v>0</v>
      </c>
      <c r="F187" s="10">
        <f>'BCP 10'!F212</f>
        <v>0</v>
      </c>
      <c r="G187" s="11">
        <f>'BCP 10'!G212</f>
        <v>0</v>
      </c>
    </row>
    <row r="188" spans="1:7" ht="12.75">
      <c r="A188" s="15">
        <f>'BCP 10'!A213</f>
        <v>0</v>
      </c>
      <c r="B188" s="10">
        <f>'BCP 10'!B213</f>
        <v>0</v>
      </c>
      <c r="C188" s="10">
        <f>'BCP 10'!C213</f>
        <v>0</v>
      </c>
      <c r="D188" s="10">
        <f>'BCP 10'!D213</f>
        <v>0</v>
      </c>
      <c r="E188" s="10">
        <f>'BCP 10'!E213</f>
        <v>0</v>
      </c>
      <c r="F188" s="10">
        <f>'BCP 10'!F213</f>
        <v>0</v>
      </c>
      <c r="G188" s="11">
        <f>'BCP 10'!G213</f>
        <v>0</v>
      </c>
    </row>
    <row r="189" spans="1:7" ht="12.75">
      <c r="A189" s="15">
        <f>'BCP 10'!A214</f>
        <v>0</v>
      </c>
      <c r="B189" s="10">
        <f>'BCP 10'!B214</f>
        <v>0</v>
      </c>
      <c r="C189" s="10">
        <f>'BCP 10'!C214</f>
        <v>0</v>
      </c>
      <c r="D189" s="10">
        <f>'BCP 10'!D214</f>
        <v>0</v>
      </c>
      <c r="E189" s="10">
        <f>'BCP 10'!E214</f>
        <v>0</v>
      </c>
      <c r="F189" s="10">
        <f>'BCP 10'!F214</f>
        <v>0</v>
      </c>
      <c r="G189" s="11">
        <f>'BCP 10'!G214</f>
        <v>0</v>
      </c>
    </row>
    <row r="190" spans="1:7" ht="12.75">
      <c r="A190" s="15">
        <f>'BCP 10'!A215</f>
        <v>0</v>
      </c>
      <c r="B190" s="10">
        <f>'BCP 10'!B215</f>
        <v>0</v>
      </c>
      <c r="C190" s="10">
        <f>'BCP 10'!C215</f>
        <v>0</v>
      </c>
      <c r="D190" s="10">
        <f>'BCP 10'!D215</f>
        <v>0</v>
      </c>
      <c r="E190" s="10">
        <f>'BCP 10'!E215</f>
        <v>0</v>
      </c>
      <c r="F190" s="10">
        <f>'BCP 10'!F215</f>
        <v>0</v>
      </c>
      <c r="G190" s="11">
        <f>'BCP 10'!G215</f>
        <v>0</v>
      </c>
    </row>
    <row r="191" spans="1:7" ht="12.75">
      <c r="A191" s="15">
        <f>'BCP 10'!A216</f>
        <v>0</v>
      </c>
      <c r="B191" s="10">
        <f>'BCP 10'!B216</f>
        <v>0</v>
      </c>
      <c r="C191" s="10">
        <f>'BCP 10'!C216</f>
        <v>0</v>
      </c>
      <c r="D191" s="10">
        <f>'BCP 10'!D216</f>
        <v>0</v>
      </c>
      <c r="E191" s="10">
        <f>'BCP 10'!E216</f>
        <v>0</v>
      </c>
      <c r="F191" s="10">
        <f>'BCP 10'!F216</f>
        <v>0</v>
      </c>
      <c r="G191" s="11">
        <f>'BCP 10'!G216</f>
        <v>0</v>
      </c>
    </row>
    <row r="192" spans="1:7" ht="12.75">
      <c r="A192" s="15">
        <f>'BCP 10'!A217</f>
        <v>0</v>
      </c>
      <c r="B192" s="10">
        <f>'BCP 10'!B217</f>
        <v>0</v>
      </c>
      <c r="C192" s="10">
        <f>'BCP 10'!C217</f>
        <v>0</v>
      </c>
      <c r="D192" s="10">
        <f>'BCP 10'!D217</f>
        <v>0</v>
      </c>
      <c r="E192" s="10">
        <f>'BCP 10'!E217</f>
        <v>0</v>
      </c>
      <c r="F192" s="10">
        <f>'BCP 10'!F217</f>
        <v>0</v>
      </c>
      <c r="G192" s="11">
        <f>'BCP 10'!G217</f>
        <v>0</v>
      </c>
    </row>
    <row r="193" spans="1:7" ht="12.75">
      <c r="A193" s="15">
        <f>'BCP 10'!A218</f>
        <v>0</v>
      </c>
      <c r="B193" s="10">
        <f>'BCP 10'!B218</f>
        <v>0</v>
      </c>
      <c r="C193" s="10">
        <f>'BCP 10'!C218</f>
        <v>0</v>
      </c>
      <c r="D193" s="10">
        <f>'BCP 10'!D218</f>
        <v>0</v>
      </c>
      <c r="E193" s="10">
        <f>'BCP 10'!E218</f>
        <v>0</v>
      </c>
      <c r="F193" s="10">
        <f>'BCP 10'!F218</f>
        <v>0</v>
      </c>
      <c r="G193" s="11">
        <f>'BCP 10'!G218</f>
        <v>0</v>
      </c>
    </row>
    <row r="194" spans="1:7" ht="12.75">
      <c r="A194" s="15">
        <f>'BCP 10'!A219</f>
        <v>0</v>
      </c>
      <c r="B194" s="10">
        <f>'BCP 10'!B219</f>
        <v>0</v>
      </c>
      <c r="C194" s="10">
        <f>'BCP 10'!C219</f>
        <v>0</v>
      </c>
      <c r="D194" s="10">
        <f>'BCP 10'!D219</f>
        <v>0</v>
      </c>
      <c r="E194" s="10">
        <f>'BCP 10'!E219</f>
        <v>0</v>
      </c>
      <c r="F194" s="10">
        <f>'BCP 10'!F219</f>
        <v>0</v>
      </c>
      <c r="G194" s="11">
        <f>'BCP 10'!G219</f>
        <v>0</v>
      </c>
    </row>
    <row r="195" spans="1:7" ht="12.75">
      <c r="A195" s="15">
        <f>'BCP 10'!A220</f>
        <v>0</v>
      </c>
      <c r="B195" s="10">
        <f>'BCP 10'!B220</f>
        <v>0</v>
      </c>
      <c r="C195" s="10">
        <f>'BCP 10'!C220</f>
        <v>0</v>
      </c>
      <c r="D195" s="10">
        <f>'BCP 10'!D220</f>
        <v>0</v>
      </c>
      <c r="E195" s="10">
        <f>'BCP 10'!E220</f>
        <v>0</v>
      </c>
      <c r="F195" s="10">
        <f>'BCP 10'!F220</f>
        <v>0</v>
      </c>
      <c r="G195" s="11">
        <f>'BCP 10'!G220</f>
        <v>0</v>
      </c>
    </row>
    <row r="196" spans="1:7" ht="12.75">
      <c r="A196" s="15">
        <f>'BCP 10'!A221</f>
        <v>0</v>
      </c>
      <c r="B196" s="10">
        <f>'BCP 10'!B221</f>
        <v>0</v>
      </c>
      <c r="C196" s="10">
        <f>'BCP 10'!C221</f>
        <v>0</v>
      </c>
      <c r="D196" s="10">
        <f>'BCP 10'!D221</f>
        <v>0</v>
      </c>
      <c r="E196" s="10">
        <f>'BCP 10'!E221</f>
        <v>0</v>
      </c>
      <c r="F196" s="10">
        <f>'BCP 10'!F221</f>
        <v>0</v>
      </c>
      <c r="G196" s="11">
        <f>'BCP 10'!G221</f>
        <v>0</v>
      </c>
    </row>
    <row r="197" spans="1:7" ht="12.75">
      <c r="A197" s="15">
        <f>'BCP 10'!A222</f>
        <v>0</v>
      </c>
      <c r="B197" s="10">
        <f>'BCP 10'!B222</f>
        <v>0</v>
      </c>
      <c r="C197" s="10">
        <f>'BCP 10'!C222</f>
        <v>0</v>
      </c>
      <c r="D197" s="10">
        <f>'BCP 10'!D222</f>
        <v>0</v>
      </c>
      <c r="E197" s="10">
        <f>'BCP 10'!E222</f>
        <v>0</v>
      </c>
      <c r="F197" s="10">
        <f>'BCP 10'!F222</f>
        <v>0</v>
      </c>
      <c r="G197" s="11">
        <f>'BCP 10'!G222</f>
        <v>0</v>
      </c>
    </row>
    <row r="198" spans="1:7" ht="12.75">
      <c r="A198" s="15">
        <f>'BCP 10'!A223</f>
        <v>0</v>
      </c>
      <c r="B198" s="10">
        <f>'BCP 10'!B223</f>
        <v>0</v>
      </c>
      <c r="C198" s="10">
        <f>'BCP 10'!C223</f>
        <v>0</v>
      </c>
      <c r="D198" s="10">
        <f>'BCP 10'!D223</f>
        <v>0</v>
      </c>
      <c r="E198" s="10">
        <f>'BCP 10'!E223</f>
        <v>0</v>
      </c>
      <c r="F198" s="10">
        <f>'BCP 10'!F223</f>
        <v>0</v>
      </c>
      <c r="G198" s="11">
        <f>'BCP 10'!G223</f>
        <v>0</v>
      </c>
    </row>
    <row r="199" spans="1:7" ht="12.75">
      <c r="A199" s="15">
        <f>'BCP 10'!A224</f>
        <v>0</v>
      </c>
      <c r="B199" s="10">
        <f>'BCP 10'!B224</f>
        <v>0</v>
      </c>
      <c r="C199" s="10">
        <f>'BCP 10'!C224</f>
        <v>0</v>
      </c>
      <c r="D199" s="10">
        <f>'BCP 10'!D224</f>
        <v>0</v>
      </c>
      <c r="E199" s="10">
        <f>'BCP 10'!E224</f>
        <v>0</v>
      </c>
      <c r="F199" s="10">
        <f>'BCP 10'!F224</f>
        <v>0</v>
      </c>
      <c r="G199" s="11">
        <f>'BCP 10'!G224</f>
        <v>0</v>
      </c>
    </row>
    <row r="200" spans="1:7" ht="12.75">
      <c r="A200" s="15">
        <f>'BCP 10'!A225</f>
        <v>0</v>
      </c>
      <c r="B200" s="10">
        <f>'BCP 10'!B225</f>
        <v>0</v>
      </c>
      <c r="C200" s="10">
        <f>'BCP 10'!C225</f>
        <v>0</v>
      </c>
      <c r="D200" s="10">
        <f>'BCP 10'!D225</f>
        <v>0</v>
      </c>
      <c r="E200" s="10">
        <f>'BCP 10'!E225</f>
        <v>0</v>
      </c>
      <c r="F200" s="10">
        <f>'BCP 10'!F225</f>
        <v>0</v>
      </c>
      <c r="G200" s="11">
        <f>'BCP 10'!G225</f>
        <v>0</v>
      </c>
    </row>
    <row r="201" spans="1:7" ht="12.75">
      <c r="A201" s="15">
        <f>'BCP 10'!A226</f>
        <v>0</v>
      </c>
      <c r="B201" s="10">
        <f>'BCP 10'!B226</f>
        <v>0</v>
      </c>
      <c r="C201" s="10">
        <f>'BCP 10'!C226</f>
        <v>0</v>
      </c>
      <c r="D201" s="10">
        <f>'BCP 10'!D226</f>
        <v>0</v>
      </c>
      <c r="E201" s="10">
        <f>'BCP 10'!E226</f>
        <v>0</v>
      </c>
      <c r="F201" s="10">
        <f>'BCP 10'!F226</f>
        <v>0</v>
      </c>
      <c r="G201" s="11">
        <f>'BCP 10'!G226</f>
        <v>0</v>
      </c>
    </row>
    <row r="202" spans="1:7" ht="12.75">
      <c r="A202" s="15">
        <f>'BCP 10'!A227</f>
        <v>0</v>
      </c>
      <c r="B202" s="10">
        <f>'BCP 10'!B227</f>
        <v>0</v>
      </c>
      <c r="C202" s="10">
        <f>'BCP 10'!C227</f>
        <v>0</v>
      </c>
      <c r="D202" s="10">
        <f>'BCP 10'!D227</f>
        <v>0</v>
      </c>
      <c r="E202" s="10">
        <f>'BCP 10'!E227</f>
        <v>0</v>
      </c>
      <c r="F202" s="10">
        <f>'BCP 10'!F227</f>
        <v>0</v>
      </c>
      <c r="G202" s="11">
        <f>'BCP 10'!G227</f>
        <v>0</v>
      </c>
    </row>
    <row r="203" spans="1:7" ht="12.75">
      <c r="A203" s="15">
        <f>'BCP 10'!A228</f>
        <v>0</v>
      </c>
      <c r="B203" s="10">
        <f>'BCP 10'!B228</f>
        <v>0</v>
      </c>
      <c r="C203" s="10">
        <f>'BCP 10'!C228</f>
        <v>0</v>
      </c>
      <c r="D203" s="10">
        <f>'BCP 10'!D228</f>
        <v>0</v>
      </c>
      <c r="E203" s="10">
        <f>'BCP 10'!E228</f>
        <v>0</v>
      </c>
      <c r="F203" s="10">
        <f>'BCP 10'!F228</f>
        <v>0</v>
      </c>
      <c r="G203" s="11">
        <f>'BCP 10'!G228</f>
        <v>0</v>
      </c>
    </row>
    <row r="204" spans="1:7" ht="12.75">
      <c r="A204" s="15">
        <f>'BCP 10'!A229</f>
        <v>0</v>
      </c>
      <c r="B204" s="10">
        <f>'BCP 10'!B229</f>
        <v>0</v>
      </c>
      <c r="C204" s="10">
        <f>'BCP 10'!C229</f>
        <v>0</v>
      </c>
      <c r="D204" s="10">
        <f>'BCP 10'!D229</f>
        <v>0</v>
      </c>
      <c r="E204" s="10">
        <f>'BCP 10'!E229</f>
        <v>0</v>
      </c>
      <c r="F204" s="10">
        <f>'BCP 10'!F229</f>
        <v>0</v>
      </c>
      <c r="G204" s="11">
        <f>'BCP 10'!G229</f>
        <v>0</v>
      </c>
    </row>
    <row r="205" spans="1:7" ht="12.75">
      <c r="A205" s="15">
        <f>'BCP 10'!A230</f>
        <v>0</v>
      </c>
      <c r="B205" s="10">
        <f>'BCP 10'!B230</f>
        <v>0</v>
      </c>
      <c r="C205" s="10">
        <f>'BCP 10'!C230</f>
        <v>0</v>
      </c>
      <c r="D205" s="10">
        <f>'BCP 10'!D230</f>
        <v>0</v>
      </c>
      <c r="E205" s="10">
        <f>'BCP 10'!E230</f>
        <v>0</v>
      </c>
      <c r="F205" s="10">
        <f>'BCP 10'!F230</f>
        <v>0</v>
      </c>
      <c r="G205" s="11">
        <f>'BCP 10'!G230</f>
        <v>0</v>
      </c>
    </row>
    <row r="206" spans="1:7" ht="12.75">
      <c r="A206" s="15">
        <f>'BCP 10'!A231</f>
        <v>0</v>
      </c>
      <c r="B206" s="10">
        <f>'BCP 10'!B231</f>
        <v>0</v>
      </c>
      <c r="C206" s="10">
        <f>'BCP 10'!C231</f>
        <v>0</v>
      </c>
      <c r="D206" s="10">
        <f>'BCP 10'!D231</f>
        <v>0</v>
      </c>
      <c r="E206" s="10">
        <f>'BCP 10'!E231</f>
        <v>0</v>
      </c>
      <c r="F206" s="10">
        <f>'BCP 10'!F231</f>
        <v>0</v>
      </c>
      <c r="G206" s="11">
        <f>'BCP 10'!G231</f>
        <v>0</v>
      </c>
    </row>
    <row r="207" spans="1:7" ht="12.75">
      <c r="A207" s="15">
        <f>'BCP 10'!A232</f>
        <v>0</v>
      </c>
      <c r="B207" s="10">
        <f>'BCP 10'!B232</f>
        <v>0</v>
      </c>
      <c r="C207" s="10">
        <f>'BCP 10'!C232</f>
        <v>0</v>
      </c>
      <c r="D207" s="10">
        <f>'BCP 10'!D232</f>
        <v>0</v>
      </c>
      <c r="E207" s="10">
        <f>'BCP 10'!E232</f>
        <v>0</v>
      </c>
      <c r="F207" s="10">
        <f>'BCP 10'!F232</f>
        <v>0</v>
      </c>
      <c r="G207" s="11">
        <f>'BCP 10'!G232</f>
        <v>0</v>
      </c>
    </row>
    <row r="208" spans="1:7" ht="12.75">
      <c r="A208" s="15">
        <f>'BCP 10'!A233</f>
        <v>0</v>
      </c>
      <c r="B208" s="10">
        <f>'BCP 10'!B233</f>
        <v>0</v>
      </c>
      <c r="C208" s="10">
        <f>'BCP 10'!C233</f>
        <v>0</v>
      </c>
      <c r="D208" s="10">
        <f>'BCP 10'!D233</f>
        <v>0</v>
      </c>
      <c r="E208" s="10">
        <f>'BCP 10'!E233</f>
        <v>0</v>
      </c>
      <c r="F208" s="10">
        <f>'BCP 10'!F233</f>
        <v>0</v>
      </c>
      <c r="G208" s="11">
        <f>'BCP 10'!G233</f>
        <v>0</v>
      </c>
    </row>
    <row r="209" spans="1:7" ht="12.75">
      <c r="A209" s="15">
        <f>'BCP 10'!A234</f>
        <v>0</v>
      </c>
      <c r="B209" s="10">
        <f>'BCP 10'!B234</f>
        <v>0</v>
      </c>
      <c r="C209" s="10">
        <f>'BCP 10'!C234</f>
        <v>0</v>
      </c>
      <c r="D209" s="10">
        <f>'BCP 10'!D234</f>
        <v>0</v>
      </c>
      <c r="E209" s="10">
        <f>'BCP 10'!E234</f>
        <v>0</v>
      </c>
      <c r="F209" s="10">
        <f>'BCP 10'!F234</f>
        <v>0</v>
      </c>
      <c r="G209" s="11">
        <f>'BCP 10'!G234</f>
        <v>0</v>
      </c>
    </row>
    <row r="210" spans="1:7" ht="12.75">
      <c r="A210" s="15">
        <f>'BCP 10'!A235</f>
        <v>0</v>
      </c>
      <c r="B210" s="10">
        <f>'BCP 10'!B235</f>
        <v>0</v>
      </c>
      <c r="C210" s="10">
        <f>'BCP 10'!C235</f>
        <v>0</v>
      </c>
      <c r="D210" s="10">
        <f>'BCP 10'!D235</f>
        <v>0</v>
      </c>
      <c r="E210" s="10">
        <f>'BCP 10'!E235</f>
        <v>0</v>
      </c>
      <c r="F210" s="10">
        <f>'BCP 10'!F235</f>
        <v>0</v>
      </c>
      <c r="G210" s="11">
        <f>'BCP 10'!G235</f>
        <v>0</v>
      </c>
    </row>
    <row r="211" spans="1:7" ht="12.75">
      <c r="A211" s="15">
        <f>'BCP 10'!A236</f>
        <v>0</v>
      </c>
      <c r="B211" s="10">
        <f>'BCP 10'!B236</f>
        <v>0</v>
      </c>
      <c r="C211" s="10">
        <f>'BCP 10'!C236</f>
        <v>0</v>
      </c>
      <c r="D211" s="10">
        <f>'BCP 10'!D236</f>
        <v>0</v>
      </c>
      <c r="E211" s="10">
        <f>'BCP 10'!E236</f>
        <v>0</v>
      </c>
      <c r="F211" s="10">
        <f>'BCP 10'!F236</f>
        <v>0</v>
      </c>
      <c r="G211" s="11">
        <f>'BCP 10'!G236</f>
        <v>0</v>
      </c>
    </row>
    <row r="212" spans="1:7" ht="12.75">
      <c r="A212" s="15">
        <f>'BCP 10'!A237</f>
        <v>0</v>
      </c>
      <c r="B212" s="10">
        <f>'BCP 10'!B237</f>
        <v>0</v>
      </c>
      <c r="C212" s="10">
        <f>'BCP 10'!C237</f>
        <v>0</v>
      </c>
      <c r="D212" s="10">
        <f>'BCP 10'!D237</f>
        <v>0</v>
      </c>
      <c r="E212" s="10">
        <f>'BCP 10'!E237</f>
        <v>0</v>
      </c>
      <c r="F212" s="10">
        <f>'BCP 10'!F237</f>
        <v>0</v>
      </c>
      <c r="G212" s="11">
        <f>'BCP 10'!G237</f>
        <v>0</v>
      </c>
    </row>
    <row r="213" spans="1:7" ht="12.75">
      <c r="A213" s="15">
        <f>'BCP 10'!A238</f>
        <v>0</v>
      </c>
      <c r="B213" s="10">
        <f>'BCP 10'!B238</f>
        <v>0</v>
      </c>
      <c r="C213" s="10">
        <f>'BCP 10'!C238</f>
        <v>0</v>
      </c>
      <c r="D213" s="10">
        <f>'BCP 10'!D238</f>
        <v>0</v>
      </c>
      <c r="E213" s="10">
        <f>'BCP 10'!E238</f>
        <v>0</v>
      </c>
      <c r="F213" s="10">
        <f>'BCP 10'!F238</f>
        <v>0</v>
      </c>
      <c r="G213" s="11">
        <f>'BCP 10'!G238</f>
        <v>0</v>
      </c>
    </row>
    <row r="214" spans="1:7" ht="12.75">
      <c r="A214" s="15">
        <f>'BCP 10'!A239</f>
        <v>0</v>
      </c>
      <c r="B214" s="10">
        <f>'BCP 10'!B239</f>
        <v>0</v>
      </c>
      <c r="C214" s="10">
        <f>'BCP 10'!C239</f>
        <v>0</v>
      </c>
      <c r="D214" s="10">
        <f>'BCP 10'!D239</f>
        <v>0</v>
      </c>
      <c r="E214" s="10">
        <f>'BCP 10'!E239</f>
        <v>0</v>
      </c>
      <c r="F214" s="10">
        <f>'BCP 10'!F239</f>
        <v>0</v>
      </c>
      <c r="G214" s="11">
        <f>'BCP 10'!G239</f>
        <v>0</v>
      </c>
    </row>
    <row r="215" spans="1:7" ht="12.75">
      <c r="A215" s="15">
        <f>'BCP 10'!A240</f>
        <v>0</v>
      </c>
      <c r="B215" s="10">
        <f>'BCP 10'!B240</f>
        <v>0</v>
      </c>
      <c r="C215" s="10">
        <f>'BCP 10'!C240</f>
        <v>0</v>
      </c>
      <c r="D215" s="10">
        <f>'BCP 10'!D240</f>
        <v>0</v>
      </c>
      <c r="E215" s="10">
        <f>'BCP 10'!E240</f>
        <v>0</v>
      </c>
      <c r="F215" s="10">
        <f>'BCP 10'!F240</f>
        <v>0</v>
      </c>
      <c r="G215" s="11">
        <f>'BCP 10'!G240</f>
        <v>0</v>
      </c>
    </row>
    <row r="216" spans="1:7" ht="12.75">
      <c r="A216" s="15">
        <f>'BCP 10'!A241</f>
        <v>0</v>
      </c>
      <c r="B216" s="10">
        <f>'BCP 10'!B241</f>
        <v>0</v>
      </c>
      <c r="C216" s="10">
        <f>'BCP 10'!C241</f>
        <v>0</v>
      </c>
      <c r="D216" s="10">
        <f>'BCP 10'!D241</f>
        <v>0</v>
      </c>
      <c r="E216" s="10">
        <f>'BCP 10'!E241</f>
        <v>0</v>
      </c>
      <c r="F216" s="10">
        <f>'BCP 10'!F241</f>
        <v>0</v>
      </c>
      <c r="G216" s="11">
        <f>'BCP 10'!G241</f>
        <v>0</v>
      </c>
    </row>
    <row r="217" spans="1:7" ht="12.75">
      <c r="A217" s="15">
        <f>'BCP 10'!A242</f>
        <v>0</v>
      </c>
      <c r="B217" s="10">
        <f>'BCP 10'!B242</f>
        <v>0</v>
      </c>
      <c r="C217" s="10">
        <f>'BCP 10'!C242</f>
        <v>0</v>
      </c>
      <c r="D217" s="10">
        <f>'BCP 10'!D242</f>
        <v>0</v>
      </c>
      <c r="E217" s="10">
        <f>'BCP 10'!E242</f>
        <v>0</v>
      </c>
      <c r="F217" s="10">
        <f>'BCP 10'!F242</f>
        <v>0</v>
      </c>
      <c r="G217" s="11">
        <f>'BCP 10'!G242</f>
        <v>0</v>
      </c>
    </row>
    <row r="218" spans="1:7" ht="12.75">
      <c r="A218" s="15">
        <f>'BCP 10'!A243</f>
        <v>0</v>
      </c>
      <c r="B218" s="10">
        <f>'BCP 10'!B243</f>
        <v>0</v>
      </c>
      <c r="C218" s="10">
        <f>'BCP 10'!C243</f>
        <v>0</v>
      </c>
      <c r="D218" s="10">
        <f>'BCP 10'!D243</f>
        <v>0</v>
      </c>
      <c r="E218" s="10">
        <f>'BCP 10'!E243</f>
        <v>0</v>
      </c>
      <c r="F218" s="10">
        <f>'BCP 10'!F243</f>
        <v>0</v>
      </c>
      <c r="G218" s="11">
        <f>'BCP 10'!G243</f>
        <v>0</v>
      </c>
    </row>
    <row r="219" spans="1:7" ht="12.75">
      <c r="A219" s="15">
        <f>'BCP 10'!A244</f>
        <v>0</v>
      </c>
      <c r="B219" s="10">
        <f>'BCP 10'!B244</f>
        <v>0</v>
      </c>
      <c r="C219" s="10">
        <f>'BCP 10'!C244</f>
        <v>0</v>
      </c>
      <c r="D219" s="10">
        <f>'BCP 10'!D244</f>
        <v>0</v>
      </c>
      <c r="E219" s="10">
        <f>'BCP 10'!E244</f>
        <v>0</v>
      </c>
      <c r="F219" s="10">
        <f>'BCP 10'!F244</f>
        <v>0</v>
      </c>
      <c r="G219" s="11">
        <f>'BCP 10'!G244</f>
        <v>0</v>
      </c>
    </row>
    <row r="220" spans="1:7" ht="12.75">
      <c r="A220" s="15">
        <f>'BCP 10'!A245</f>
        <v>0</v>
      </c>
      <c r="B220" s="10">
        <f>'BCP 10'!B245</f>
        <v>0</v>
      </c>
      <c r="C220" s="10">
        <f>'BCP 10'!C245</f>
        <v>0</v>
      </c>
      <c r="D220" s="10">
        <f>'BCP 10'!D245</f>
        <v>0</v>
      </c>
      <c r="E220" s="10">
        <f>'BCP 10'!E245</f>
        <v>0</v>
      </c>
      <c r="F220" s="10">
        <f>'BCP 10'!F245</f>
        <v>0</v>
      </c>
      <c r="G220" s="11">
        <f>'BCP 10'!G245</f>
        <v>0</v>
      </c>
    </row>
    <row r="221" spans="1:7" ht="12.75">
      <c r="A221" s="15">
        <f>'BCP 10'!A246</f>
        <v>0</v>
      </c>
      <c r="B221" s="10">
        <f>'BCP 10'!B246</f>
        <v>0</v>
      </c>
      <c r="C221" s="10">
        <f>'BCP 10'!C246</f>
        <v>0</v>
      </c>
      <c r="D221" s="10">
        <f>'BCP 10'!D246</f>
        <v>0</v>
      </c>
      <c r="E221" s="10">
        <f>'BCP 10'!E246</f>
        <v>0</v>
      </c>
      <c r="F221" s="10">
        <f>'BCP 10'!F246</f>
        <v>0</v>
      </c>
      <c r="G221" s="11">
        <f>'BCP 10'!G246</f>
        <v>0</v>
      </c>
    </row>
    <row r="222" spans="1:7" ht="12.75">
      <c r="A222" s="15">
        <f>'BCP 10'!A247</f>
        <v>0</v>
      </c>
      <c r="B222" s="10">
        <f>'BCP 10'!B247</f>
        <v>0</v>
      </c>
      <c r="C222" s="10">
        <f>'BCP 10'!C247</f>
        <v>0</v>
      </c>
      <c r="D222" s="10">
        <f>'BCP 10'!D247</f>
        <v>0</v>
      </c>
      <c r="E222" s="10">
        <f>'BCP 10'!E247</f>
        <v>0</v>
      </c>
      <c r="F222" s="10">
        <f>'BCP 10'!F247</f>
        <v>0</v>
      </c>
      <c r="G222" s="11">
        <f>'BCP 10'!G247</f>
        <v>0</v>
      </c>
    </row>
    <row r="223" spans="1:7" ht="12.75">
      <c r="A223" s="15">
        <f>'BCP 10'!A248</f>
        <v>0</v>
      </c>
      <c r="B223" s="10">
        <f>'BCP 10'!B248</f>
        <v>0</v>
      </c>
      <c r="C223" s="10">
        <f>'BCP 10'!C248</f>
        <v>0</v>
      </c>
      <c r="D223" s="10">
        <f>'BCP 10'!D248</f>
        <v>0</v>
      </c>
      <c r="E223" s="10">
        <f>'BCP 10'!E248</f>
        <v>0</v>
      </c>
      <c r="F223" s="10">
        <f>'BCP 10'!F248</f>
        <v>0</v>
      </c>
      <c r="G223" s="11">
        <f>'BCP 10'!G248</f>
        <v>0</v>
      </c>
    </row>
    <row r="224" spans="1:7" ht="12.75">
      <c r="A224" s="15">
        <f>'BCP 10'!A249</f>
        <v>0</v>
      </c>
      <c r="B224" s="10">
        <f>'BCP 10'!B249</f>
        <v>0</v>
      </c>
      <c r="C224" s="10">
        <f>'BCP 10'!C249</f>
        <v>0</v>
      </c>
      <c r="D224" s="10">
        <f>'BCP 10'!D249</f>
        <v>0</v>
      </c>
      <c r="E224" s="10">
        <f>'BCP 10'!E249</f>
        <v>0</v>
      </c>
      <c r="F224" s="10">
        <f>'BCP 10'!F249</f>
        <v>0</v>
      </c>
      <c r="G224" s="11">
        <f>'BCP 10'!G249</f>
        <v>0</v>
      </c>
    </row>
    <row r="225" spans="1:7" ht="12.75">
      <c r="A225" s="15">
        <f>'BCP 10'!A250</f>
        <v>0</v>
      </c>
      <c r="B225" s="10">
        <f>'BCP 10'!B250</f>
        <v>0</v>
      </c>
      <c r="C225" s="10">
        <f>'BCP 10'!C250</f>
        <v>0</v>
      </c>
      <c r="D225" s="10">
        <f>'BCP 10'!D250</f>
        <v>0</v>
      </c>
      <c r="E225" s="10">
        <f>'BCP 10'!E250</f>
        <v>0</v>
      </c>
      <c r="F225" s="10">
        <f>'BCP 10'!F250</f>
        <v>0</v>
      </c>
      <c r="G225" s="11">
        <f>'BCP 10'!G250</f>
        <v>0</v>
      </c>
    </row>
    <row r="226" spans="1:7" ht="12.75">
      <c r="A226" s="15">
        <f>'BCP 10'!A251</f>
        <v>0</v>
      </c>
      <c r="B226" s="10">
        <f>'BCP 10'!B251</f>
        <v>0</v>
      </c>
      <c r="C226" s="10">
        <f>'BCP 10'!C251</f>
        <v>0</v>
      </c>
      <c r="D226" s="10">
        <f>'BCP 10'!D251</f>
        <v>0</v>
      </c>
      <c r="E226" s="10">
        <f>'BCP 10'!E251</f>
        <v>0</v>
      </c>
      <c r="F226" s="10">
        <f>'BCP 10'!F251</f>
        <v>0</v>
      </c>
      <c r="G226" s="11">
        <f>'BCP 10'!G251</f>
        <v>0</v>
      </c>
    </row>
    <row r="227" spans="1:7" ht="12.75">
      <c r="A227" s="15">
        <f>'BCP 10'!A252</f>
        <v>0</v>
      </c>
      <c r="B227" s="10">
        <f>'BCP 10'!B252</f>
        <v>0</v>
      </c>
      <c r="C227" s="10">
        <f>'BCP 10'!C252</f>
        <v>0</v>
      </c>
      <c r="D227" s="10">
        <f>'BCP 10'!D252</f>
        <v>0</v>
      </c>
      <c r="E227" s="10">
        <f>'BCP 10'!E252</f>
        <v>0</v>
      </c>
      <c r="F227" s="10">
        <f>'BCP 10'!F252</f>
        <v>0</v>
      </c>
      <c r="G227" s="11">
        <f>'BCP 10'!G252</f>
        <v>0</v>
      </c>
    </row>
    <row r="228" spans="1:7" ht="12.75">
      <c r="A228" s="15">
        <f>'BCP 10'!A253</f>
        <v>0</v>
      </c>
      <c r="B228" s="10">
        <f>'BCP 10'!B253</f>
        <v>0</v>
      </c>
      <c r="C228" s="10">
        <f>'BCP 10'!C253</f>
        <v>0</v>
      </c>
      <c r="D228" s="10">
        <f>'BCP 10'!D253</f>
        <v>0</v>
      </c>
      <c r="E228" s="10">
        <f>'BCP 10'!E253</f>
        <v>0</v>
      </c>
      <c r="F228" s="10">
        <f>'BCP 10'!F253</f>
        <v>0</v>
      </c>
      <c r="G228" s="11">
        <f>'BCP 10'!G253</f>
        <v>0</v>
      </c>
    </row>
    <row r="229" spans="1:7" ht="12.75">
      <c r="A229" s="15">
        <f>'BCP 10'!A254</f>
        <v>0</v>
      </c>
      <c r="B229" s="10">
        <f>'BCP 10'!B254</f>
        <v>0</v>
      </c>
      <c r="C229" s="10">
        <f>'BCP 10'!C254</f>
        <v>0</v>
      </c>
      <c r="D229" s="10">
        <f>'BCP 10'!D254</f>
        <v>0</v>
      </c>
      <c r="E229" s="10">
        <f>'BCP 10'!E254</f>
        <v>0</v>
      </c>
      <c r="F229" s="10">
        <f>'BCP 10'!F254</f>
        <v>0</v>
      </c>
      <c r="G229" s="11">
        <f>'BCP 10'!G254</f>
        <v>0</v>
      </c>
    </row>
    <row r="230" spans="1:7" ht="12.75">
      <c r="A230" s="15">
        <f>'BCP 10'!A255</f>
        <v>0</v>
      </c>
      <c r="B230" s="10">
        <f>'BCP 10'!B255</f>
        <v>0</v>
      </c>
      <c r="C230" s="10">
        <f>'BCP 10'!C255</f>
        <v>0</v>
      </c>
      <c r="D230" s="10">
        <f>'BCP 10'!D255</f>
        <v>0</v>
      </c>
      <c r="E230" s="10">
        <f>'BCP 10'!E255</f>
        <v>0</v>
      </c>
      <c r="F230" s="10">
        <f>'BCP 10'!F255</f>
        <v>0</v>
      </c>
      <c r="G230" s="11">
        <f>'BCP 10'!G255</f>
        <v>0</v>
      </c>
    </row>
    <row r="231" spans="1:7" ht="12.75">
      <c r="A231" s="15">
        <f>'BCP 10'!A256</f>
        <v>0</v>
      </c>
      <c r="B231" s="10">
        <f>'BCP 10'!B256</f>
        <v>0</v>
      </c>
      <c r="C231" s="10">
        <f>'BCP 10'!C256</f>
        <v>0</v>
      </c>
      <c r="D231" s="10">
        <f>'BCP 10'!D256</f>
        <v>0</v>
      </c>
      <c r="E231" s="10">
        <f>'BCP 10'!E256</f>
        <v>0</v>
      </c>
      <c r="F231" s="10">
        <f>'BCP 10'!F256</f>
        <v>0</v>
      </c>
      <c r="G231" s="11">
        <f>'BCP 10'!G256</f>
        <v>0</v>
      </c>
    </row>
    <row r="232" spans="1:7" ht="12.75">
      <c r="A232" s="15">
        <f>'BCP 10'!A257</f>
        <v>0</v>
      </c>
      <c r="B232" s="10">
        <f>'BCP 10'!B257</f>
        <v>0</v>
      </c>
      <c r="C232" s="10">
        <f>'BCP 10'!C257</f>
        <v>0</v>
      </c>
      <c r="D232" s="10">
        <f>'BCP 10'!D257</f>
        <v>0</v>
      </c>
      <c r="E232" s="10">
        <f>'BCP 10'!E257</f>
        <v>0</v>
      </c>
      <c r="F232" s="10">
        <f>'BCP 10'!F257</f>
        <v>0</v>
      </c>
      <c r="G232" s="11">
        <f>'BCP 10'!G257</f>
        <v>0</v>
      </c>
    </row>
    <row r="233" spans="1:7" ht="12.75">
      <c r="A233" s="15">
        <f>'BCP 10'!A258</f>
        <v>0</v>
      </c>
      <c r="B233" s="10">
        <f>'BCP 10'!B258</f>
        <v>0</v>
      </c>
      <c r="C233" s="10">
        <f>'BCP 10'!C258</f>
        <v>0</v>
      </c>
      <c r="D233" s="10">
        <f>'BCP 10'!D258</f>
        <v>0</v>
      </c>
      <c r="E233" s="10">
        <f>'BCP 10'!E258</f>
        <v>0</v>
      </c>
      <c r="F233" s="10">
        <f>'BCP 10'!F258</f>
        <v>0</v>
      </c>
      <c r="G233" s="11">
        <f>'BCP 10'!G258</f>
        <v>0</v>
      </c>
    </row>
    <row r="234" spans="1:7" ht="12.75">
      <c r="A234" s="15">
        <f>'BCP 10'!A259</f>
        <v>0</v>
      </c>
      <c r="B234" s="10">
        <f>'BCP 10'!B259</f>
        <v>0</v>
      </c>
      <c r="C234" s="10">
        <f>'BCP 10'!C259</f>
        <v>0</v>
      </c>
      <c r="D234" s="10">
        <f>'BCP 10'!D259</f>
        <v>0</v>
      </c>
      <c r="E234" s="10">
        <f>'BCP 10'!E259</f>
        <v>0</v>
      </c>
      <c r="F234" s="10">
        <f>'BCP 10'!F259</f>
        <v>0</v>
      </c>
      <c r="G234" s="11">
        <f>'BCP 10'!G259</f>
        <v>0</v>
      </c>
    </row>
    <row r="235" spans="1:7" ht="12.75">
      <c r="A235" s="15">
        <f>'BCP 10'!A260</f>
        <v>0</v>
      </c>
      <c r="B235" s="10">
        <f>'BCP 10'!B260</f>
        <v>0</v>
      </c>
      <c r="C235" s="10">
        <f>'BCP 10'!C260</f>
        <v>0</v>
      </c>
      <c r="D235" s="10">
        <f>'BCP 10'!D260</f>
        <v>0</v>
      </c>
      <c r="E235" s="10">
        <f>'BCP 10'!E260</f>
        <v>0</v>
      </c>
      <c r="F235" s="10">
        <f>'BCP 10'!F260</f>
        <v>0</v>
      </c>
      <c r="G235" s="11">
        <f>'BCP 10'!G260</f>
        <v>0</v>
      </c>
    </row>
    <row r="236" spans="1:7" ht="12.75">
      <c r="A236" s="15">
        <f>'BCP 10'!A261</f>
        <v>0</v>
      </c>
      <c r="B236" s="10">
        <f>'BCP 10'!B261</f>
        <v>0</v>
      </c>
      <c r="C236" s="10">
        <f>'BCP 10'!C261</f>
        <v>0</v>
      </c>
      <c r="D236" s="10">
        <f>'BCP 10'!D261</f>
        <v>0</v>
      </c>
      <c r="E236" s="10">
        <f>'BCP 10'!E261</f>
        <v>0</v>
      </c>
      <c r="F236" s="10">
        <f>'BCP 10'!F261</f>
        <v>0</v>
      </c>
      <c r="G236" s="11">
        <f>'BCP 10'!G261</f>
        <v>0</v>
      </c>
    </row>
    <row r="237" spans="1:7" ht="12.75">
      <c r="A237" s="15">
        <f>'BCP 10'!A262</f>
        <v>0</v>
      </c>
      <c r="B237" s="10">
        <f>'BCP 10'!B262</f>
        <v>0</v>
      </c>
      <c r="C237" s="10">
        <f>'BCP 10'!C262</f>
        <v>0</v>
      </c>
      <c r="D237" s="10">
        <f>'BCP 10'!D262</f>
        <v>0</v>
      </c>
      <c r="E237" s="10">
        <f>'BCP 10'!E262</f>
        <v>0</v>
      </c>
      <c r="F237" s="10">
        <f>'BCP 10'!F262</f>
        <v>0</v>
      </c>
      <c r="G237" s="11">
        <f>'BCP 10'!G262</f>
        <v>0</v>
      </c>
    </row>
    <row r="238" spans="1:7" ht="12.75">
      <c r="A238" s="15">
        <f>'BCP 10'!A263</f>
        <v>0</v>
      </c>
      <c r="B238" s="10">
        <f>'BCP 10'!B263</f>
        <v>0</v>
      </c>
      <c r="C238" s="10">
        <f>'BCP 10'!C263</f>
        <v>0</v>
      </c>
      <c r="D238" s="10">
        <f>'BCP 10'!D263</f>
        <v>0</v>
      </c>
      <c r="E238" s="10">
        <f>'BCP 10'!E263</f>
        <v>0</v>
      </c>
      <c r="F238" s="10">
        <f>'BCP 10'!F263</f>
        <v>0</v>
      </c>
      <c r="G238" s="11">
        <f>'BCP 10'!G263</f>
        <v>0</v>
      </c>
    </row>
    <row r="239" spans="1:7" ht="12.75">
      <c r="A239" s="15">
        <f>'BCP 10'!A264</f>
        <v>0</v>
      </c>
      <c r="B239" s="10">
        <f>'BCP 10'!B264</f>
        <v>0</v>
      </c>
      <c r="C239" s="10">
        <f>'BCP 10'!C264</f>
        <v>0</v>
      </c>
      <c r="D239" s="10">
        <f>'BCP 10'!D264</f>
        <v>0</v>
      </c>
      <c r="E239" s="10">
        <f>'BCP 10'!E264</f>
        <v>0</v>
      </c>
      <c r="F239" s="10">
        <f>'BCP 10'!F264</f>
        <v>0</v>
      </c>
      <c r="G239" s="11">
        <f>'BCP 10'!G264</f>
        <v>0</v>
      </c>
    </row>
    <row r="240" spans="1:7" ht="12.75">
      <c r="A240" s="15">
        <f>'BCP 10'!A265</f>
        <v>0</v>
      </c>
      <c r="B240" s="10">
        <f>'BCP 10'!B265</f>
        <v>0</v>
      </c>
      <c r="C240" s="10">
        <f>'BCP 10'!C265</f>
        <v>0</v>
      </c>
      <c r="D240" s="10">
        <f>'BCP 10'!D265</f>
        <v>0</v>
      </c>
      <c r="E240" s="10">
        <f>'BCP 10'!E265</f>
        <v>0</v>
      </c>
      <c r="F240" s="10">
        <f>'BCP 10'!F265</f>
        <v>0</v>
      </c>
      <c r="G240" s="11">
        <f>'BCP 10'!G265</f>
        <v>0</v>
      </c>
    </row>
    <row r="241" spans="1:7" ht="12.75">
      <c r="A241" s="15">
        <f>'BCP 10'!A266</f>
        <v>0</v>
      </c>
      <c r="B241" s="10">
        <f>'BCP 10'!B266</f>
        <v>0</v>
      </c>
      <c r="C241" s="10">
        <f>'BCP 10'!C266</f>
        <v>0</v>
      </c>
      <c r="D241" s="10">
        <f>'BCP 10'!D266</f>
        <v>0</v>
      </c>
      <c r="E241" s="10">
        <f>'BCP 10'!E266</f>
        <v>0</v>
      </c>
      <c r="F241" s="10">
        <f>'BCP 10'!F266</f>
        <v>0</v>
      </c>
      <c r="G241" s="11">
        <f>'BCP 10'!G266</f>
        <v>0</v>
      </c>
    </row>
    <row r="242" spans="1:7" ht="12.75">
      <c r="A242" s="15">
        <f>'BCP 10'!A267</f>
        <v>0</v>
      </c>
      <c r="B242" s="10">
        <f>'BCP 10'!B267</f>
        <v>0</v>
      </c>
      <c r="C242" s="10">
        <f>'BCP 10'!C267</f>
        <v>0</v>
      </c>
      <c r="D242" s="10">
        <f>'BCP 10'!D267</f>
        <v>0</v>
      </c>
      <c r="E242" s="10">
        <f>'BCP 10'!E267</f>
        <v>0</v>
      </c>
      <c r="F242" s="10">
        <f>'BCP 10'!F267</f>
        <v>0</v>
      </c>
      <c r="G242" s="11">
        <f>'BCP 10'!G267</f>
        <v>0</v>
      </c>
    </row>
    <row r="243" spans="1:7" ht="12.75">
      <c r="A243" s="15">
        <f>'BCP 10'!A268</f>
        <v>0</v>
      </c>
      <c r="B243" s="10">
        <f>'BCP 10'!B268</f>
        <v>0</v>
      </c>
      <c r="C243" s="10">
        <f>'BCP 10'!C268</f>
        <v>0</v>
      </c>
      <c r="D243" s="10">
        <f>'BCP 10'!D268</f>
        <v>0</v>
      </c>
      <c r="E243" s="10">
        <f>'BCP 10'!E268</f>
        <v>0</v>
      </c>
      <c r="F243" s="10">
        <f>'BCP 10'!F268</f>
        <v>0</v>
      </c>
      <c r="G243" s="11">
        <f>'BCP 10'!G268</f>
        <v>0</v>
      </c>
    </row>
    <row r="244" spans="1:7" ht="12.75">
      <c r="A244" s="15">
        <f>'BCP 10'!A269</f>
        <v>0</v>
      </c>
      <c r="B244" s="10">
        <f>'BCP 10'!B269</f>
        <v>0</v>
      </c>
      <c r="C244" s="10">
        <f>'BCP 10'!C269</f>
        <v>0</v>
      </c>
      <c r="D244" s="10">
        <f>'BCP 10'!D269</f>
        <v>0</v>
      </c>
      <c r="E244" s="10">
        <f>'BCP 10'!E269</f>
        <v>0</v>
      </c>
      <c r="F244" s="10">
        <f>'BCP 10'!F269</f>
        <v>0</v>
      </c>
      <c r="G244" s="11">
        <f>'BCP 10'!G269</f>
        <v>0</v>
      </c>
    </row>
    <row r="245" spans="1:7" ht="12.75">
      <c r="A245" s="15">
        <f>'BCP 10'!A270</f>
        <v>0</v>
      </c>
      <c r="B245" s="10">
        <f>'BCP 10'!B270</f>
        <v>0</v>
      </c>
      <c r="C245" s="10">
        <f>'BCP 10'!C270</f>
        <v>0</v>
      </c>
      <c r="D245" s="10">
        <f>'BCP 10'!D270</f>
        <v>0</v>
      </c>
      <c r="E245" s="10">
        <f>'BCP 10'!E270</f>
        <v>0</v>
      </c>
      <c r="F245" s="10">
        <f>'BCP 10'!F270</f>
        <v>0</v>
      </c>
      <c r="G245" s="11">
        <f>'BCP 10'!G270</f>
        <v>0</v>
      </c>
    </row>
    <row r="246" spans="1:7" ht="12.75">
      <c r="A246" s="15">
        <f>'BCP 10'!A271</f>
        <v>0</v>
      </c>
      <c r="B246" s="10">
        <f>'BCP 10'!B271</f>
        <v>0</v>
      </c>
      <c r="C246" s="10">
        <f>'BCP 10'!C271</f>
        <v>0</v>
      </c>
      <c r="D246" s="10">
        <f>'BCP 10'!D271</f>
        <v>0</v>
      </c>
      <c r="E246" s="10">
        <f>'BCP 10'!E271</f>
        <v>0</v>
      </c>
      <c r="F246" s="10">
        <f>'BCP 10'!F271</f>
        <v>0</v>
      </c>
      <c r="G246" s="11">
        <f>'BCP 10'!G271</f>
        <v>0</v>
      </c>
    </row>
    <row r="247" spans="1:7" ht="12.75">
      <c r="A247" s="15">
        <f>'BCP 10'!A272</f>
        <v>0</v>
      </c>
      <c r="B247" s="10">
        <f>'BCP 10'!B272</f>
        <v>0</v>
      </c>
      <c r="C247" s="10">
        <f>'BCP 10'!C272</f>
        <v>0</v>
      </c>
      <c r="D247" s="10">
        <f>'BCP 10'!D272</f>
        <v>0</v>
      </c>
      <c r="E247" s="10">
        <f>'BCP 10'!E272</f>
        <v>0</v>
      </c>
      <c r="F247" s="10">
        <f>'BCP 10'!F272</f>
        <v>0</v>
      </c>
      <c r="G247" s="11">
        <f>'BCP 10'!G272</f>
        <v>0</v>
      </c>
    </row>
    <row r="248" spans="1:7" ht="12.75">
      <c r="A248" s="15">
        <f>'BCP 10'!A273</f>
        <v>0</v>
      </c>
      <c r="B248" s="10">
        <f>'BCP 10'!B273</f>
        <v>0</v>
      </c>
      <c r="C248" s="10">
        <f>'BCP 10'!C273</f>
        <v>0</v>
      </c>
      <c r="D248" s="10">
        <f>'BCP 10'!D273</f>
        <v>0</v>
      </c>
      <c r="E248" s="10">
        <f>'BCP 10'!E273</f>
        <v>0</v>
      </c>
      <c r="F248" s="10">
        <f>'BCP 10'!F273</f>
        <v>0</v>
      </c>
      <c r="G248" s="11">
        <f>'BCP 10'!G273</f>
        <v>0</v>
      </c>
    </row>
    <row r="249" spans="1:7" ht="12.75">
      <c r="A249" s="15">
        <f>'BCP 10'!A274</f>
        <v>0</v>
      </c>
      <c r="B249" s="10">
        <f>'BCP 10'!B274</f>
        <v>0</v>
      </c>
      <c r="C249" s="10">
        <f>'BCP 10'!C274</f>
        <v>0</v>
      </c>
      <c r="D249" s="10">
        <f>'BCP 10'!D274</f>
        <v>0</v>
      </c>
      <c r="E249" s="10">
        <f>'BCP 10'!E274</f>
        <v>0</v>
      </c>
      <c r="F249" s="10">
        <f>'BCP 10'!F274</f>
        <v>0</v>
      </c>
      <c r="G249" s="11">
        <f>'BCP 10'!G274</f>
        <v>0</v>
      </c>
    </row>
    <row r="250" spans="1:7" ht="12.75">
      <c r="A250" s="15">
        <f>'BCP 10'!A275</f>
        <v>0</v>
      </c>
      <c r="B250" s="10">
        <f>'BCP 10'!B275</f>
        <v>0</v>
      </c>
      <c r="C250" s="10">
        <f>'BCP 10'!C275</f>
        <v>0</v>
      </c>
      <c r="D250" s="10">
        <f>'BCP 10'!D275</f>
        <v>0</v>
      </c>
      <c r="E250" s="10">
        <f>'BCP 10'!E275</f>
        <v>0</v>
      </c>
      <c r="F250" s="10">
        <f>'BCP 10'!F275</f>
        <v>0</v>
      </c>
      <c r="G250" s="11">
        <f>'BCP 10'!G275</f>
        <v>0</v>
      </c>
    </row>
    <row r="251" spans="1:7" ht="12.75">
      <c r="A251" s="15">
        <f>'BCP 10'!A276</f>
        <v>0</v>
      </c>
      <c r="B251" s="10">
        <f>'BCP 10'!B276</f>
        <v>0</v>
      </c>
      <c r="C251" s="10">
        <f>'BCP 10'!C276</f>
        <v>0</v>
      </c>
      <c r="D251" s="10">
        <f>'BCP 10'!D276</f>
        <v>0</v>
      </c>
      <c r="E251" s="10">
        <f>'BCP 10'!E276</f>
        <v>0</v>
      </c>
      <c r="F251" s="10">
        <f>'BCP 10'!F276</f>
        <v>0</v>
      </c>
      <c r="G251" s="11">
        <f>'BCP 10'!G276</f>
        <v>0</v>
      </c>
    </row>
    <row r="252" spans="1:7" ht="12.75">
      <c r="A252" s="15">
        <f>'BCP 10'!A277</f>
        <v>0</v>
      </c>
      <c r="B252" s="10">
        <f>'BCP 10'!B277</f>
        <v>0</v>
      </c>
      <c r="C252" s="10">
        <f>'BCP 10'!C277</f>
        <v>0</v>
      </c>
      <c r="D252" s="10">
        <f>'BCP 10'!D277</f>
        <v>0</v>
      </c>
      <c r="E252" s="10">
        <f>'BCP 10'!E277</f>
        <v>0</v>
      </c>
      <c r="F252" s="10">
        <f>'BCP 10'!F277</f>
        <v>0</v>
      </c>
      <c r="G252" s="11">
        <f>'BCP 10'!G277</f>
        <v>0</v>
      </c>
    </row>
    <row r="253" spans="1:7" ht="12.75">
      <c r="A253" s="15">
        <f>'BCP 10'!A278</f>
        <v>0</v>
      </c>
      <c r="B253" s="10">
        <f>'BCP 10'!B278</f>
        <v>0</v>
      </c>
      <c r="C253" s="10">
        <f>'BCP 10'!C278</f>
        <v>0</v>
      </c>
      <c r="D253" s="10">
        <f>'BCP 10'!D278</f>
        <v>0</v>
      </c>
      <c r="E253" s="10">
        <f>'BCP 10'!E278</f>
        <v>0</v>
      </c>
      <c r="F253" s="10">
        <f>'BCP 10'!F278</f>
        <v>0</v>
      </c>
      <c r="G253" s="11">
        <f>'BCP 10'!G278</f>
        <v>0</v>
      </c>
    </row>
    <row r="254" spans="1:7" ht="12.75">
      <c r="A254" s="15">
        <f>'BCP 10'!A279</f>
        <v>0</v>
      </c>
      <c r="B254" s="10">
        <f>'BCP 10'!B279</f>
        <v>0</v>
      </c>
      <c r="C254" s="10">
        <f>'BCP 10'!C279</f>
        <v>0</v>
      </c>
      <c r="D254" s="10">
        <f>'BCP 10'!D279</f>
        <v>0</v>
      </c>
      <c r="E254" s="10">
        <f>'BCP 10'!E279</f>
        <v>0</v>
      </c>
      <c r="F254" s="10">
        <f>'BCP 10'!F279</f>
        <v>0</v>
      </c>
      <c r="G254" s="11">
        <f>'BCP 10'!G279</f>
        <v>0</v>
      </c>
    </row>
    <row r="255" spans="1:7" ht="12.75">
      <c r="A255" s="15">
        <f>'BCP 10'!A280</f>
        <v>0</v>
      </c>
      <c r="B255" s="10">
        <f>'BCP 10'!B280</f>
        <v>0</v>
      </c>
      <c r="C255" s="10">
        <f>'BCP 10'!C280</f>
        <v>0</v>
      </c>
      <c r="D255" s="10">
        <f>'BCP 10'!D280</f>
        <v>0</v>
      </c>
      <c r="E255" s="10">
        <f>'BCP 10'!E280</f>
        <v>0</v>
      </c>
      <c r="F255" s="10">
        <f>'BCP 10'!F280</f>
        <v>0</v>
      </c>
      <c r="G255" s="11">
        <f>'BCP 10'!G280</f>
        <v>0</v>
      </c>
    </row>
    <row r="256" spans="1:7" ht="12.75">
      <c r="A256" s="15">
        <f>'BCP 10'!A281</f>
        <v>0</v>
      </c>
      <c r="B256" s="10">
        <f>'BCP 10'!B281</f>
        <v>0</v>
      </c>
      <c r="C256" s="10">
        <f>'BCP 10'!C281</f>
        <v>0</v>
      </c>
      <c r="D256" s="10">
        <f>'BCP 10'!D281</f>
        <v>0</v>
      </c>
      <c r="E256" s="10">
        <f>'BCP 10'!E281</f>
        <v>0</v>
      </c>
      <c r="F256" s="10">
        <f>'BCP 10'!F281</f>
        <v>0</v>
      </c>
      <c r="G256" s="11">
        <f>'BCP 10'!G281</f>
        <v>0</v>
      </c>
    </row>
    <row r="257" spans="1:7" ht="12.75">
      <c r="A257" s="15">
        <f>'BCP 10'!A282</f>
        <v>0</v>
      </c>
      <c r="B257" s="10">
        <f>'BCP 10'!B282</f>
        <v>0</v>
      </c>
      <c r="C257" s="10">
        <f>'BCP 10'!C282</f>
        <v>0</v>
      </c>
      <c r="D257" s="10">
        <f>'BCP 10'!D282</f>
        <v>0</v>
      </c>
      <c r="E257" s="10">
        <f>'BCP 10'!E282</f>
        <v>0</v>
      </c>
      <c r="F257" s="10">
        <f>'BCP 10'!F282</f>
        <v>0</v>
      </c>
      <c r="G257" s="11">
        <f>'BCP 10'!G282</f>
        <v>0</v>
      </c>
    </row>
    <row r="258" spans="1:7" ht="12.75">
      <c r="A258" s="15">
        <f>'BCP 10'!A283</f>
        <v>0</v>
      </c>
      <c r="B258" s="10">
        <f>'BCP 10'!B283</f>
        <v>0</v>
      </c>
      <c r="C258" s="10">
        <f>'BCP 10'!C283</f>
        <v>0</v>
      </c>
      <c r="D258" s="10">
        <f>'BCP 10'!D283</f>
        <v>0</v>
      </c>
      <c r="E258" s="10">
        <f>'BCP 10'!E283</f>
        <v>0</v>
      </c>
      <c r="F258" s="10">
        <f>'BCP 10'!F283</f>
        <v>0</v>
      </c>
      <c r="G258" s="11">
        <f>'BCP 10'!G283</f>
        <v>0</v>
      </c>
    </row>
    <row r="259" spans="1:7" ht="12.75">
      <c r="A259" s="15">
        <f>'BCP 10'!A284</f>
        <v>0</v>
      </c>
      <c r="B259" s="10">
        <f>'BCP 10'!B284</f>
        <v>0</v>
      </c>
      <c r="C259" s="10">
        <f>'BCP 10'!C284</f>
        <v>0</v>
      </c>
      <c r="D259" s="10">
        <f>'BCP 10'!D284</f>
        <v>0</v>
      </c>
      <c r="E259" s="10">
        <f>'BCP 10'!E284</f>
        <v>0</v>
      </c>
      <c r="F259" s="10">
        <f>'BCP 10'!F284</f>
        <v>0</v>
      </c>
      <c r="G259" s="11">
        <f>'BCP 10'!G284</f>
        <v>0</v>
      </c>
    </row>
    <row r="260" spans="1:7" ht="12.75">
      <c r="A260" s="15">
        <f>'BCP 10'!A285</f>
        <v>0</v>
      </c>
      <c r="B260" s="10">
        <f>'BCP 10'!B285</f>
        <v>0</v>
      </c>
      <c r="C260" s="10">
        <f>'BCP 10'!C285</f>
        <v>0</v>
      </c>
      <c r="D260" s="10">
        <f>'BCP 10'!D285</f>
        <v>0</v>
      </c>
      <c r="E260" s="10">
        <f>'BCP 10'!E285</f>
        <v>0</v>
      </c>
      <c r="F260" s="10">
        <f>'BCP 10'!F285</f>
        <v>0</v>
      </c>
      <c r="G260" s="11">
        <f>'BCP 10'!G285</f>
        <v>0</v>
      </c>
    </row>
    <row r="261" spans="1:7" ht="12.75">
      <c r="A261" s="15">
        <f>'BCP 10'!A286</f>
        <v>0</v>
      </c>
      <c r="B261" s="10">
        <f>'BCP 10'!B286</f>
        <v>0</v>
      </c>
      <c r="C261" s="10">
        <f>'BCP 10'!C286</f>
        <v>0</v>
      </c>
      <c r="D261" s="10">
        <f>'BCP 10'!D286</f>
        <v>0</v>
      </c>
      <c r="E261" s="10">
        <f>'BCP 10'!E286</f>
        <v>0</v>
      </c>
      <c r="F261" s="10">
        <f>'BCP 10'!F286</f>
        <v>0</v>
      </c>
      <c r="G261" s="11">
        <f>'BCP 10'!G286</f>
        <v>0</v>
      </c>
    </row>
    <row r="262" spans="1:7" ht="12.75">
      <c r="A262" s="15">
        <f>'BCP 10'!A287</f>
        <v>0</v>
      </c>
      <c r="B262" s="10">
        <f>'BCP 10'!B287</f>
        <v>0</v>
      </c>
      <c r="C262" s="10">
        <f>'BCP 10'!C287</f>
        <v>0</v>
      </c>
      <c r="D262" s="10">
        <f>'BCP 10'!D287</f>
        <v>0</v>
      </c>
      <c r="E262" s="10">
        <f>'BCP 10'!E287</f>
        <v>0</v>
      </c>
      <c r="F262" s="10">
        <f>'BCP 10'!F287</f>
        <v>0</v>
      </c>
      <c r="G262" s="11">
        <f>'BCP 10'!G287</f>
        <v>0</v>
      </c>
    </row>
    <row r="263" spans="1:7" ht="12.75">
      <c r="A263" s="15">
        <f>'BCP 10'!A288</f>
        <v>0</v>
      </c>
      <c r="B263" s="10">
        <f>'BCP 10'!B288</f>
        <v>0</v>
      </c>
      <c r="C263" s="10">
        <f>'BCP 10'!C288</f>
        <v>0</v>
      </c>
      <c r="D263" s="10">
        <f>'BCP 10'!D288</f>
        <v>0</v>
      </c>
      <c r="E263" s="10">
        <f>'BCP 10'!E288</f>
        <v>0</v>
      </c>
      <c r="F263" s="10">
        <f>'BCP 10'!F288</f>
        <v>0</v>
      </c>
      <c r="G263" s="11">
        <f>'BCP 10'!G288</f>
        <v>0</v>
      </c>
    </row>
    <row r="264" spans="1:7" ht="12.75">
      <c r="A264" s="15">
        <f>'BCP 10'!A289</f>
        <v>0</v>
      </c>
      <c r="B264" s="10">
        <f>'BCP 10'!B289</f>
        <v>0</v>
      </c>
      <c r="C264" s="10">
        <f>'BCP 10'!C289</f>
        <v>0</v>
      </c>
      <c r="D264" s="10">
        <f>'BCP 10'!D289</f>
        <v>0</v>
      </c>
      <c r="E264" s="10">
        <f>'BCP 10'!E289</f>
        <v>0</v>
      </c>
      <c r="F264" s="10">
        <f>'BCP 10'!F289</f>
        <v>0</v>
      </c>
      <c r="G264" s="11">
        <f>'BCP 10'!G289</f>
        <v>0</v>
      </c>
    </row>
    <row r="265" spans="1:7" ht="12.75">
      <c r="A265" s="15">
        <f>'BCP 10'!A290</f>
        <v>0</v>
      </c>
      <c r="B265" s="10">
        <f>'BCP 10'!B290</f>
        <v>0</v>
      </c>
      <c r="C265" s="10">
        <f>'BCP 10'!C290</f>
        <v>0</v>
      </c>
      <c r="D265" s="10">
        <f>'BCP 10'!D290</f>
        <v>0</v>
      </c>
      <c r="E265" s="10">
        <f>'BCP 10'!E290</f>
        <v>0</v>
      </c>
      <c r="F265" s="10">
        <f>'BCP 10'!F290</f>
        <v>0</v>
      </c>
      <c r="G265" s="11">
        <f>'BCP 10'!G290</f>
        <v>0</v>
      </c>
    </row>
    <row r="266" spans="1:7" ht="12.75">
      <c r="A266" s="15">
        <f>'BCP 10'!A291</f>
        <v>0</v>
      </c>
      <c r="B266" s="10">
        <f>'BCP 10'!B291</f>
        <v>0</v>
      </c>
      <c r="C266" s="10">
        <f>'BCP 10'!C291</f>
        <v>0</v>
      </c>
      <c r="D266" s="10">
        <f>'BCP 10'!D291</f>
        <v>0</v>
      </c>
      <c r="E266" s="10">
        <f>'BCP 10'!E291</f>
        <v>0</v>
      </c>
      <c r="F266" s="10">
        <f>'BCP 10'!F291</f>
        <v>0</v>
      </c>
      <c r="G266" s="11">
        <f>'BCP 10'!G291</f>
        <v>0</v>
      </c>
    </row>
    <row r="267" spans="1:7" ht="12.75">
      <c r="A267" s="15">
        <f>'BCP 10'!A292</f>
        <v>0</v>
      </c>
      <c r="B267" s="10">
        <f>'BCP 10'!B292</f>
        <v>0</v>
      </c>
      <c r="C267" s="10">
        <f>'BCP 10'!C292</f>
        <v>0</v>
      </c>
      <c r="D267" s="10">
        <f>'BCP 10'!D292</f>
        <v>0</v>
      </c>
      <c r="E267" s="10">
        <f>'BCP 10'!E292</f>
        <v>0</v>
      </c>
      <c r="F267" s="10">
        <f>'BCP 10'!F292</f>
        <v>0</v>
      </c>
      <c r="G267" s="11">
        <f>'BCP 10'!G292</f>
        <v>0</v>
      </c>
    </row>
    <row r="268" spans="1:7" ht="12.75">
      <c r="A268" s="15">
        <f>'BCP 10'!A293</f>
        <v>0</v>
      </c>
      <c r="B268" s="10">
        <f>'BCP 10'!B293</f>
        <v>0</v>
      </c>
      <c r="C268" s="10">
        <f>'BCP 10'!C293</f>
        <v>0</v>
      </c>
      <c r="D268" s="10">
        <f>'BCP 10'!D293</f>
        <v>0</v>
      </c>
      <c r="E268" s="10">
        <f>'BCP 10'!E293</f>
        <v>0</v>
      </c>
      <c r="F268" s="10">
        <f>'BCP 10'!F293</f>
        <v>0</v>
      </c>
      <c r="G268" s="11">
        <f>'BCP 10'!G293</f>
        <v>0</v>
      </c>
    </row>
    <row r="269" spans="1:7" ht="12.75">
      <c r="A269" s="15">
        <f>'BCP 10'!A294</f>
        <v>0</v>
      </c>
      <c r="B269" s="10">
        <f>'BCP 10'!B294</f>
        <v>0</v>
      </c>
      <c r="C269" s="10">
        <f>'BCP 10'!C294</f>
        <v>0</v>
      </c>
      <c r="D269" s="10">
        <f>'BCP 10'!D294</f>
        <v>0</v>
      </c>
      <c r="E269" s="10">
        <f>'BCP 10'!E294</f>
        <v>0</v>
      </c>
      <c r="F269" s="10">
        <f>'BCP 10'!F294</f>
        <v>0</v>
      </c>
      <c r="G269" s="11">
        <f>'BCP 10'!G294</f>
        <v>0</v>
      </c>
    </row>
    <row r="270" spans="1:7" ht="12.75">
      <c r="A270" s="15">
        <f>'BCP 10'!A295</f>
        <v>0</v>
      </c>
      <c r="B270" s="10">
        <f>'BCP 10'!B295</f>
        <v>0</v>
      </c>
      <c r="C270" s="10">
        <f>'BCP 10'!C295</f>
        <v>0</v>
      </c>
      <c r="D270" s="10">
        <f>'BCP 10'!D295</f>
        <v>0</v>
      </c>
      <c r="E270" s="10">
        <f>'BCP 10'!E295</f>
        <v>0</v>
      </c>
      <c r="F270" s="10">
        <f>'BCP 10'!F295</f>
        <v>0</v>
      </c>
      <c r="G270" s="11">
        <f>'BCP 10'!G295</f>
        <v>0</v>
      </c>
    </row>
    <row r="271" spans="1:7" ht="12.75">
      <c r="A271" s="15">
        <f>'BCP 10'!A296</f>
        <v>0</v>
      </c>
      <c r="B271" s="10">
        <f>'BCP 10'!B296</f>
        <v>0</v>
      </c>
      <c r="C271" s="10">
        <f>'BCP 10'!C296</f>
        <v>0</v>
      </c>
      <c r="D271" s="10">
        <f>'BCP 10'!D296</f>
        <v>0</v>
      </c>
      <c r="E271" s="10">
        <f>'BCP 10'!E296</f>
        <v>0</v>
      </c>
      <c r="F271" s="10">
        <f>'BCP 10'!F296</f>
        <v>0</v>
      </c>
      <c r="G271" s="11">
        <f>'BCP 10'!G296</f>
        <v>0</v>
      </c>
    </row>
    <row r="272" spans="1:7" ht="12.75">
      <c r="A272" s="15">
        <f>'BCP 10'!A297</f>
        <v>0</v>
      </c>
      <c r="B272" s="10">
        <f>'BCP 10'!B297</f>
        <v>0</v>
      </c>
      <c r="C272" s="10">
        <f>'BCP 10'!C297</f>
        <v>0</v>
      </c>
      <c r="D272" s="10">
        <f>'BCP 10'!D297</f>
        <v>0</v>
      </c>
      <c r="E272" s="10">
        <f>'BCP 10'!E297</f>
        <v>0</v>
      </c>
      <c r="F272" s="10">
        <f>'BCP 10'!F297</f>
        <v>0</v>
      </c>
      <c r="G272" s="11">
        <f>'BCP 10'!G297</f>
        <v>0</v>
      </c>
    </row>
    <row r="273" spans="1:7" ht="12.75">
      <c r="A273" s="15">
        <f>'BCP 10'!A298</f>
        <v>0</v>
      </c>
      <c r="B273" s="10">
        <f>'BCP 10'!B298</f>
        <v>0</v>
      </c>
      <c r="C273" s="10">
        <f>'BCP 10'!C298</f>
        <v>0</v>
      </c>
      <c r="D273" s="10">
        <f>'BCP 10'!D298</f>
        <v>0</v>
      </c>
      <c r="E273" s="10">
        <f>'BCP 10'!E298</f>
        <v>0</v>
      </c>
      <c r="F273" s="10">
        <f>'BCP 10'!F298</f>
        <v>0</v>
      </c>
      <c r="G273" s="11">
        <f>'BCP 10'!G298</f>
        <v>0</v>
      </c>
    </row>
    <row r="274" spans="1:7" ht="12.75">
      <c r="A274" s="15">
        <f>'BCP 10'!A299</f>
        <v>0</v>
      </c>
      <c r="B274" s="10">
        <f>'BCP 10'!B299</f>
        <v>0</v>
      </c>
      <c r="C274" s="10">
        <f>'BCP 10'!C299</f>
        <v>0</v>
      </c>
      <c r="D274" s="10">
        <f>'BCP 10'!D299</f>
        <v>0</v>
      </c>
      <c r="E274" s="10">
        <f>'BCP 10'!E299</f>
        <v>0</v>
      </c>
      <c r="F274" s="10">
        <f>'BCP 10'!F299</f>
        <v>0</v>
      </c>
      <c r="G274" s="11">
        <f>'BCP 10'!G299</f>
        <v>0</v>
      </c>
    </row>
    <row r="275" spans="1:7" ht="12.75">
      <c r="A275" s="15">
        <f>'BCP 10'!A300</f>
        <v>0</v>
      </c>
      <c r="B275" s="10">
        <f>'BCP 10'!B300</f>
        <v>0</v>
      </c>
      <c r="C275" s="10">
        <f>'BCP 10'!C300</f>
        <v>0</v>
      </c>
      <c r="D275" s="10">
        <f>'BCP 10'!D300</f>
        <v>0</v>
      </c>
      <c r="E275" s="10">
        <f>'BCP 10'!E300</f>
        <v>0</v>
      </c>
      <c r="F275" s="10">
        <f>'BCP 10'!F300</f>
        <v>0</v>
      </c>
      <c r="G275" s="11">
        <f>'BCP 10'!G300</f>
        <v>0</v>
      </c>
    </row>
    <row r="276" spans="1:7" ht="12.75">
      <c r="A276" s="15">
        <f>'BCP 10'!A301</f>
        <v>0</v>
      </c>
      <c r="B276" s="10">
        <f>'BCP 10'!B301</f>
        <v>0</v>
      </c>
      <c r="C276" s="10">
        <f>'BCP 10'!C301</f>
        <v>0</v>
      </c>
      <c r="D276" s="10">
        <f>'BCP 10'!D301</f>
        <v>0</v>
      </c>
      <c r="E276" s="10">
        <f>'BCP 10'!E301</f>
        <v>0</v>
      </c>
      <c r="F276" s="10">
        <f>'BCP 10'!F301</f>
        <v>0</v>
      </c>
      <c r="G276" s="11">
        <f>'BCP 10'!G301</f>
        <v>0</v>
      </c>
    </row>
    <row r="277" spans="1:7" ht="12.75">
      <c r="A277" s="15">
        <f>'BCP 10'!A302</f>
        <v>0</v>
      </c>
      <c r="B277" s="10">
        <f>'BCP 10'!B302</f>
        <v>0</v>
      </c>
      <c r="C277" s="10">
        <f>'BCP 10'!C302</f>
        <v>0</v>
      </c>
      <c r="D277" s="10">
        <f>'BCP 10'!D302</f>
        <v>0</v>
      </c>
      <c r="E277" s="10">
        <f>'BCP 10'!E302</f>
        <v>0</v>
      </c>
      <c r="F277" s="10">
        <f>'BCP 10'!F302</f>
        <v>0</v>
      </c>
      <c r="G277" s="11">
        <f>'BCP 10'!G302</f>
        <v>0</v>
      </c>
    </row>
    <row r="278" spans="1:7" ht="12.75">
      <c r="A278" s="15">
        <f>'BCP 10'!A303</f>
        <v>0</v>
      </c>
      <c r="B278" s="10">
        <f>'BCP 10'!B303</f>
        <v>0</v>
      </c>
      <c r="C278" s="10">
        <f>'BCP 10'!C303</f>
        <v>0</v>
      </c>
      <c r="D278" s="10">
        <f>'BCP 10'!D303</f>
        <v>0</v>
      </c>
      <c r="E278" s="10">
        <f>'BCP 10'!E303</f>
        <v>0</v>
      </c>
      <c r="F278" s="10">
        <f>'BCP 10'!F303</f>
        <v>0</v>
      </c>
      <c r="G278" s="11">
        <f>'BCP 10'!G303</f>
        <v>0</v>
      </c>
    </row>
    <row r="279" spans="1:7" ht="12.75">
      <c r="A279" s="15">
        <f>'BCP 10'!A304</f>
        <v>0</v>
      </c>
      <c r="B279" s="10">
        <f>'BCP 10'!B304</f>
        <v>0</v>
      </c>
      <c r="C279" s="10">
        <f>'BCP 10'!C304</f>
        <v>0</v>
      </c>
      <c r="D279" s="10">
        <f>'BCP 10'!D304</f>
        <v>0</v>
      </c>
      <c r="E279" s="10">
        <f>'BCP 10'!E304</f>
        <v>0</v>
      </c>
      <c r="F279" s="10">
        <f>'BCP 10'!F304</f>
        <v>0</v>
      </c>
      <c r="G279" s="11">
        <f>'BCP 10'!G304</f>
        <v>0</v>
      </c>
    </row>
    <row r="280" spans="1:7" ht="12.75">
      <c r="A280" s="15">
        <f>'BCP 10'!A305</f>
        <v>0</v>
      </c>
      <c r="B280" s="10">
        <f>'BCP 10'!B305</f>
        <v>0</v>
      </c>
      <c r="C280" s="10">
        <f>'BCP 10'!C305</f>
        <v>0</v>
      </c>
      <c r="D280" s="10">
        <f>'BCP 10'!D305</f>
        <v>0</v>
      </c>
      <c r="E280" s="10">
        <f>'BCP 10'!E305</f>
        <v>0</v>
      </c>
      <c r="F280" s="10">
        <f>'BCP 10'!F305</f>
        <v>0</v>
      </c>
      <c r="G280" s="11">
        <f>'BCP 10'!G305</f>
        <v>0</v>
      </c>
    </row>
    <row r="281" spans="1:7" ht="12.75">
      <c r="A281" s="15">
        <f>'BCP 10'!A306</f>
        <v>0</v>
      </c>
      <c r="B281" s="10">
        <f>'BCP 10'!B306</f>
        <v>0</v>
      </c>
      <c r="C281" s="10">
        <f>'BCP 10'!C306</f>
        <v>0</v>
      </c>
      <c r="D281" s="10">
        <f>'BCP 10'!D306</f>
        <v>0</v>
      </c>
      <c r="E281" s="10">
        <f>'BCP 10'!E306</f>
        <v>0</v>
      </c>
      <c r="F281" s="10">
        <f>'BCP 10'!F306</f>
        <v>0</v>
      </c>
      <c r="G281" s="11">
        <f>'BCP 10'!G306</f>
        <v>0</v>
      </c>
    </row>
    <row r="282" spans="1:7" ht="12.75">
      <c r="A282" s="15">
        <f>'BCP 10'!A307</f>
        <v>0</v>
      </c>
      <c r="B282" s="10">
        <f>'BCP 10'!B307</f>
        <v>0</v>
      </c>
      <c r="C282" s="10">
        <f>'BCP 10'!C307</f>
        <v>0</v>
      </c>
      <c r="D282" s="10">
        <f>'BCP 10'!D307</f>
        <v>0</v>
      </c>
      <c r="E282" s="10">
        <f>'BCP 10'!E307</f>
        <v>0</v>
      </c>
      <c r="F282" s="10">
        <f>'BCP 10'!F307</f>
        <v>0</v>
      </c>
      <c r="G282" s="11">
        <f>'BCP 10'!G307</f>
        <v>0</v>
      </c>
    </row>
    <row r="283" spans="1:7" ht="12.75">
      <c r="A283" s="15">
        <f>'BCP 10'!A308</f>
        <v>0</v>
      </c>
      <c r="B283" s="10">
        <f>'BCP 10'!B308</f>
        <v>0</v>
      </c>
      <c r="C283" s="10">
        <f>'BCP 10'!C308</f>
        <v>0</v>
      </c>
      <c r="D283" s="10">
        <f>'BCP 10'!D308</f>
        <v>0</v>
      </c>
      <c r="E283" s="10">
        <f>'BCP 10'!E308</f>
        <v>0</v>
      </c>
      <c r="F283" s="10">
        <f>'BCP 10'!F308</f>
        <v>0</v>
      </c>
      <c r="G283" s="11">
        <f>'BCP 10'!G308</f>
        <v>0</v>
      </c>
    </row>
    <row r="284" spans="1:7" ht="12.75">
      <c r="A284" s="15">
        <f>'BCP 10'!A309</f>
        <v>0</v>
      </c>
      <c r="B284" s="10">
        <f>'BCP 10'!B309</f>
        <v>0</v>
      </c>
      <c r="C284" s="10">
        <f>'BCP 10'!C309</f>
        <v>0</v>
      </c>
      <c r="D284" s="10">
        <f>'BCP 10'!D309</f>
        <v>0</v>
      </c>
      <c r="E284" s="10">
        <f>'BCP 10'!E309</f>
        <v>0</v>
      </c>
      <c r="F284" s="10">
        <f>'BCP 10'!F309</f>
        <v>0</v>
      </c>
      <c r="G284" s="11">
        <f>'BCP 10'!G309</f>
        <v>0</v>
      </c>
    </row>
    <row r="285" spans="1:7" ht="12.75">
      <c r="A285" s="15">
        <f>'BCP 10'!A310</f>
        <v>0</v>
      </c>
      <c r="B285" s="10">
        <f>'BCP 10'!B310</f>
        <v>0</v>
      </c>
      <c r="C285" s="10">
        <f>'BCP 10'!C310</f>
        <v>0</v>
      </c>
      <c r="D285" s="10">
        <f>'BCP 10'!D310</f>
        <v>0</v>
      </c>
      <c r="E285" s="10">
        <f>'BCP 10'!E310</f>
        <v>0</v>
      </c>
      <c r="F285" s="10">
        <f>'BCP 10'!F310</f>
        <v>0</v>
      </c>
      <c r="G285" s="11">
        <f>'BCP 10'!G310</f>
        <v>0</v>
      </c>
    </row>
    <row r="286" spans="1:7" ht="12.75">
      <c r="A286" s="15">
        <f>'BCP 10'!A311</f>
        <v>0</v>
      </c>
      <c r="B286" s="10">
        <f>'BCP 10'!B311</f>
        <v>0</v>
      </c>
      <c r="C286" s="10">
        <f>'BCP 10'!C311</f>
        <v>0</v>
      </c>
      <c r="D286" s="10">
        <f>'BCP 10'!D311</f>
        <v>0</v>
      </c>
      <c r="E286" s="10">
        <f>'BCP 10'!E311</f>
        <v>0</v>
      </c>
      <c r="F286" s="10">
        <f>'BCP 10'!F311</f>
        <v>0</v>
      </c>
      <c r="G286" s="11">
        <f>'BCP 10'!G311</f>
        <v>0</v>
      </c>
    </row>
    <row r="287" spans="1:7" ht="12.75">
      <c r="A287" s="15">
        <f>'BCP 10'!A312</f>
        <v>0</v>
      </c>
      <c r="B287" s="10">
        <f>'BCP 10'!B312</f>
        <v>0</v>
      </c>
      <c r="C287" s="10">
        <f>'BCP 10'!C312</f>
        <v>0</v>
      </c>
      <c r="D287" s="10">
        <f>'BCP 10'!D312</f>
        <v>0</v>
      </c>
      <c r="E287" s="10">
        <f>'BCP 10'!E312</f>
        <v>0</v>
      </c>
      <c r="F287" s="10">
        <f>'BCP 10'!F312</f>
        <v>0</v>
      </c>
      <c r="G287" s="11">
        <f>'BCP 10'!G312</f>
        <v>0</v>
      </c>
    </row>
    <row r="288" spans="1:7" ht="12.75">
      <c r="A288" s="15">
        <f>'BCP 10'!A313</f>
        <v>0</v>
      </c>
      <c r="B288" s="10">
        <f>'BCP 10'!B313</f>
        <v>0</v>
      </c>
      <c r="C288" s="10">
        <f>'BCP 10'!C313</f>
        <v>0</v>
      </c>
      <c r="D288" s="10">
        <f>'BCP 10'!D313</f>
        <v>0</v>
      </c>
      <c r="E288" s="10">
        <f>'BCP 10'!E313</f>
        <v>0</v>
      </c>
      <c r="F288" s="10">
        <f>'BCP 10'!F313</f>
        <v>0</v>
      </c>
      <c r="G288" s="11">
        <f>'BCP 10'!G313</f>
        <v>0</v>
      </c>
    </row>
    <row r="289" spans="1:7" ht="12.75">
      <c r="A289" s="15">
        <f>'BCP 10'!A314</f>
        <v>0</v>
      </c>
      <c r="B289" s="10">
        <f>'BCP 10'!B314</f>
        <v>0</v>
      </c>
      <c r="C289" s="10">
        <f>'BCP 10'!C314</f>
        <v>0</v>
      </c>
      <c r="D289" s="10">
        <f>'BCP 10'!D314</f>
        <v>0</v>
      </c>
      <c r="E289" s="10">
        <f>'BCP 10'!E314</f>
        <v>0</v>
      </c>
      <c r="F289" s="10">
        <f>'BCP 10'!F314</f>
        <v>0</v>
      </c>
      <c r="G289" s="11">
        <f>'BCP 10'!G314</f>
        <v>0</v>
      </c>
    </row>
    <row r="290" spans="1:7" ht="12.75">
      <c r="A290" s="15">
        <f>'BCP 10'!A315</f>
        <v>0</v>
      </c>
      <c r="B290" s="10">
        <f>'BCP 10'!B315</f>
        <v>0</v>
      </c>
      <c r="C290" s="10">
        <f>'BCP 10'!C315</f>
        <v>0</v>
      </c>
      <c r="D290" s="10">
        <f>'BCP 10'!D315</f>
        <v>0</v>
      </c>
      <c r="E290" s="10">
        <f>'BCP 10'!E315</f>
        <v>0</v>
      </c>
      <c r="F290" s="10">
        <f>'BCP 10'!F315</f>
        <v>0</v>
      </c>
      <c r="G290" s="11">
        <f>'BCP 10'!G315</f>
        <v>0</v>
      </c>
    </row>
    <row r="291" spans="1:7" ht="12.75">
      <c r="A291" s="15">
        <f>'BCP 10'!A316</f>
        <v>0</v>
      </c>
      <c r="B291" s="10">
        <f>'BCP 10'!B316</f>
        <v>0</v>
      </c>
      <c r="C291" s="10">
        <f>'BCP 10'!C316</f>
        <v>0</v>
      </c>
      <c r="D291" s="10">
        <f>'BCP 10'!D316</f>
        <v>0</v>
      </c>
      <c r="E291" s="10">
        <f>'BCP 10'!E316</f>
        <v>0</v>
      </c>
      <c r="F291" s="10">
        <f>'BCP 10'!F316</f>
        <v>0</v>
      </c>
      <c r="G291" s="11">
        <f>'BCP 10'!G316</f>
        <v>0</v>
      </c>
    </row>
    <row r="292" spans="1:7" ht="12.75">
      <c r="A292" s="15">
        <f>'BCP 10'!A317</f>
        <v>0</v>
      </c>
      <c r="B292" s="10">
        <f>'BCP 10'!B317</f>
        <v>0</v>
      </c>
      <c r="C292" s="10">
        <f>'BCP 10'!C317</f>
        <v>0</v>
      </c>
      <c r="D292" s="10">
        <f>'BCP 10'!D317</f>
        <v>0</v>
      </c>
      <c r="E292" s="10">
        <f>'BCP 10'!E317</f>
        <v>0</v>
      </c>
      <c r="F292" s="10">
        <f>'BCP 10'!F317</f>
        <v>0</v>
      </c>
      <c r="G292" s="11">
        <f>'BCP 10'!G317</f>
        <v>0</v>
      </c>
    </row>
    <row r="293" spans="1:7" ht="12.75">
      <c r="A293" s="15">
        <f>'BCP 10'!A318</f>
        <v>0</v>
      </c>
      <c r="B293" s="10">
        <f>'BCP 10'!B318</f>
        <v>0</v>
      </c>
      <c r="C293" s="10">
        <f>'BCP 10'!C318</f>
        <v>0</v>
      </c>
      <c r="D293" s="10">
        <f>'BCP 10'!D318</f>
        <v>0</v>
      </c>
      <c r="E293" s="10">
        <f>'BCP 10'!E318</f>
        <v>0</v>
      </c>
      <c r="F293" s="10">
        <f>'BCP 10'!F318</f>
        <v>0</v>
      </c>
      <c r="G293" s="11">
        <f>'BCP 10'!G318</f>
        <v>0</v>
      </c>
    </row>
    <row r="294" spans="1:7" ht="12.75">
      <c r="A294" s="15">
        <f>'BCP 10'!A319</f>
        <v>0</v>
      </c>
      <c r="B294" s="10">
        <f>'BCP 10'!B319</f>
        <v>0</v>
      </c>
      <c r="C294" s="10">
        <f>'BCP 10'!C319</f>
        <v>0</v>
      </c>
      <c r="D294" s="10">
        <f>'BCP 10'!D319</f>
        <v>0</v>
      </c>
      <c r="E294" s="10">
        <f>'BCP 10'!E319</f>
        <v>0</v>
      </c>
      <c r="F294" s="10">
        <f>'BCP 10'!F319</f>
        <v>0</v>
      </c>
      <c r="G294" s="11">
        <f>'BCP 10'!G319</f>
        <v>0</v>
      </c>
    </row>
    <row r="295" spans="1:7" ht="12.75">
      <c r="A295" s="15">
        <f>'BCP 10'!A320</f>
        <v>0</v>
      </c>
      <c r="B295" s="10">
        <f>'BCP 10'!B320</f>
        <v>0</v>
      </c>
      <c r="C295" s="10">
        <f>'BCP 10'!C320</f>
        <v>0</v>
      </c>
      <c r="D295" s="10">
        <f>'BCP 10'!D320</f>
        <v>0</v>
      </c>
      <c r="E295" s="10">
        <f>'BCP 10'!E320</f>
        <v>0</v>
      </c>
      <c r="F295" s="10">
        <f>'BCP 10'!F320</f>
        <v>0</v>
      </c>
      <c r="G295" s="11">
        <f>'BCP 10'!G320</f>
        <v>0</v>
      </c>
    </row>
    <row r="296" spans="1:7" ht="12.75">
      <c r="A296" s="15">
        <f>'BCP 10'!A321</f>
        <v>0</v>
      </c>
      <c r="B296" s="10">
        <f>'BCP 10'!B321</f>
        <v>0</v>
      </c>
      <c r="C296" s="10">
        <f>'BCP 10'!C321</f>
        <v>0</v>
      </c>
      <c r="D296" s="10">
        <f>'BCP 10'!D321</f>
        <v>0</v>
      </c>
      <c r="E296" s="10">
        <f>'BCP 10'!E321</f>
        <v>0</v>
      </c>
      <c r="F296" s="10">
        <f>'BCP 10'!F321</f>
        <v>0</v>
      </c>
      <c r="G296" s="11">
        <f>'BCP 10'!G321</f>
        <v>0</v>
      </c>
    </row>
    <row r="297" spans="1:7" ht="12.75">
      <c r="A297" s="15">
        <f>'BCP 10'!A322</f>
        <v>0</v>
      </c>
      <c r="B297" s="10">
        <f>'BCP 10'!B322</f>
        <v>0</v>
      </c>
      <c r="C297" s="10">
        <f>'BCP 10'!C322</f>
        <v>0</v>
      </c>
      <c r="D297" s="10">
        <f>'BCP 10'!D322</f>
        <v>0</v>
      </c>
      <c r="E297" s="10">
        <f>'BCP 10'!E322</f>
        <v>0</v>
      </c>
      <c r="F297" s="10">
        <f>'BCP 10'!F322</f>
        <v>0</v>
      </c>
      <c r="G297" s="11">
        <f>'BCP 10'!G322</f>
        <v>0</v>
      </c>
    </row>
    <row r="298" spans="1:7" ht="12.75">
      <c r="A298" s="15">
        <f>'BCP 10'!A323</f>
        <v>0</v>
      </c>
      <c r="B298" s="10">
        <f>'BCP 10'!B323</f>
        <v>0</v>
      </c>
      <c r="C298" s="10">
        <f>'BCP 10'!C323</f>
        <v>0</v>
      </c>
      <c r="D298" s="10">
        <f>'BCP 10'!D323</f>
        <v>0</v>
      </c>
      <c r="E298" s="10">
        <f>'BCP 10'!E323</f>
        <v>0</v>
      </c>
      <c r="F298" s="10">
        <f>'BCP 10'!F323</f>
        <v>0</v>
      </c>
      <c r="G298" s="11">
        <f>'BCP 10'!G323</f>
        <v>0</v>
      </c>
    </row>
    <row r="299" spans="1:7" ht="12.75">
      <c r="A299" s="15">
        <f>'BCP 10'!A324</f>
        <v>0</v>
      </c>
      <c r="B299" s="10">
        <f>'BCP 10'!B324</f>
        <v>0</v>
      </c>
      <c r="C299" s="10">
        <f>'BCP 10'!C324</f>
        <v>0</v>
      </c>
      <c r="D299" s="10">
        <f>'BCP 10'!D324</f>
        <v>0</v>
      </c>
      <c r="E299" s="10">
        <f>'BCP 10'!E324</f>
        <v>0</v>
      </c>
      <c r="F299" s="10">
        <f>'BCP 10'!F324</f>
        <v>0</v>
      </c>
      <c r="G299" s="11">
        <f>'BCP 10'!G324</f>
        <v>0</v>
      </c>
    </row>
    <row r="300" spans="1:7" ht="12.75">
      <c r="A300" s="15">
        <f>'BCP 10'!A325</f>
        <v>0</v>
      </c>
      <c r="B300" s="10">
        <f>'BCP 10'!B325</f>
        <v>0</v>
      </c>
      <c r="C300" s="10">
        <f>'BCP 10'!C325</f>
        <v>0</v>
      </c>
      <c r="D300" s="10">
        <f>'BCP 10'!D325</f>
        <v>0</v>
      </c>
      <c r="E300" s="10">
        <f>'BCP 10'!E325</f>
        <v>0</v>
      </c>
      <c r="F300" s="10">
        <f>'BCP 10'!F325</f>
        <v>0</v>
      </c>
      <c r="G300" s="11">
        <f>'BCP 10'!G325</f>
        <v>0</v>
      </c>
    </row>
    <row r="301" spans="1:7" ht="12.75">
      <c r="A301" s="15">
        <f>'BCP 10'!A326</f>
        <v>0</v>
      </c>
      <c r="B301" s="10">
        <f>'BCP 10'!B326</f>
        <v>0</v>
      </c>
      <c r="C301" s="10">
        <f>'BCP 10'!C326</f>
        <v>0</v>
      </c>
      <c r="D301" s="10">
        <f>'BCP 10'!D326</f>
        <v>0</v>
      </c>
      <c r="E301" s="10">
        <f>'BCP 10'!E326</f>
        <v>0</v>
      </c>
      <c r="F301" s="10">
        <f>'BCP 10'!F326</f>
        <v>0</v>
      </c>
      <c r="G301" s="11">
        <f>'BCP 10'!G326</f>
        <v>0</v>
      </c>
    </row>
    <row r="302" spans="1:7" ht="12.75">
      <c r="A302" s="15">
        <f>'BCP 10'!A327</f>
        <v>0</v>
      </c>
      <c r="B302" s="10">
        <f>'BCP 10'!B327</f>
        <v>0</v>
      </c>
      <c r="C302" s="10">
        <f>'BCP 10'!C327</f>
        <v>0</v>
      </c>
      <c r="D302" s="10">
        <f>'BCP 10'!D327</f>
        <v>0</v>
      </c>
      <c r="E302" s="10">
        <f>'BCP 10'!E327</f>
        <v>0</v>
      </c>
      <c r="F302" s="10">
        <f>'BCP 10'!F327</f>
        <v>0</v>
      </c>
      <c r="G302" s="11">
        <f>'BCP 10'!G327</f>
        <v>0</v>
      </c>
    </row>
    <row r="303" spans="1:7" ht="12.75">
      <c r="A303" s="15">
        <f>'BCP 10'!A328</f>
        <v>0</v>
      </c>
      <c r="B303" s="10">
        <f>'BCP 10'!B328</f>
        <v>0</v>
      </c>
      <c r="C303" s="10">
        <f>'BCP 10'!C328</f>
        <v>0</v>
      </c>
      <c r="D303" s="10">
        <f>'BCP 10'!D328</f>
        <v>0</v>
      </c>
      <c r="E303" s="10">
        <f>'BCP 10'!E328</f>
        <v>0</v>
      </c>
      <c r="F303" s="10">
        <f>'BCP 10'!F328</f>
        <v>0</v>
      </c>
      <c r="G303" s="11">
        <f>'BCP 10'!G328</f>
        <v>0</v>
      </c>
    </row>
    <row r="304" spans="1:7" ht="12.75">
      <c r="A304" s="15">
        <f>'BCP 10'!A329</f>
        <v>0</v>
      </c>
      <c r="B304" s="10">
        <f>'BCP 10'!B329</f>
        <v>0</v>
      </c>
      <c r="C304" s="10">
        <f>'BCP 10'!C329</f>
        <v>0</v>
      </c>
      <c r="D304" s="10">
        <f>'BCP 10'!D329</f>
        <v>0</v>
      </c>
      <c r="E304" s="10">
        <f>'BCP 10'!E329</f>
        <v>0</v>
      </c>
      <c r="F304" s="10">
        <f>'BCP 10'!F329</f>
        <v>0</v>
      </c>
      <c r="G304" s="11">
        <f>'BCP 10'!G329</f>
        <v>0</v>
      </c>
    </row>
    <row r="305" spans="1:7" ht="12.75">
      <c r="A305" s="15">
        <f>'BCP 10'!A330</f>
        <v>0</v>
      </c>
      <c r="B305" s="10">
        <f>'BCP 10'!B330</f>
        <v>0</v>
      </c>
      <c r="C305" s="10">
        <f>'BCP 10'!C330</f>
        <v>0</v>
      </c>
      <c r="D305" s="10">
        <f>'BCP 10'!D330</f>
        <v>0</v>
      </c>
      <c r="E305" s="10">
        <f>'BCP 10'!E330</f>
        <v>0</v>
      </c>
      <c r="F305" s="10">
        <f>'BCP 10'!F330</f>
        <v>0</v>
      </c>
      <c r="G305" s="11">
        <f>'BCP 10'!G330</f>
        <v>0</v>
      </c>
    </row>
    <row r="306" spans="1:7" ht="12.75">
      <c r="A306" s="15">
        <f>'BCP 10'!A331</f>
        <v>0</v>
      </c>
      <c r="B306" s="10">
        <f>'BCP 10'!B331</f>
        <v>0</v>
      </c>
      <c r="C306" s="10">
        <f>'BCP 10'!C331</f>
        <v>0</v>
      </c>
      <c r="D306" s="10">
        <f>'BCP 10'!D331</f>
        <v>0</v>
      </c>
      <c r="E306" s="10">
        <f>'BCP 10'!E331</f>
        <v>0</v>
      </c>
      <c r="F306" s="10">
        <f>'BCP 10'!F331</f>
        <v>0</v>
      </c>
      <c r="G306" s="11">
        <f>'BCP 10'!G331</f>
        <v>0</v>
      </c>
    </row>
    <row r="307" spans="1:7" ht="12.75">
      <c r="A307" s="15">
        <f>'BCP 10'!A332</f>
        <v>0</v>
      </c>
      <c r="B307" s="10">
        <f>'BCP 10'!B332</f>
        <v>0</v>
      </c>
      <c r="C307" s="10">
        <f>'BCP 10'!C332</f>
        <v>0</v>
      </c>
      <c r="D307" s="10">
        <f>'BCP 10'!D332</f>
        <v>0</v>
      </c>
      <c r="E307" s="10">
        <f>'BCP 10'!E332</f>
        <v>0</v>
      </c>
      <c r="F307" s="10">
        <f>'BCP 10'!F332</f>
        <v>0</v>
      </c>
      <c r="G307" s="11">
        <f>'BCP 10'!G332</f>
        <v>0</v>
      </c>
    </row>
    <row r="308" spans="1:7" ht="12.75">
      <c r="A308" s="15">
        <f>'BCP 10'!A333</f>
        <v>0</v>
      </c>
      <c r="B308" s="10">
        <f>'BCP 10'!B333</f>
        <v>0</v>
      </c>
      <c r="C308" s="10">
        <f>'BCP 10'!C333</f>
        <v>0</v>
      </c>
      <c r="D308" s="10">
        <f>'BCP 10'!D333</f>
        <v>0</v>
      </c>
      <c r="E308" s="10">
        <f>'BCP 10'!E333</f>
        <v>0</v>
      </c>
      <c r="F308" s="10">
        <f>'BCP 10'!F333</f>
        <v>0</v>
      </c>
      <c r="G308" s="11">
        <f>'BCP 10'!G333</f>
        <v>0</v>
      </c>
    </row>
    <row r="309" spans="1:7" ht="12.75">
      <c r="A309" s="15">
        <f>'BCP 10'!A334</f>
        <v>0</v>
      </c>
      <c r="B309" s="10">
        <f>'BCP 10'!B334</f>
        <v>0</v>
      </c>
      <c r="C309" s="10">
        <f>'BCP 10'!C334</f>
        <v>0</v>
      </c>
      <c r="D309" s="10">
        <f>'BCP 10'!D334</f>
        <v>0</v>
      </c>
      <c r="E309" s="10">
        <f>'BCP 10'!E334</f>
        <v>0</v>
      </c>
      <c r="F309" s="10">
        <f>'BCP 10'!F334</f>
        <v>0</v>
      </c>
      <c r="G309" s="11">
        <f>'BCP 10'!G334</f>
        <v>0</v>
      </c>
    </row>
    <row r="310" spans="1:7" ht="12.75">
      <c r="A310" s="15">
        <f>'BCP 10'!A335</f>
        <v>0</v>
      </c>
      <c r="B310" s="10">
        <f>'BCP 10'!B335</f>
        <v>0</v>
      </c>
      <c r="C310" s="10">
        <f>'BCP 10'!C335</f>
        <v>0</v>
      </c>
      <c r="D310" s="10">
        <f>'BCP 10'!D335</f>
        <v>0</v>
      </c>
      <c r="E310" s="10">
        <f>'BCP 10'!E335</f>
        <v>0</v>
      </c>
      <c r="F310" s="10">
        <f>'BCP 10'!F335</f>
        <v>0</v>
      </c>
      <c r="G310" s="11">
        <f>'BCP 10'!G335</f>
        <v>0</v>
      </c>
    </row>
    <row r="311" spans="1:7" ht="12.75">
      <c r="A311" s="15">
        <f>'BCP 10'!A336</f>
        <v>0</v>
      </c>
      <c r="B311" s="10">
        <f>'BCP 10'!B336</f>
        <v>0</v>
      </c>
      <c r="C311" s="10">
        <f>'BCP 10'!C336</f>
        <v>0</v>
      </c>
      <c r="D311" s="10">
        <f>'BCP 10'!D336</f>
        <v>0</v>
      </c>
      <c r="E311" s="10">
        <f>'BCP 10'!E336</f>
        <v>0</v>
      </c>
      <c r="F311" s="10">
        <f>'BCP 10'!F336</f>
        <v>0</v>
      </c>
      <c r="G311" s="11">
        <f>'BCP 10'!G336</f>
        <v>0</v>
      </c>
    </row>
    <row r="312" spans="1:7" ht="12.75">
      <c r="A312" s="15">
        <f>'BCP 10'!A337</f>
        <v>0</v>
      </c>
      <c r="B312" s="10">
        <f>'BCP 10'!B337</f>
        <v>0</v>
      </c>
      <c r="C312" s="10">
        <f>'BCP 10'!C337</f>
        <v>0</v>
      </c>
      <c r="D312" s="10">
        <f>'BCP 10'!D337</f>
        <v>0</v>
      </c>
      <c r="E312" s="10">
        <f>'BCP 10'!E337</f>
        <v>0</v>
      </c>
      <c r="F312" s="10">
        <f>'BCP 10'!F337</f>
        <v>0</v>
      </c>
      <c r="G312" s="11">
        <f>'BCP 10'!G337</f>
        <v>0</v>
      </c>
    </row>
    <row r="313" spans="1:7" ht="12.75">
      <c r="A313" s="15">
        <f>'BCP 10'!A338</f>
        <v>0</v>
      </c>
      <c r="B313" s="10">
        <f>'BCP 10'!B338</f>
        <v>0</v>
      </c>
      <c r="C313" s="10">
        <f>'BCP 10'!C338</f>
        <v>0</v>
      </c>
      <c r="D313" s="10">
        <f>'BCP 10'!D338</f>
        <v>0</v>
      </c>
      <c r="E313" s="10">
        <f>'BCP 10'!E338</f>
        <v>0</v>
      </c>
      <c r="F313" s="10">
        <f>'BCP 10'!F338</f>
        <v>0</v>
      </c>
      <c r="G313" s="11">
        <f>'BCP 10'!G338</f>
        <v>0</v>
      </c>
    </row>
    <row r="314" spans="1:7" ht="12.75">
      <c r="A314" s="15">
        <f>'BCP 10'!A339</f>
        <v>0</v>
      </c>
      <c r="B314" s="10">
        <f>'BCP 10'!B339</f>
        <v>0</v>
      </c>
      <c r="C314" s="10">
        <f>'BCP 10'!C339</f>
        <v>0</v>
      </c>
      <c r="D314" s="10">
        <f>'BCP 10'!D339</f>
        <v>0</v>
      </c>
      <c r="E314" s="10">
        <f>'BCP 10'!E339</f>
        <v>0</v>
      </c>
      <c r="F314" s="10">
        <f>'BCP 10'!F339</f>
        <v>0</v>
      </c>
      <c r="G314" s="11">
        <f>'BCP 10'!G339</f>
        <v>0</v>
      </c>
    </row>
    <row r="315" spans="1:7" ht="12.75">
      <c r="A315" s="15">
        <f>'BCP 10'!A340</f>
        <v>0</v>
      </c>
      <c r="B315" s="10">
        <f>'BCP 10'!B340</f>
        <v>0</v>
      </c>
      <c r="C315" s="10">
        <f>'BCP 10'!C340</f>
        <v>0</v>
      </c>
      <c r="D315" s="10">
        <f>'BCP 10'!D340</f>
        <v>0</v>
      </c>
      <c r="E315" s="10">
        <f>'BCP 10'!E340</f>
        <v>0</v>
      </c>
      <c r="F315" s="10">
        <f>'BCP 10'!F340</f>
        <v>0</v>
      </c>
      <c r="G315" s="11">
        <f>'BCP 10'!G340</f>
        <v>0</v>
      </c>
    </row>
    <row r="316" spans="1:7" ht="12.75">
      <c r="A316" s="15">
        <f>'BCP 10'!A341</f>
        <v>0</v>
      </c>
      <c r="B316" s="10">
        <f>'BCP 10'!B341</f>
        <v>0</v>
      </c>
      <c r="C316" s="10">
        <f>'BCP 10'!C341</f>
        <v>0</v>
      </c>
      <c r="D316" s="10">
        <f>'BCP 10'!D341</f>
        <v>0</v>
      </c>
      <c r="E316" s="10">
        <f>'BCP 10'!E341</f>
        <v>0</v>
      </c>
      <c r="F316" s="10">
        <f>'BCP 10'!F341</f>
        <v>0</v>
      </c>
      <c r="G316" s="11">
        <f>'BCP 10'!G341</f>
        <v>0</v>
      </c>
    </row>
    <row r="317" spans="1:7" ht="12.75">
      <c r="A317" s="15">
        <f>'BCP 10'!A342</f>
        <v>0</v>
      </c>
      <c r="B317" s="10">
        <f>'BCP 10'!B342</f>
        <v>0</v>
      </c>
      <c r="C317" s="10">
        <f>'BCP 10'!C342</f>
        <v>0</v>
      </c>
      <c r="D317" s="10">
        <f>'BCP 10'!D342</f>
        <v>0</v>
      </c>
      <c r="E317" s="10">
        <f>'BCP 10'!E342</f>
        <v>0</v>
      </c>
      <c r="F317" s="10">
        <f>'BCP 10'!F342</f>
        <v>0</v>
      </c>
      <c r="G317" s="11">
        <f>'BCP 10'!G342</f>
        <v>0</v>
      </c>
    </row>
    <row r="318" spans="1:7" ht="12.75">
      <c r="A318" s="15">
        <f>'BCP 10'!A343</f>
        <v>0</v>
      </c>
      <c r="B318" s="10">
        <f>'BCP 10'!B343</f>
        <v>0</v>
      </c>
      <c r="C318" s="10">
        <f>'BCP 10'!C343</f>
        <v>0</v>
      </c>
      <c r="D318" s="10">
        <f>'BCP 10'!D343</f>
        <v>0</v>
      </c>
      <c r="E318" s="10">
        <f>'BCP 10'!E343</f>
        <v>0</v>
      </c>
      <c r="F318" s="10">
        <f>'BCP 10'!F343</f>
        <v>0</v>
      </c>
      <c r="G318" s="11">
        <f>'BCP 10'!G343</f>
        <v>0</v>
      </c>
    </row>
    <row r="319" spans="1:7" ht="12.75">
      <c r="A319" s="15">
        <f>'BCP 10'!A344</f>
        <v>0</v>
      </c>
      <c r="B319" s="10">
        <f>'BCP 10'!B344</f>
        <v>0</v>
      </c>
      <c r="C319" s="10">
        <f>'BCP 10'!C344</f>
        <v>0</v>
      </c>
      <c r="D319" s="10">
        <f>'BCP 10'!D344</f>
        <v>0</v>
      </c>
      <c r="E319" s="10">
        <f>'BCP 10'!E344</f>
        <v>0</v>
      </c>
      <c r="F319" s="10">
        <f>'BCP 10'!F344</f>
        <v>0</v>
      </c>
      <c r="G319" s="11">
        <f>'BCP 10'!G344</f>
        <v>0</v>
      </c>
    </row>
    <row r="320" spans="1:7" ht="12.75">
      <c r="A320" s="15">
        <f>'BCP 10'!A345</f>
        <v>0</v>
      </c>
      <c r="B320" s="10">
        <f>'BCP 10'!B345</f>
        <v>0</v>
      </c>
      <c r="C320" s="10">
        <f>'BCP 10'!C345</f>
        <v>0</v>
      </c>
      <c r="D320" s="10">
        <f>'BCP 10'!D345</f>
        <v>0</v>
      </c>
      <c r="E320" s="10">
        <f>'BCP 10'!E345</f>
        <v>0</v>
      </c>
      <c r="F320" s="10">
        <f>'BCP 10'!F345</f>
        <v>0</v>
      </c>
      <c r="G320" s="11">
        <f>'BCP 10'!G345</f>
        <v>0</v>
      </c>
    </row>
    <row r="321" spans="1:7" ht="12.75">
      <c r="A321" s="15">
        <f>'BCP 10'!A346</f>
        <v>0</v>
      </c>
      <c r="B321" s="10">
        <f>'BCP 10'!B346</f>
        <v>0</v>
      </c>
      <c r="C321" s="10">
        <f>'BCP 10'!C346</f>
        <v>0</v>
      </c>
      <c r="D321" s="10">
        <f>'BCP 10'!D346</f>
        <v>0</v>
      </c>
      <c r="E321" s="10">
        <f>'BCP 10'!E346</f>
        <v>0</v>
      </c>
      <c r="F321" s="10">
        <f>'BCP 10'!F346</f>
        <v>0</v>
      </c>
      <c r="G321" s="11">
        <f>'BCP 10'!G346</f>
        <v>0</v>
      </c>
    </row>
    <row r="322" spans="1:7" ht="12.75">
      <c r="A322" s="15">
        <f>'BCP 10'!A347</f>
        <v>0</v>
      </c>
      <c r="B322" s="10">
        <f>'BCP 10'!B347</f>
        <v>0</v>
      </c>
      <c r="C322" s="10">
        <f>'BCP 10'!C347</f>
        <v>0</v>
      </c>
      <c r="D322" s="10">
        <f>'BCP 10'!D347</f>
        <v>0</v>
      </c>
      <c r="E322" s="10">
        <f>'BCP 10'!E347</f>
        <v>0</v>
      </c>
      <c r="F322" s="10">
        <f>'BCP 10'!F347</f>
        <v>0</v>
      </c>
      <c r="G322" s="11">
        <f>'BCP 10'!G347</f>
        <v>0</v>
      </c>
    </row>
    <row r="323" spans="1:7" ht="12.75">
      <c r="A323" s="15">
        <f>'BCP 10'!A348</f>
        <v>0</v>
      </c>
      <c r="B323" s="10">
        <f>'BCP 10'!B348</f>
        <v>0</v>
      </c>
      <c r="C323" s="10">
        <f>'BCP 10'!C348</f>
        <v>0</v>
      </c>
      <c r="D323" s="10">
        <f>'BCP 10'!D348</f>
        <v>0</v>
      </c>
      <c r="E323" s="10">
        <f>'BCP 10'!E348</f>
        <v>0</v>
      </c>
      <c r="F323" s="10">
        <f>'BCP 10'!F348</f>
        <v>0</v>
      </c>
      <c r="G323" s="11">
        <f>'BCP 10'!G348</f>
        <v>0</v>
      </c>
    </row>
    <row r="324" spans="1:7" ht="12.75">
      <c r="A324" s="15">
        <f>'BCP 10'!A349</f>
        <v>0</v>
      </c>
      <c r="B324" s="10">
        <f>'BCP 10'!B349</f>
        <v>0</v>
      </c>
      <c r="C324" s="10">
        <f>'BCP 10'!C349</f>
        <v>0</v>
      </c>
      <c r="D324" s="10">
        <f>'BCP 10'!D349</f>
        <v>0</v>
      </c>
      <c r="E324" s="10">
        <f>'BCP 10'!E349</f>
        <v>0</v>
      </c>
      <c r="F324" s="10">
        <f>'BCP 10'!F349</f>
        <v>0</v>
      </c>
      <c r="G324" s="11">
        <f>'BCP 10'!G349</f>
        <v>0</v>
      </c>
    </row>
    <row r="325" spans="1:7" ht="12.75">
      <c r="A325" s="15">
        <f>'BCP 10'!A350</f>
        <v>0</v>
      </c>
      <c r="B325" s="10">
        <f>'BCP 10'!B350</f>
        <v>0</v>
      </c>
      <c r="C325" s="10">
        <f>'BCP 10'!C350</f>
        <v>0</v>
      </c>
      <c r="D325" s="10">
        <f>'BCP 10'!D350</f>
        <v>0</v>
      </c>
      <c r="E325" s="10">
        <f>'BCP 10'!E350</f>
        <v>0</v>
      </c>
      <c r="F325" s="10">
        <f>'BCP 10'!F350</f>
        <v>0</v>
      </c>
      <c r="G325" s="11">
        <f>'BCP 10'!G350</f>
        <v>0</v>
      </c>
    </row>
    <row r="326" spans="1:7" ht="12.75">
      <c r="A326" s="15">
        <f>'BCP 10'!A351</f>
        <v>0</v>
      </c>
      <c r="B326" s="10">
        <f>'BCP 10'!B351</f>
        <v>0</v>
      </c>
      <c r="C326" s="10">
        <f>'BCP 10'!C351</f>
        <v>0</v>
      </c>
      <c r="D326" s="10">
        <f>'BCP 10'!D351</f>
        <v>0</v>
      </c>
      <c r="E326" s="10">
        <f>'BCP 10'!E351</f>
        <v>0</v>
      </c>
      <c r="F326" s="10">
        <f>'BCP 10'!F351</f>
        <v>0</v>
      </c>
      <c r="G326" s="11">
        <f>'BCP 10'!G351</f>
        <v>0</v>
      </c>
    </row>
    <row r="327" spans="1:7" ht="12.75">
      <c r="A327" s="15">
        <f>'BCP 10'!A352</f>
        <v>0</v>
      </c>
      <c r="B327" s="10">
        <f>'BCP 10'!B352</f>
        <v>0</v>
      </c>
      <c r="C327" s="10">
        <f>'BCP 10'!C352</f>
        <v>0</v>
      </c>
      <c r="D327" s="10">
        <f>'BCP 10'!D352</f>
        <v>0</v>
      </c>
      <c r="E327" s="10">
        <f>'BCP 10'!E352</f>
        <v>0</v>
      </c>
      <c r="F327" s="10">
        <f>'BCP 10'!F352</f>
        <v>0</v>
      </c>
      <c r="G327" s="11">
        <f>'BCP 10'!G352</f>
        <v>0</v>
      </c>
    </row>
    <row r="328" spans="1:7" ht="12.75">
      <c r="A328" s="15">
        <f>'BCP 10'!A353</f>
        <v>0</v>
      </c>
      <c r="B328" s="10">
        <f>'BCP 10'!B353</f>
        <v>0</v>
      </c>
      <c r="C328" s="10">
        <f>'BCP 10'!C353</f>
        <v>0</v>
      </c>
      <c r="D328" s="10">
        <f>'BCP 10'!D353</f>
        <v>0</v>
      </c>
      <c r="E328" s="10">
        <f>'BCP 10'!E353</f>
        <v>0</v>
      </c>
      <c r="F328" s="10">
        <f>'BCP 10'!F353</f>
        <v>0</v>
      </c>
      <c r="G328" s="11">
        <f>'BCP 10'!G353</f>
        <v>0</v>
      </c>
    </row>
    <row r="329" spans="1:7" ht="12.75">
      <c r="A329" s="15">
        <f>'BCP 10'!A354</f>
        <v>0</v>
      </c>
      <c r="B329" s="10">
        <f>'BCP 10'!B354</f>
        <v>0</v>
      </c>
      <c r="C329" s="10">
        <f>'BCP 10'!C354</f>
        <v>0</v>
      </c>
      <c r="D329" s="10">
        <f>'BCP 10'!D354</f>
        <v>0</v>
      </c>
      <c r="E329" s="10">
        <f>'BCP 10'!E354</f>
        <v>0</v>
      </c>
      <c r="F329" s="10">
        <f>'BCP 10'!F354</f>
        <v>0</v>
      </c>
      <c r="G329" s="11">
        <f>'BCP 10'!G354</f>
        <v>0</v>
      </c>
    </row>
    <row r="330" spans="1:7" ht="12.75">
      <c r="A330" s="15">
        <f>'BCP 10'!A355</f>
        <v>0</v>
      </c>
      <c r="B330" s="10">
        <f>'BCP 10'!B355</f>
        <v>0</v>
      </c>
      <c r="C330" s="10">
        <f>'BCP 10'!C355</f>
        <v>0</v>
      </c>
      <c r="D330" s="10">
        <f>'BCP 10'!D355</f>
        <v>0</v>
      </c>
      <c r="E330" s="10">
        <f>'BCP 10'!E355</f>
        <v>0</v>
      </c>
      <c r="F330" s="10">
        <f>'BCP 10'!F355</f>
        <v>0</v>
      </c>
      <c r="G330" s="11">
        <f>'BCP 10'!G355</f>
        <v>0</v>
      </c>
    </row>
    <row r="331" spans="1:7" ht="12.75">
      <c r="A331" s="15">
        <f>'BCP 10'!A356</f>
        <v>0</v>
      </c>
      <c r="B331" s="10">
        <f>'BCP 10'!B356</f>
        <v>0</v>
      </c>
      <c r="C331" s="10">
        <f>'BCP 10'!C356</f>
        <v>0</v>
      </c>
      <c r="D331" s="10">
        <f>'BCP 10'!D356</f>
        <v>0</v>
      </c>
      <c r="E331" s="10">
        <f>'BCP 10'!E356</f>
        <v>0</v>
      </c>
      <c r="F331" s="10">
        <f>'BCP 10'!F356</f>
        <v>0</v>
      </c>
      <c r="G331" s="11">
        <f>'BCP 10'!G356</f>
        <v>0</v>
      </c>
    </row>
    <row r="332" spans="1:7" ht="12.75">
      <c r="A332" s="15">
        <f>'BCP 10'!A357</f>
        <v>0</v>
      </c>
      <c r="B332" s="10">
        <f>'BCP 10'!B357</f>
        <v>0</v>
      </c>
      <c r="C332" s="10">
        <f>'BCP 10'!C357</f>
        <v>0</v>
      </c>
      <c r="D332" s="10">
        <f>'BCP 10'!D357</f>
        <v>0</v>
      </c>
      <c r="E332" s="10">
        <f>'BCP 10'!E357</f>
        <v>0</v>
      </c>
      <c r="F332" s="10">
        <f>'BCP 10'!F357</f>
        <v>0</v>
      </c>
      <c r="G332" s="11">
        <f>'BCP 10'!G357</f>
        <v>0</v>
      </c>
    </row>
    <row r="333" spans="1:7" ht="12.75">
      <c r="A333" s="15">
        <f>'BCP 10'!A358</f>
        <v>0</v>
      </c>
      <c r="B333" s="10">
        <f>'BCP 10'!B358</f>
        <v>0</v>
      </c>
      <c r="C333" s="10">
        <f>'BCP 10'!C358</f>
        <v>0</v>
      </c>
      <c r="D333" s="10">
        <f>'BCP 10'!D358</f>
        <v>0</v>
      </c>
      <c r="E333" s="10">
        <f>'BCP 10'!E358</f>
        <v>0</v>
      </c>
      <c r="F333" s="10">
        <f>'BCP 10'!F358</f>
        <v>0</v>
      </c>
      <c r="G333" s="11">
        <f>'BCP 10'!G358</f>
        <v>0</v>
      </c>
    </row>
    <row r="334" spans="1:7" ht="12.75">
      <c r="A334" s="15">
        <f>'BCP 10'!A359</f>
        <v>0</v>
      </c>
      <c r="B334" s="10">
        <f>'BCP 10'!B359</f>
        <v>0</v>
      </c>
      <c r="C334" s="10">
        <f>'BCP 10'!C359</f>
        <v>0</v>
      </c>
      <c r="D334" s="10">
        <f>'BCP 10'!D359</f>
        <v>0</v>
      </c>
      <c r="E334" s="10">
        <f>'BCP 10'!E359</f>
        <v>0</v>
      </c>
      <c r="F334" s="10">
        <f>'BCP 10'!F359</f>
        <v>0</v>
      </c>
      <c r="G334" s="11">
        <f>'BCP 10'!G359</f>
        <v>0</v>
      </c>
    </row>
    <row r="335" spans="1:7" ht="12.75">
      <c r="A335" s="15">
        <f>'BCP 10'!A360</f>
        <v>0</v>
      </c>
      <c r="B335" s="10">
        <f>'BCP 10'!B360</f>
        <v>0</v>
      </c>
      <c r="C335" s="10">
        <f>'BCP 10'!C360</f>
        <v>0</v>
      </c>
      <c r="D335" s="10">
        <f>'BCP 10'!D360</f>
        <v>0</v>
      </c>
      <c r="E335" s="10">
        <f>'BCP 10'!E360</f>
        <v>0</v>
      </c>
      <c r="F335" s="10">
        <f>'BCP 10'!F360</f>
        <v>0</v>
      </c>
      <c r="G335" s="11">
        <f>'BCP 10'!G360</f>
        <v>0</v>
      </c>
    </row>
    <row r="336" spans="1:7" ht="12.75">
      <c r="A336" s="15">
        <f>'BCP 10'!A361</f>
        <v>0</v>
      </c>
      <c r="B336" s="10">
        <f>'BCP 10'!B361</f>
        <v>0</v>
      </c>
      <c r="C336" s="10">
        <f>'BCP 10'!C361</f>
        <v>0</v>
      </c>
      <c r="D336" s="10">
        <f>'BCP 10'!D361</f>
        <v>0</v>
      </c>
      <c r="E336" s="10">
        <f>'BCP 10'!E361</f>
        <v>0</v>
      </c>
      <c r="F336" s="10">
        <f>'BCP 10'!F361</f>
        <v>0</v>
      </c>
      <c r="G336" s="11">
        <f>'BCP 10'!G361</f>
        <v>0</v>
      </c>
    </row>
    <row r="337" spans="1:7" ht="12.75">
      <c r="A337" s="15">
        <f>'BCP 10'!A362</f>
        <v>0</v>
      </c>
      <c r="B337" s="10">
        <f>'BCP 10'!B362</f>
        <v>0</v>
      </c>
      <c r="C337" s="10">
        <f>'BCP 10'!C362</f>
        <v>0</v>
      </c>
      <c r="D337" s="10">
        <f>'BCP 10'!D362</f>
        <v>0</v>
      </c>
      <c r="E337" s="10">
        <f>'BCP 10'!E362</f>
        <v>0</v>
      </c>
      <c r="F337" s="10">
        <f>'BCP 10'!F362</f>
        <v>0</v>
      </c>
      <c r="G337" s="11">
        <f>'BCP 10'!G362</f>
        <v>0</v>
      </c>
    </row>
    <row r="338" spans="1:7" ht="12.75">
      <c r="A338" s="15">
        <f>'BCP 10'!A363</f>
        <v>0</v>
      </c>
      <c r="B338" s="10">
        <f>'BCP 10'!B363</f>
        <v>0</v>
      </c>
      <c r="C338" s="10">
        <f>'BCP 10'!C363</f>
        <v>0</v>
      </c>
      <c r="D338" s="10">
        <f>'BCP 10'!D363</f>
        <v>0</v>
      </c>
      <c r="E338" s="10">
        <f>'BCP 10'!E363</f>
        <v>0</v>
      </c>
      <c r="F338" s="10">
        <f>'BCP 10'!F363</f>
        <v>0</v>
      </c>
      <c r="G338" s="11">
        <f>'BCP 10'!G363</f>
        <v>0</v>
      </c>
    </row>
    <row r="339" spans="1:7" ht="12.75">
      <c r="A339" s="15">
        <f>'BCP 10'!A364</f>
        <v>0</v>
      </c>
      <c r="B339" s="10">
        <f>'BCP 10'!B364</f>
        <v>0</v>
      </c>
      <c r="C339" s="10">
        <f>'BCP 10'!C364</f>
        <v>0</v>
      </c>
      <c r="D339" s="10">
        <f>'BCP 10'!D364</f>
        <v>0</v>
      </c>
      <c r="E339" s="10">
        <f>'BCP 10'!E364</f>
        <v>0</v>
      </c>
      <c r="F339" s="10">
        <f>'BCP 10'!F364</f>
        <v>0</v>
      </c>
      <c r="G339" s="11">
        <f>'BCP 10'!G364</f>
        <v>0</v>
      </c>
    </row>
    <row r="340" spans="1:7" ht="12.75">
      <c r="A340" s="15">
        <f>'BCP 10'!A365</f>
        <v>0</v>
      </c>
      <c r="B340" s="10">
        <f>'BCP 10'!B365</f>
        <v>0</v>
      </c>
      <c r="C340" s="10">
        <f>'BCP 10'!C365</f>
        <v>0</v>
      </c>
      <c r="D340" s="10">
        <f>'BCP 10'!D365</f>
        <v>0</v>
      </c>
      <c r="E340" s="10">
        <f>'BCP 10'!E365</f>
        <v>0</v>
      </c>
      <c r="F340" s="10">
        <f>'BCP 10'!F365</f>
        <v>0</v>
      </c>
      <c r="G340" s="11">
        <f>'BCP 10'!G365</f>
        <v>0</v>
      </c>
    </row>
    <row r="341" spans="1:7" ht="12.75">
      <c r="A341" s="15">
        <f>'BCP 10'!A366</f>
        <v>0</v>
      </c>
      <c r="B341" s="10">
        <f>'BCP 10'!B366</f>
        <v>0</v>
      </c>
      <c r="C341" s="10">
        <f>'BCP 10'!C366</f>
        <v>0</v>
      </c>
      <c r="D341" s="10">
        <f>'BCP 10'!D366</f>
        <v>0</v>
      </c>
      <c r="E341" s="10">
        <f>'BCP 10'!E366</f>
        <v>0</v>
      </c>
      <c r="F341" s="10">
        <f>'BCP 10'!F366</f>
        <v>0</v>
      </c>
      <c r="G341" s="11">
        <f>'BCP 10'!G366</f>
        <v>0</v>
      </c>
    </row>
    <row r="342" spans="1:7" ht="12.75">
      <c r="A342" s="15">
        <f>'BCP 10'!A367</f>
        <v>0</v>
      </c>
      <c r="B342" s="10">
        <f>'BCP 10'!B367</f>
        <v>0</v>
      </c>
      <c r="C342" s="10">
        <f>'BCP 10'!C367</f>
        <v>0</v>
      </c>
      <c r="D342" s="10">
        <f>'BCP 10'!D367</f>
        <v>0</v>
      </c>
      <c r="E342" s="10">
        <f>'BCP 10'!E367</f>
        <v>0</v>
      </c>
      <c r="F342" s="10">
        <f>'BCP 10'!F367</f>
        <v>0</v>
      </c>
      <c r="G342" s="11">
        <f>'BCP 10'!G367</f>
        <v>0</v>
      </c>
    </row>
    <row r="343" spans="1:7" ht="12.75">
      <c r="A343" s="15">
        <f>'BCP 10'!A368</f>
        <v>0</v>
      </c>
      <c r="B343" s="10">
        <f>'BCP 10'!B368</f>
        <v>0</v>
      </c>
      <c r="C343" s="10">
        <f>'BCP 10'!C368</f>
        <v>0</v>
      </c>
      <c r="D343" s="10">
        <f>'BCP 10'!D368</f>
        <v>0</v>
      </c>
      <c r="E343" s="10">
        <f>'BCP 10'!E368</f>
        <v>0</v>
      </c>
      <c r="F343" s="10">
        <f>'BCP 10'!F368</f>
        <v>0</v>
      </c>
      <c r="G343" s="11">
        <f>'BCP 10'!G368</f>
        <v>0</v>
      </c>
    </row>
    <row r="344" spans="1:7" ht="12.75">
      <c r="A344" s="15">
        <f>'BCP 10'!A369</f>
        <v>0</v>
      </c>
      <c r="B344" s="10">
        <f>'BCP 10'!B369</f>
        <v>0</v>
      </c>
      <c r="C344" s="10">
        <f>'BCP 10'!C369</f>
        <v>0</v>
      </c>
      <c r="D344" s="10">
        <f>'BCP 10'!D369</f>
        <v>0</v>
      </c>
      <c r="E344" s="10">
        <f>'BCP 10'!E369</f>
        <v>0</v>
      </c>
      <c r="F344" s="10">
        <f>'BCP 10'!F369</f>
        <v>0</v>
      </c>
      <c r="G344" s="11">
        <f>'BCP 10'!G369</f>
        <v>0</v>
      </c>
    </row>
    <row r="345" spans="1:7" ht="12.75">
      <c r="A345" s="15">
        <f>'BCP 10'!A370</f>
        <v>0</v>
      </c>
      <c r="B345" s="10">
        <f>'BCP 10'!B370</f>
        <v>0</v>
      </c>
      <c r="C345" s="10">
        <f>'BCP 10'!C370</f>
        <v>0</v>
      </c>
      <c r="D345" s="10">
        <f>'BCP 10'!D370</f>
        <v>0</v>
      </c>
      <c r="E345" s="10">
        <f>'BCP 10'!E370</f>
        <v>0</v>
      </c>
      <c r="F345" s="10">
        <f>'BCP 10'!F370</f>
        <v>0</v>
      </c>
      <c r="G345" s="11">
        <f>'BCP 10'!G370</f>
        <v>0</v>
      </c>
    </row>
    <row r="346" spans="1:7" ht="12.75">
      <c r="A346" s="15">
        <f>'BCP 10'!A371</f>
        <v>0</v>
      </c>
      <c r="B346" s="10">
        <f>'BCP 10'!B371</f>
        <v>0</v>
      </c>
      <c r="C346" s="10">
        <f>'BCP 10'!C371</f>
        <v>0</v>
      </c>
      <c r="D346" s="10">
        <f>'BCP 10'!D371</f>
        <v>0</v>
      </c>
      <c r="E346" s="10">
        <f>'BCP 10'!E371</f>
        <v>0</v>
      </c>
      <c r="F346" s="10">
        <f>'BCP 10'!F371</f>
        <v>0</v>
      </c>
      <c r="G346" s="11">
        <f>'BCP 10'!G371</f>
        <v>0</v>
      </c>
    </row>
    <row r="347" spans="1:7" ht="12.75">
      <c r="A347" s="15">
        <f>'BCP 10'!A372</f>
        <v>0</v>
      </c>
      <c r="B347" s="10">
        <f>'BCP 10'!B372</f>
        <v>0</v>
      </c>
      <c r="C347" s="10">
        <f>'BCP 10'!C372</f>
        <v>0</v>
      </c>
      <c r="D347" s="10">
        <f>'BCP 10'!D372</f>
        <v>0</v>
      </c>
      <c r="E347" s="10">
        <f>'BCP 10'!E372</f>
        <v>0</v>
      </c>
      <c r="F347" s="10">
        <f>'BCP 10'!F372</f>
        <v>0</v>
      </c>
      <c r="G347" s="11">
        <f>'BCP 10'!G372</f>
        <v>0</v>
      </c>
    </row>
    <row r="348" spans="1:7" ht="12.75">
      <c r="A348" s="15">
        <f>'BCP 10'!A373</f>
        <v>0</v>
      </c>
      <c r="B348" s="10">
        <f>'BCP 10'!B373</f>
        <v>0</v>
      </c>
      <c r="C348" s="10">
        <f>'BCP 10'!C373</f>
        <v>0</v>
      </c>
      <c r="D348" s="10">
        <f>'BCP 10'!D373</f>
        <v>0</v>
      </c>
      <c r="E348" s="10">
        <f>'BCP 10'!E373</f>
        <v>0</v>
      </c>
      <c r="F348" s="10">
        <f>'BCP 10'!F373</f>
        <v>0</v>
      </c>
      <c r="G348" s="11">
        <f>'BCP 10'!G373</f>
        <v>0</v>
      </c>
    </row>
    <row r="349" spans="1:7" ht="12.75">
      <c r="A349" s="15">
        <f>'BCP 10'!A374</f>
        <v>0</v>
      </c>
      <c r="B349" s="10">
        <f>'BCP 10'!B374</f>
        <v>0</v>
      </c>
      <c r="C349" s="10">
        <f>'BCP 10'!C374</f>
        <v>0</v>
      </c>
      <c r="D349" s="10">
        <f>'BCP 10'!D374</f>
        <v>0</v>
      </c>
      <c r="E349" s="10">
        <f>'BCP 10'!E374</f>
        <v>0</v>
      </c>
      <c r="F349" s="10">
        <f>'BCP 10'!F374</f>
        <v>0</v>
      </c>
      <c r="G349" s="11">
        <f>'BCP 10'!G374</f>
        <v>0</v>
      </c>
    </row>
    <row r="350" spans="1:7" ht="12.75">
      <c r="A350" s="15">
        <f>'BCP 10'!A375</f>
        <v>0</v>
      </c>
      <c r="B350" s="10">
        <f>'BCP 10'!B375</f>
        <v>0</v>
      </c>
      <c r="C350" s="10">
        <f>'BCP 10'!C375</f>
        <v>0</v>
      </c>
      <c r="D350" s="10">
        <f>'BCP 10'!D375</f>
        <v>0</v>
      </c>
      <c r="E350" s="10">
        <f>'BCP 10'!E375</f>
        <v>0</v>
      </c>
      <c r="F350" s="10">
        <f>'BCP 10'!F375</f>
        <v>0</v>
      </c>
      <c r="G350" s="11">
        <f>'BCP 10'!G375</f>
        <v>0</v>
      </c>
    </row>
    <row r="351" spans="1:7" ht="12.75">
      <c r="A351" s="15">
        <f>'BCP 10'!A376</f>
        <v>0</v>
      </c>
      <c r="B351" s="10">
        <f>'BCP 10'!B376</f>
        <v>0</v>
      </c>
      <c r="C351" s="10">
        <f>'BCP 10'!C376</f>
        <v>0</v>
      </c>
      <c r="D351" s="10">
        <f>'BCP 10'!D376</f>
        <v>0</v>
      </c>
      <c r="E351" s="10">
        <f>'BCP 10'!E376</f>
        <v>0</v>
      </c>
      <c r="F351" s="10">
        <f>'BCP 10'!F376</f>
        <v>0</v>
      </c>
      <c r="G351" s="11">
        <f>'BCP 10'!G376</f>
        <v>0</v>
      </c>
    </row>
    <row r="352" spans="1:7" ht="12.75">
      <c r="A352" s="15">
        <f>'BCP 10'!A377</f>
        <v>0</v>
      </c>
      <c r="B352" s="10">
        <f>'BCP 10'!B377</f>
        <v>0</v>
      </c>
      <c r="C352" s="10">
        <f>'BCP 10'!C377</f>
        <v>0</v>
      </c>
      <c r="D352" s="10">
        <f>'BCP 10'!D377</f>
        <v>0</v>
      </c>
      <c r="E352" s="10">
        <f>'BCP 10'!E377</f>
        <v>0</v>
      </c>
      <c r="F352" s="10">
        <f>'BCP 10'!F377</f>
        <v>0</v>
      </c>
      <c r="G352" s="11">
        <f>'BCP 10'!G377</f>
        <v>0</v>
      </c>
    </row>
    <row r="353" spans="1:7" ht="12.75">
      <c r="A353" s="15">
        <f>'BCP 10'!A378</f>
        <v>0</v>
      </c>
      <c r="B353" s="10">
        <f>'BCP 10'!B378</f>
        <v>0</v>
      </c>
      <c r="C353" s="10">
        <f>'BCP 10'!C378</f>
        <v>0</v>
      </c>
      <c r="D353" s="10">
        <f>'BCP 10'!D378</f>
        <v>0</v>
      </c>
      <c r="E353" s="10">
        <f>'BCP 10'!E378</f>
        <v>0</v>
      </c>
      <c r="F353" s="10">
        <f>'BCP 10'!F378</f>
        <v>0</v>
      </c>
      <c r="G353" s="11">
        <f>'BCP 10'!G378</f>
        <v>0</v>
      </c>
    </row>
    <row r="354" spans="1:7" ht="12.75">
      <c r="A354" s="15">
        <f>'BCP 10'!A379</f>
        <v>0</v>
      </c>
      <c r="B354" s="10">
        <f>'BCP 10'!B379</f>
        <v>0</v>
      </c>
      <c r="C354" s="10">
        <f>'BCP 10'!C379</f>
        <v>0</v>
      </c>
      <c r="D354" s="10">
        <f>'BCP 10'!D379</f>
        <v>0</v>
      </c>
      <c r="E354" s="10">
        <f>'BCP 10'!E379</f>
        <v>0</v>
      </c>
      <c r="F354" s="10">
        <f>'BCP 10'!F379</f>
        <v>0</v>
      </c>
      <c r="G354" s="11">
        <f>'BCP 10'!G379</f>
        <v>0</v>
      </c>
    </row>
    <row r="355" spans="1:7" ht="12.75">
      <c r="A355" s="15">
        <f>'BCP 10'!A380</f>
        <v>0</v>
      </c>
      <c r="B355" s="10">
        <f>'BCP 10'!B380</f>
        <v>0</v>
      </c>
      <c r="C355" s="10">
        <f>'BCP 10'!C380</f>
        <v>0</v>
      </c>
      <c r="D355" s="10">
        <f>'BCP 10'!D380</f>
        <v>0</v>
      </c>
      <c r="E355" s="10">
        <f>'BCP 10'!E380</f>
        <v>0</v>
      </c>
      <c r="F355" s="10">
        <f>'BCP 10'!F380</f>
        <v>0</v>
      </c>
      <c r="G355" s="11">
        <f>'BCP 10'!G380</f>
        <v>0</v>
      </c>
    </row>
    <row r="356" spans="1:7" ht="12.75">
      <c r="A356" s="15">
        <f>'BCP 10'!A381</f>
        <v>0</v>
      </c>
      <c r="B356" s="10">
        <f>'BCP 10'!B381</f>
        <v>0</v>
      </c>
      <c r="C356" s="10">
        <f>'BCP 10'!C381</f>
        <v>0</v>
      </c>
      <c r="D356" s="10">
        <f>'BCP 10'!D381</f>
        <v>0</v>
      </c>
      <c r="E356" s="10">
        <f>'BCP 10'!E381</f>
        <v>0</v>
      </c>
      <c r="F356" s="10">
        <f>'BCP 10'!F381</f>
        <v>0</v>
      </c>
      <c r="G356" s="11">
        <f>'BCP 10'!G381</f>
        <v>0</v>
      </c>
    </row>
    <row r="357" spans="1:7" ht="12.75">
      <c r="A357" s="15">
        <f>'BCP 10'!A382</f>
        <v>0</v>
      </c>
      <c r="B357" s="10">
        <f>'BCP 10'!B382</f>
        <v>0</v>
      </c>
      <c r="C357" s="10">
        <f>'BCP 10'!C382</f>
        <v>0</v>
      </c>
      <c r="D357" s="10">
        <f>'BCP 10'!D382</f>
        <v>0</v>
      </c>
      <c r="E357" s="10">
        <f>'BCP 10'!E382</f>
        <v>0</v>
      </c>
      <c r="F357" s="10">
        <f>'BCP 10'!F382</f>
        <v>0</v>
      </c>
      <c r="G357" s="11">
        <f>'BCP 10'!G382</f>
        <v>0</v>
      </c>
    </row>
    <row r="358" spans="1:7" ht="12.75">
      <c r="A358" s="15">
        <f>'BCP 10'!A383</f>
        <v>0</v>
      </c>
      <c r="B358" s="10">
        <f>'BCP 10'!B383</f>
        <v>0</v>
      </c>
      <c r="C358" s="10">
        <f>'BCP 10'!C383</f>
        <v>0</v>
      </c>
      <c r="D358" s="10">
        <f>'BCP 10'!D383</f>
        <v>0</v>
      </c>
      <c r="E358" s="10">
        <f>'BCP 10'!E383</f>
        <v>0</v>
      </c>
      <c r="F358" s="10">
        <f>'BCP 10'!F383</f>
        <v>0</v>
      </c>
      <c r="G358" s="11">
        <f>'BCP 10'!G383</f>
        <v>0</v>
      </c>
    </row>
    <row r="359" spans="1:7" ht="12.75">
      <c r="A359" s="15">
        <f>'BCP 10'!A384</f>
        <v>0</v>
      </c>
      <c r="B359" s="10">
        <f>'BCP 10'!B384</f>
        <v>0</v>
      </c>
      <c r="C359" s="10">
        <f>'BCP 10'!C384</f>
        <v>0</v>
      </c>
      <c r="D359" s="10">
        <f>'BCP 10'!D384</f>
        <v>0</v>
      </c>
      <c r="E359" s="10">
        <f>'BCP 10'!E384</f>
        <v>0</v>
      </c>
      <c r="F359" s="10">
        <f>'BCP 10'!F384</f>
        <v>0</v>
      </c>
      <c r="G359" s="11">
        <f>'BCP 10'!G384</f>
        <v>0</v>
      </c>
    </row>
    <row r="360" spans="1:7" ht="12.75">
      <c r="A360" s="15">
        <f>'BCP 10'!A385</f>
        <v>0</v>
      </c>
      <c r="B360" s="10">
        <f>'BCP 10'!B385</f>
        <v>0</v>
      </c>
      <c r="C360" s="10">
        <f>'BCP 10'!C385</f>
        <v>0</v>
      </c>
      <c r="D360" s="10">
        <f>'BCP 10'!D385</f>
        <v>0</v>
      </c>
      <c r="E360" s="10">
        <f>'BCP 10'!E385</f>
        <v>0</v>
      </c>
      <c r="F360" s="10">
        <f>'BCP 10'!F385</f>
        <v>0</v>
      </c>
      <c r="G360" s="11">
        <f>'BCP 10'!G385</f>
        <v>0</v>
      </c>
    </row>
    <row r="361" spans="1:7" ht="12.75">
      <c r="A361" s="15">
        <f>'BCP 10'!A386</f>
        <v>0</v>
      </c>
      <c r="B361" s="10">
        <f>'BCP 10'!B386</f>
        <v>0</v>
      </c>
      <c r="C361" s="10">
        <f>'BCP 10'!C386</f>
        <v>0</v>
      </c>
      <c r="D361" s="10">
        <f>'BCP 10'!D386</f>
        <v>0</v>
      </c>
      <c r="E361" s="10">
        <f>'BCP 10'!E386</f>
        <v>0</v>
      </c>
      <c r="F361" s="10">
        <f>'BCP 10'!F386</f>
        <v>0</v>
      </c>
      <c r="G361" s="11">
        <f>'BCP 10'!G386</f>
        <v>0</v>
      </c>
    </row>
    <row r="362" spans="1:7" ht="12.75">
      <c r="A362" s="15">
        <f>'BCP 10'!A387</f>
        <v>0</v>
      </c>
      <c r="B362" s="10">
        <f>'BCP 10'!B387</f>
        <v>0</v>
      </c>
      <c r="C362" s="10">
        <f>'BCP 10'!C387</f>
        <v>0</v>
      </c>
      <c r="D362" s="10">
        <f>'BCP 10'!D387</f>
        <v>0</v>
      </c>
      <c r="E362" s="10">
        <f>'BCP 10'!E387</f>
        <v>0</v>
      </c>
      <c r="F362" s="10">
        <f>'BCP 10'!F387</f>
        <v>0</v>
      </c>
      <c r="G362" s="11">
        <f>'BCP 10'!G387</f>
        <v>0</v>
      </c>
    </row>
    <row r="363" spans="1:7" ht="12.75">
      <c r="A363" s="15">
        <f>'BCP 10'!A388</f>
        <v>0</v>
      </c>
      <c r="B363" s="10">
        <f>'BCP 10'!B388</f>
        <v>0</v>
      </c>
      <c r="C363" s="10">
        <f>'BCP 10'!C388</f>
        <v>0</v>
      </c>
      <c r="D363" s="10">
        <f>'BCP 10'!D388</f>
        <v>0</v>
      </c>
      <c r="E363" s="10">
        <f>'BCP 10'!E388</f>
        <v>0</v>
      </c>
      <c r="F363" s="10">
        <f>'BCP 10'!F388</f>
        <v>0</v>
      </c>
      <c r="G363" s="11">
        <f>'BCP 10'!G388</f>
        <v>0</v>
      </c>
    </row>
    <row r="364" spans="1:7" ht="12.75">
      <c r="A364" s="15">
        <f>'BCP 10'!A389</f>
        <v>0</v>
      </c>
      <c r="B364" s="10">
        <f>'BCP 10'!B389</f>
        <v>0</v>
      </c>
      <c r="C364" s="10">
        <f>'BCP 10'!C389</f>
        <v>0</v>
      </c>
      <c r="D364" s="10">
        <f>'BCP 10'!D389</f>
        <v>0</v>
      </c>
      <c r="E364" s="10">
        <f>'BCP 10'!E389</f>
        <v>0</v>
      </c>
      <c r="F364" s="10">
        <f>'BCP 10'!F389</f>
        <v>0</v>
      </c>
      <c r="G364" s="11">
        <f>'BCP 10'!G389</f>
        <v>0</v>
      </c>
    </row>
    <row r="365" spans="1:7" ht="12.75">
      <c r="A365" s="15">
        <f>'BCP 10'!A390</f>
        <v>0</v>
      </c>
      <c r="B365" s="10">
        <f>'BCP 10'!B390</f>
        <v>0</v>
      </c>
      <c r="C365" s="10">
        <f>'BCP 10'!C390</f>
        <v>0</v>
      </c>
      <c r="D365" s="10">
        <f>'BCP 10'!D390</f>
        <v>0</v>
      </c>
      <c r="E365" s="10">
        <f>'BCP 10'!E390</f>
        <v>0</v>
      </c>
      <c r="F365" s="10">
        <f>'BCP 10'!F390</f>
        <v>0</v>
      </c>
      <c r="G365" s="11">
        <f>'BCP 10'!G390</f>
        <v>0</v>
      </c>
    </row>
    <row r="366" spans="1:7" ht="12.75">
      <c r="A366" s="15">
        <f>'BCP 10'!A391</f>
        <v>0</v>
      </c>
      <c r="B366" s="10">
        <f>'BCP 10'!B391</f>
        <v>0</v>
      </c>
      <c r="C366" s="10">
        <f>'BCP 10'!C391</f>
        <v>0</v>
      </c>
      <c r="D366" s="10">
        <f>'BCP 10'!D391</f>
        <v>0</v>
      </c>
      <c r="E366" s="10">
        <f>'BCP 10'!E391</f>
        <v>0</v>
      </c>
      <c r="F366" s="10">
        <f>'BCP 10'!F391</f>
        <v>0</v>
      </c>
      <c r="G366" s="11">
        <f>'BCP 10'!G391</f>
        <v>0</v>
      </c>
    </row>
    <row r="367" spans="1:7" ht="12.75">
      <c r="A367" s="15">
        <f>'BCP 10'!A392</f>
        <v>0</v>
      </c>
      <c r="B367" s="10">
        <f>'BCP 10'!B392</f>
        <v>0</v>
      </c>
      <c r="C367" s="10">
        <f>'BCP 10'!C392</f>
        <v>0</v>
      </c>
      <c r="D367" s="10">
        <f>'BCP 10'!D392</f>
        <v>0</v>
      </c>
      <c r="E367" s="10">
        <f>'BCP 10'!E392</f>
        <v>0</v>
      </c>
      <c r="F367" s="10">
        <f>'BCP 10'!F392</f>
        <v>0</v>
      </c>
      <c r="G367" s="11">
        <f>'BCP 10'!G392</f>
        <v>0</v>
      </c>
    </row>
    <row r="368" spans="1:7" ht="12.75">
      <c r="A368" s="15">
        <f>'BCP 10'!A393</f>
        <v>0</v>
      </c>
      <c r="B368" s="10">
        <f>'BCP 10'!B393</f>
        <v>0</v>
      </c>
      <c r="C368" s="10">
        <f>'BCP 10'!C393</f>
        <v>0</v>
      </c>
      <c r="D368" s="10">
        <f>'BCP 10'!D393</f>
        <v>0</v>
      </c>
      <c r="E368" s="10">
        <f>'BCP 10'!E393</f>
        <v>0</v>
      </c>
      <c r="F368" s="10">
        <f>'BCP 10'!F393</f>
        <v>0</v>
      </c>
      <c r="G368" s="11">
        <f>'BCP 10'!G393</f>
        <v>0</v>
      </c>
    </row>
    <row r="369" spans="1:7" ht="12.75">
      <c r="A369" s="15">
        <f>'BCP 10'!A394</f>
        <v>0</v>
      </c>
      <c r="B369" s="10">
        <f>'BCP 10'!B394</f>
        <v>0</v>
      </c>
      <c r="C369" s="10">
        <f>'BCP 10'!C394</f>
        <v>0</v>
      </c>
      <c r="D369" s="10">
        <f>'BCP 10'!D394</f>
        <v>0</v>
      </c>
      <c r="E369" s="10">
        <f>'BCP 10'!E394</f>
        <v>0</v>
      </c>
      <c r="F369" s="10">
        <f>'BCP 10'!F394</f>
        <v>0</v>
      </c>
      <c r="G369" s="11">
        <f>'BCP 10'!G394</f>
        <v>0</v>
      </c>
    </row>
    <row r="370" spans="1:7" ht="12.75">
      <c r="A370" s="15">
        <f>'BCP 10'!A395</f>
        <v>0</v>
      </c>
      <c r="B370" s="10">
        <f>'BCP 10'!B395</f>
        <v>0</v>
      </c>
      <c r="C370" s="10">
        <f>'BCP 10'!C395</f>
        <v>0</v>
      </c>
      <c r="D370" s="10">
        <f>'BCP 10'!D395</f>
        <v>0</v>
      </c>
      <c r="E370" s="10">
        <f>'BCP 10'!E395</f>
        <v>0</v>
      </c>
      <c r="F370" s="10">
        <f>'BCP 10'!F395</f>
        <v>0</v>
      </c>
      <c r="G370" s="11">
        <f>'BCP 10'!G395</f>
        <v>0</v>
      </c>
    </row>
    <row r="371" spans="1:7" ht="12.75">
      <c r="A371" s="15">
        <f>'BCP 10'!A396</f>
        <v>0</v>
      </c>
      <c r="B371" s="10">
        <f>'BCP 10'!B396</f>
        <v>0</v>
      </c>
      <c r="C371" s="10">
        <f>'BCP 10'!C396</f>
        <v>0</v>
      </c>
      <c r="D371" s="10">
        <f>'BCP 10'!D396</f>
        <v>0</v>
      </c>
      <c r="E371" s="10">
        <f>'BCP 10'!E396</f>
        <v>0</v>
      </c>
      <c r="F371" s="10">
        <f>'BCP 10'!F396</f>
        <v>0</v>
      </c>
      <c r="G371" s="11">
        <f>'BCP 10'!G396</f>
        <v>0</v>
      </c>
    </row>
    <row r="372" spans="1:7" ht="12.75">
      <c r="A372" s="15">
        <f>'BCP 10'!A397</f>
        <v>0</v>
      </c>
      <c r="B372" s="10">
        <f>'BCP 10'!B397</f>
        <v>0</v>
      </c>
      <c r="C372" s="10">
        <f>'BCP 10'!C397</f>
        <v>0</v>
      </c>
      <c r="D372" s="10">
        <f>'BCP 10'!D397</f>
        <v>0</v>
      </c>
      <c r="E372" s="10">
        <f>'BCP 10'!E397</f>
        <v>0</v>
      </c>
      <c r="F372" s="10">
        <f>'BCP 10'!F397</f>
        <v>0</v>
      </c>
      <c r="G372" s="11">
        <f>'BCP 10'!G397</f>
        <v>0</v>
      </c>
    </row>
    <row r="373" spans="1:7" ht="12.75">
      <c r="A373" s="15">
        <f>'BCP 10'!A398</f>
        <v>0</v>
      </c>
      <c r="B373" s="10">
        <f>'BCP 10'!B398</f>
        <v>0</v>
      </c>
      <c r="C373" s="10">
        <f>'BCP 10'!C398</f>
        <v>0</v>
      </c>
      <c r="D373" s="10">
        <f>'BCP 10'!D398</f>
        <v>0</v>
      </c>
      <c r="E373" s="10">
        <f>'BCP 10'!E398</f>
        <v>0</v>
      </c>
      <c r="F373" s="10">
        <f>'BCP 10'!F398</f>
        <v>0</v>
      </c>
      <c r="G373" s="11">
        <f>'BCP 10'!G398</f>
        <v>0</v>
      </c>
    </row>
    <row r="374" spans="1:7" ht="12.75">
      <c r="A374" s="15">
        <f>'BCP 10'!A399</f>
        <v>0</v>
      </c>
      <c r="B374" s="10">
        <f>'BCP 10'!B399</f>
        <v>0</v>
      </c>
      <c r="C374" s="10">
        <f>'BCP 10'!C399</f>
        <v>0</v>
      </c>
      <c r="D374" s="10">
        <f>'BCP 10'!D399</f>
        <v>0</v>
      </c>
      <c r="E374" s="10">
        <f>'BCP 10'!E399</f>
        <v>0</v>
      </c>
      <c r="F374" s="10">
        <f>'BCP 10'!F399</f>
        <v>0</v>
      </c>
      <c r="G374" s="11">
        <f>'BCP 10'!G399</f>
        <v>0</v>
      </c>
    </row>
    <row r="375" spans="1:7" ht="12.75">
      <c r="A375" s="15">
        <f>'BCP 10'!A400</f>
        <v>0</v>
      </c>
      <c r="B375" s="10">
        <f>'BCP 10'!B400</f>
        <v>0</v>
      </c>
      <c r="C375" s="10">
        <f>'BCP 10'!C400</f>
        <v>0</v>
      </c>
      <c r="D375" s="10">
        <f>'BCP 10'!D400</f>
        <v>0</v>
      </c>
      <c r="E375" s="10">
        <f>'BCP 10'!E400</f>
        <v>0</v>
      </c>
      <c r="F375" s="10">
        <f>'BCP 10'!F400</f>
        <v>0</v>
      </c>
      <c r="G375" s="11">
        <f>'BCP 10'!G400</f>
        <v>0</v>
      </c>
    </row>
    <row r="376" spans="1:7" ht="12.75">
      <c r="A376" s="15">
        <f>'BCP 10'!A401</f>
        <v>0</v>
      </c>
      <c r="B376" s="10">
        <f>'BCP 10'!B401</f>
        <v>0</v>
      </c>
      <c r="C376" s="10">
        <f>'BCP 10'!C401</f>
        <v>0</v>
      </c>
      <c r="D376" s="10">
        <f>'BCP 10'!D401</f>
        <v>0</v>
      </c>
      <c r="E376" s="10">
        <f>'BCP 10'!E401</f>
        <v>0</v>
      </c>
      <c r="F376" s="10">
        <f>'BCP 10'!F401</f>
        <v>0</v>
      </c>
      <c r="G376" s="11">
        <f>'BCP 10'!G401</f>
        <v>0</v>
      </c>
    </row>
    <row r="377" spans="1:7" ht="12.75">
      <c r="A377" s="15">
        <f>'BCP 10'!A402</f>
        <v>0</v>
      </c>
      <c r="B377" s="10">
        <f>'BCP 10'!B402</f>
        <v>0</v>
      </c>
      <c r="C377" s="10">
        <f>'BCP 10'!C402</f>
        <v>0</v>
      </c>
      <c r="D377" s="10">
        <f>'BCP 10'!D402</f>
        <v>0</v>
      </c>
      <c r="E377" s="10">
        <f>'BCP 10'!E402</f>
        <v>0</v>
      </c>
      <c r="F377" s="10">
        <f>'BCP 10'!F402</f>
        <v>0</v>
      </c>
      <c r="G377" s="11">
        <f>'BCP 10'!G402</f>
        <v>0</v>
      </c>
    </row>
    <row r="378" spans="1:7" ht="12.75">
      <c r="A378" s="15">
        <f>'BCP 10'!A403</f>
        <v>0</v>
      </c>
      <c r="B378" s="10">
        <f>'BCP 10'!B403</f>
        <v>0</v>
      </c>
      <c r="C378" s="10">
        <f>'BCP 10'!C403</f>
        <v>0</v>
      </c>
      <c r="D378" s="10">
        <f>'BCP 10'!D403</f>
        <v>0</v>
      </c>
      <c r="E378" s="10">
        <f>'BCP 10'!E403</f>
        <v>0</v>
      </c>
      <c r="F378" s="10">
        <f>'BCP 10'!F403</f>
        <v>0</v>
      </c>
      <c r="G378" s="11">
        <f>'BCP 10'!G403</f>
        <v>0</v>
      </c>
    </row>
    <row r="379" spans="1:7" ht="12.75">
      <c r="A379" s="15">
        <f>'BCP 10'!A404</f>
        <v>0</v>
      </c>
      <c r="B379" s="10">
        <f>'BCP 10'!B404</f>
        <v>0</v>
      </c>
      <c r="C379" s="10">
        <f>'BCP 10'!C404</f>
        <v>0</v>
      </c>
      <c r="D379" s="10">
        <f>'BCP 10'!D404</f>
        <v>0</v>
      </c>
      <c r="E379" s="10">
        <f>'BCP 10'!E404</f>
        <v>0</v>
      </c>
      <c r="F379" s="10">
        <f>'BCP 10'!F404</f>
        <v>0</v>
      </c>
      <c r="G379" s="11">
        <f>'BCP 10'!G404</f>
        <v>0</v>
      </c>
    </row>
    <row r="380" spans="1:7" ht="12.75">
      <c r="A380" s="15">
        <f>'BCP 10'!A405</f>
        <v>0</v>
      </c>
      <c r="B380" s="10">
        <f>'BCP 10'!B405</f>
        <v>0</v>
      </c>
      <c r="C380" s="10">
        <f>'BCP 10'!C405</f>
        <v>0</v>
      </c>
      <c r="D380" s="10">
        <f>'BCP 10'!D405</f>
        <v>0</v>
      </c>
      <c r="E380" s="10">
        <f>'BCP 10'!E405</f>
        <v>0</v>
      </c>
      <c r="F380" s="10">
        <f>'BCP 10'!F405</f>
        <v>0</v>
      </c>
      <c r="G380" s="11">
        <f>'BCP 10'!G405</f>
        <v>0</v>
      </c>
    </row>
    <row r="381" spans="1:7" ht="12.75">
      <c r="A381" s="15">
        <f>'BCP 10'!A406</f>
        <v>0</v>
      </c>
      <c r="B381" s="10">
        <f>'BCP 10'!B406</f>
        <v>0</v>
      </c>
      <c r="C381" s="10">
        <f>'BCP 10'!C406</f>
        <v>0</v>
      </c>
      <c r="D381" s="10">
        <f>'BCP 10'!D406</f>
        <v>0</v>
      </c>
      <c r="E381" s="10">
        <f>'BCP 10'!E406</f>
        <v>0</v>
      </c>
      <c r="F381" s="10">
        <f>'BCP 10'!F406</f>
        <v>0</v>
      </c>
      <c r="G381" s="11">
        <f>'BCP 10'!G406</f>
        <v>0</v>
      </c>
    </row>
    <row r="382" spans="1:7" ht="12.75">
      <c r="A382" s="15">
        <f>'BCP 10'!A407</f>
        <v>0</v>
      </c>
      <c r="B382" s="10">
        <f>'BCP 10'!B407</f>
        <v>0</v>
      </c>
      <c r="C382" s="10">
        <f>'BCP 10'!C407</f>
        <v>0</v>
      </c>
      <c r="D382" s="10">
        <f>'BCP 10'!D407</f>
        <v>0</v>
      </c>
      <c r="E382" s="10">
        <f>'BCP 10'!E407</f>
        <v>0</v>
      </c>
      <c r="F382" s="10">
        <f>'BCP 10'!F407</f>
        <v>0</v>
      </c>
      <c r="G382" s="11">
        <f>'BCP 10'!G407</f>
        <v>0</v>
      </c>
    </row>
    <row r="383" spans="1:7" ht="12.75">
      <c r="A383" s="15">
        <f>'BCP 10'!A408</f>
        <v>0</v>
      </c>
      <c r="B383" s="10">
        <f>'BCP 10'!B408</f>
        <v>0</v>
      </c>
      <c r="C383" s="10">
        <f>'BCP 10'!C408</f>
        <v>0</v>
      </c>
      <c r="D383" s="10">
        <f>'BCP 10'!D408</f>
        <v>0</v>
      </c>
      <c r="E383" s="10">
        <f>'BCP 10'!E408</f>
        <v>0</v>
      </c>
      <c r="F383" s="10">
        <f>'BCP 10'!F408</f>
        <v>0</v>
      </c>
      <c r="G383" s="11">
        <f>'BCP 10'!G408</f>
        <v>0</v>
      </c>
    </row>
    <row r="384" spans="1:7" ht="12.75">
      <c r="A384" s="15">
        <f>'BCP 10'!A409</f>
        <v>0</v>
      </c>
      <c r="B384" s="10">
        <f>'BCP 10'!B409</f>
        <v>0</v>
      </c>
      <c r="C384" s="10">
        <f>'BCP 10'!C409</f>
        <v>0</v>
      </c>
      <c r="D384" s="10">
        <f>'BCP 10'!D409</f>
        <v>0</v>
      </c>
      <c r="E384" s="10">
        <f>'BCP 10'!E409</f>
        <v>0</v>
      </c>
      <c r="F384" s="10">
        <f>'BCP 10'!F409</f>
        <v>0</v>
      </c>
      <c r="G384" s="11">
        <f>'BCP 10'!G409</f>
        <v>0</v>
      </c>
    </row>
    <row r="385" spans="1:7" ht="12.75">
      <c r="A385" s="15">
        <f>'BCP 10'!A410</f>
        <v>0</v>
      </c>
      <c r="B385" s="10">
        <f>'BCP 10'!B410</f>
        <v>0</v>
      </c>
      <c r="C385" s="10">
        <f>'BCP 10'!C410</f>
        <v>0</v>
      </c>
      <c r="D385" s="10">
        <f>'BCP 10'!D410</f>
        <v>0</v>
      </c>
      <c r="E385" s="10">
        <f>'BCP 10'!E410</f>
        <v>0</v>
      </c>
      <c r="F385" s="10">
        <f>'BCP 10'!F410</f>
        <v>0</v>
      </c>
      <c r="G385" s="11">
        <f>'BCP 10'!G410</f>
        <v>0</v>
      </c>
    </row>
    <row r="386" spans="1:7" ht="12.75">
      <c r="A386" s="15">
        <f>'BCP 10'!A411</f>
        <v>0</v>
      </c>
      <c r="B386" s="10">
        <f>'BCP 10'!B411</f>
        <v>0</v>
      </c>
      <c r="C386" s="10">
        <f>'BCP 10'!C411</f>
        <v>0</v>
      </c>
      <c r="D386" s="10">
        <f>'BCP 10'!D411</f>
        <v>0</v>
      </c>
      <c r="E386" s="10">
        <f>'BCP 10'!E411</f>
        <v>0</v>
      </c>
      <c r="F386" s="10">
        <f>'BCP 10'!F411</f>
        <v>0</v>
      </c>
      <c r="G386" s="11">
        <f>'BCP 10'!G411</f>
        <v>0</v>
      </c>
    </row>
    <row r="387" spans="1:7" ht="12.75">
      <c r="A387" s="15">
        <f>'BCP 10'!A412</f>
        <v>0</v>
      </c>
      <c r="B387" s="10">
        <f>'BCP 10'!B412</f>
        <v>0</v>
      </c>
      <c r="C387" s="10">
        <f>'BCP 10'!C412</f>
        <v>0</v>
      </c>
      <c r="D387" s="10">
        <f>'BCP 10'!D412</f>
        <v>0</v>
      </c>
      <c r="E387" s="10">
        <f>'BCP 10'!E412</f>
        <v>0</v>
      </c>
      <c r="F387" s="10">
        <f>'BCP 10'!F412</f>
        <v>0</v>
      </c>
      <c r="G387" s="11">
        <f>'BCP 10'!G412</f>
        <v>0</v>
      </c>
    </row>
    <row r="388" spans="1:7" ht="12.75">
      <c r="A388" s="15">
        <f>'BCP 10'!A413</f>
        <v>0</v>
      </c>
      <c r="B388" s="10">
        <f>'BCP 10'!B413</f>
        <v>0</v>
      </c>
      <c r="C388" s="10">
        <f>'BCP 10'!C413</f>
        <v>0</v>
      </c>
      <c r="D388" s="10">
        <f>'BCP 10'!D413</f>
        <v>0</v>
      </c>
      <c r="E388" s="10">
        <f>'BCP 10'!E413</f>
        <v>0</v>
      </c>
      <c r="F388" s="10">
        <f>'BCP 10'!F413</f>
        <v>0</v>
      </c>
      <c r="G388" s="11">
        <f>'BCP 10'!G413</f>
        <v>0</v>
      </c>
    </row>
    <row r="389" spans="1:7" ht="12.75">
      <c r="A389" s="15">
        <f>'BCP 10'!A414</f>
        <v>0</v>
      </c>
      <c r="B389" s="10">
        <f>'BCP 10'!B414</f>
        <v>0</v>
      </c>
      <c r="C389" s="10">
        <f>'BCP 10'!C414</f>
        <v>0</v>
      </c>
      <c r="D389" s="10">
        <f>'BCP 10'!D414</f>
        <v>0</v>
      </c>
      <c r="E389" s="10">
        <f>'BCP 10'!E414</f>
        <v>0</v>
      </c>
      <c r="F389" s="10">
        <f>'BCP 10'!F414</f>
        <v>0</v>
      </c>
      <c r="G389" s="11">
        <f>'BCP 10'!G414</f>
        <v>0</v>
      </c>
    </row>
    <row r="390" spans="1:7" ht="12.75">
      <c r="A390" s="15">
        <f>'BCP 10'!A415</f>
        <v>0</v>
      </c>
      <c r="B390" s="10">
        <f>'BCP 10'!B415</f>
        <v>0</v>
      </c>
      <c r="C390" s="10">
        <f>'BCP 10'!C415</f>
        <v>0</v>
      </c>
      <c r="D390" s="10">
        <f>'BCP 10'!D415</f>
        <v>0</v>
      </c>
      <c r="E390" s="10">
        <f>'BCP 10'!E415</f>
        <v>0</v>
      </c>
      <c r="F390" s="10">
        <f>'BCP 10'!F415</f>
        <v>0</v>
      </c>
      <c r="G390" s="11">
        <f>'BCP 10'!G415</f>
        <v>0</v>
      </c>
    </row>
    <row r="391" spans="1:7" ht="12.75">
      <c r="A391" s="15">
        <f>'BCP 10'!A416</f>
        <v>0</v>
      </c>
      <c r="B391" s="10">
        <f>'BCP 10'!B416</f>
        <v>0</v>
      </c>
      <c r="C391" s="10">
        <f>'BCP 10'!C416</f>
        <v>0</v>
      </c>
      <c r="D391" s="10">
        <f>'BCP 10'!D416</f>
        <v>0</v>
      </c>
      <c r="E391" s="10">
        <f>'BCP 10'!E416</f>
        <v>0</v>
      </c>
      <c r="F391" s="10">
        <f>'BCP 10'!F416</f>
        <v>0</v>
      </c>
      <c r="G391" s="11">
        <f>'BCP 10'!G416</f>
        <v>0</v>
      </c>
    </row>
    <row r="392" spans="1:7" ht="12.75">
      <c r="A392" s="15">
        <f>'BCP 10'!A417</f>
        <v>0</v>
      </c>
      <c r="B392" s="10">
        <f>'BCP 10'!B417</f>
        <v>0</v>
      </c>
      <c r="C392" s="10">
        <f>'BCP 10'!C417</f>
        <v>0</v>
      </c>
      <c r="D392" s="10">
        <f>'BCP 10'!D417</f>
        <v>0</v>
      </c>
      <c r="E392" s="10">
        <f>'BCP 10'!E417</f>
        <v>0</v>
      </c>
      <c r="F392" s="10">
        <f>'BCP 10'!F417</f>
        <v>0</v>
      </c>
      <c r="G392" s="11">
        <f>'BCP 10'!G417</f>
        <v>0</v>
      </c>
    </row>
    <row r="393" spans="1:7" ht="12.75">
      <c r="A393" s="15">
        <f>'BCP 10'!A418</f>
        <v>0</v>
      </c>
      <c r="B393" s="10">
        <f>'BCP 10'!B418</f>
        <v>0</v>
      </c>
      <c r="C393" s="10">
        <f>'BCP 10'!C418</f>
        <v>0</v>
      </c>
      <c r="D393" s="10">
        <f>'BCP 10'!D418</f>
        <v>0</v>
      </c>
      <c r="E393" s="10">
        <f>'BCP 10'!E418</f>
        <v>0</v>
      </c>
      <c r="F393" s="10">
        <f>'BCP 10'!F418</f>
        <v>0</v>
      </c>
      <c r="G393" s="11">
        <f>'BCP 10'!G418</f>
        <v>0</v>
      </c>
    </row>
    <row r="394" spans="1:7" ht="12.75">
      <c r="A394" s="15">
        <f>'BCP 10'!A419</f>
        <v>0</v>
      </c>
      <c r="B394" s="10">
        <f>'BCP 10'!B419</f>
        <v>0</v>
      </c>
      <c r="C394" s="10">
        <f>'BCP 10'!C419</f>
        <v>0</v>
      </c>
      <c r="D394" s="10">
        <f>'BCP 10'!D419</f>
        <v>0</v>
      </c>
      <c r="E394" s="10">
        <f>'BCP 10'!E419</f>
        <v>0</v>
      </c>
      <c r="F394" s="10">
        <f>'BCP 10'!F419</f>
        <v>0</v>
      </c>
      <c r="G394" s="11">
        <f>'BCP 10'!G419</f>
        <v>0</v>
      </c>
    </row>
    <row r="395" spans="1:7" ht="12.75">
      <c r="A395" s="15">
        <f>'BCP 10'!A420</f>
        <v>0</v>
      </c>
      <c r="B395" s="10">
        <f>'BCP 10'!B420</f>
        <v>0</v>
      </c>
      <c r="C395" s="10">
        <f>'BCP 10'!C420</f>
        <v>0</v>
      </c>
      <c r="D395" s="10">
        <f>'BCP 10'!D420</f>
        <v>0</v>
      </c>
      <c r="E395" s="10">
        <f>'BCP 10'!E420</f>
        <v>0</v>
      </c>
      <c r="F395" s="10">
        <f>'BCP 10'!F420</f>
        <v>0</v>
      </c>
      <c r="G395" s="11">
        <f>'BCP 10'!G420</f>
        <v>0</v>
      </c>
    </row>
    <row r="396" spans="1:7" ht="12.75">
      <c r="A396" s="15">
        <f>'BCP 10'!A421</f>
        <v>0</v>
      </c>
      <c r="B396" s="10">
        <f>'BCP 10'!B421</f>
        <v>0</v>
      </c>
      <c r="C396" s="10">
        <f>'BCP 10'!C421</f>
        <v>0</v>
      </c>
      <c r="D396" s="10">
        <f>'BCP 10'!D421</f>
        <v>0</v>
      </c>
      <c r="E396" s="10">
        <f>'BCP 10'!E421</f>
        <v>0</v>
      </c>
      <c r="F396" s="10">
        <f>'BCP 10'!F421</f>
        <v>0</v>
      </c>
      <c r="G396" s="11">
        <f>'BCP 10'!G421</f>
        <v>0</v>
      </c>
    </row>
    <row r="397" spans="1:7" ht="12.75">
      <c r="A397" s="15">
        <f>'BCP 10'!A422</f>
        <v>0</v>
      </c>
      <c r="B397" s="10">
        <f>'BCP 10'!B422</f>
        <v>0</v>
      </c>
      <c r="C397" s="10">
        <f>'BCP 10'!C422</f>
        <v>0</v>
      </c>
      <c r="D397" s="10">
        <f>'BCP 10'!D422</f>
        <v>0</v>
      </c>
      <c r="E397" s="10">
        <f>'BCP 10'!E422</f>
        <v>0</v>
      </c>
      <c r="F397" s="10">
        <f>'BCP 10'!F422</f>
        <v>0</v>
      </c>
      <c r="G397" s="11">
        <f>'BCP 10'!G422</f>
        <v>0</v>
      </c>
    </row>
    <row r="398" spans="1:7" ht="12.75">
      <c r="A398" s="15">
        <f>'BCP 10'!A423</f>
        <v>0</v>
      </c>
      <c r="B398" s="10">
        <f>'BCP 10'!B423</f>
        <v>0</v>
      </c>
      <c r="C398" s="10">
        <f>'BCP 10'!C423</f>
        <v>0</v>
      </c>
      <c r="D398" s="10">
        <f>'BCP 10'!D423</f>
        <v>0</v>
      </c>
      <c r="E398" s="10">
        <f>'BCP 10'!E423</f>
        <v>0</v>
      </c>
      <c r="F398" s="10">
        <f>'BCP 10'!F423</f>
        <v>0</v>
      </c>
      <c r="G398" s="11">
        <f>'BCP 10'!G423</f>
        <v>0</v>
      </c>
    </row>
    <row r="399" spans="1:7" ht="12.75">
      <c r="A399" s="15">
        <f>'BCP 10'!A424</f>
        <v>0</v>
      </c>
      <c r="B399" s="10">
        <f>'BCP 10'!B424</f>
        <v>0</v>
      </c>
      <c r="C399" s="10">
        <f>'BCP 10'!C424</f>
        <v>0</v>
      </c>
      <c r="D399" s="10">
        <f>'BCP 10'!D424</f>
        <v>0</v>
      </c>
      <c r="E399" s="10">
        <f>'BCP 10'!E424</f>
        <v>0</v>
      </c>
      <c r="F399" s="10">
        <f>'BCP 10'!F424</f>
        <v>0</v>
      </c>
      <c r="G399" s="11">
        <f>'BCP 10'!G424</f>
        <v>0</v>
      </c>
    </row>
    <row r="400" spans="1:7" ht="12.75">
      <c r="A400" s="15">
        <f>'BCP 10'!A425</f>
        <v>0</v>
      </c>
      <c r="B400" s="10">
        <f>'BCP 10'!B425</f>
        <v>0</v>
      </c>
      <c r="C400" s="10">
        <f>'BCP 10'!C425</f>
        <v>0</v>
      </c>
      <c r="D400" s="10">
        <f>'BCP 10'!D425</f>
        <v>0</v>
      </c>
      <c r="E400" s="10">
        <f>'BCP 10'!E425</f>
        <v>0</v>
      </c>
      <c r="F400" s="10">
        <f>'BCP 10'!F425</f>
        <v>0</v>
      </c>
      <c r="G400" s="11">
        <f>'BCP 10'!G425</f>
        <v>0</v>
      </c>
    </row>
    <row r="401" spans="1:7" ht="12.75">
      <c r="A401" s="15">
        <f>'BCP 10'!A426</f>
        <v>0</v>
      </c>
      <c r="B401" s="10">
        <f>'BCP 10'!B426</f>
        <v>0</v>
      </c>
      <c r="C401" s="10">
        <f>'BCP 10'!C426</f>
        <v>0</v>
      </c>
      <c r="D401" s="10">
        <f>'BCP 10'!D426</f>
        <v>0</v>
      </c>
      <c r="E401" s="10">
        <f>'BCP 10'!E426</f>
        <v>0</v>
      </c>
      <c r="F401" s="10">
        <f>'BCP 10'!F426</f>
        <v>0</v>
      </c>
      <c r="G401" s="11">
        <f>'BCP 10'!G426</f>
        <v>0</v>
      </c>
    </row>
    <row r="402" spans="1:7" ht="12.75">
      <c r="A402" s="15">
        <f>'BCP 10'!A427</f>
        <v>0</v>
      </c>
      <c r="B402" s="10">
        <f>'BCP 10'!B427</f>
        <v>0</v>
      </c>
      <c r="C402" s="10">
        <f>'BCP 10'!C427</f>
        <v>0</v>
      </c>
      <c r="D402" s="10">
        <f>'BCP 10'!D427</f>
        <v>0</v>
      </c>
      <c r="E402" s="10">
        <f>'BCP 10'!E427</f>
        <v>0</v>
      </c>
      <c r="F402" s="10">
        <f>'BCP 10'!F427</f>
        <v>0</v>
      </c>
      <c r="G402" s="11">
        <f>'BCP 10'!G427</f>
        <v>0</v>
      </c>
    </row>
    <row r="403" spans="1:7" ht="12.75">
      <c r="A403" s="15">
        <f>'BCP 10'!A428</f>
        <v>0</v>
      </c>
      <c r="B403" s="10">
        <f>'BCP 10'!B428</f>
        <v>0</v>
      </c>
      <c r="C403" s="10">
        <f>'BCP 10'!C428</f>
        <v>0</v>
      </c>
      <c r="D403" s="10">
        <f>'BCP 10'!D428</f>
        <v>0</v>
      </c>
      <c r="E403" s="10">
        <f>'BCP 10'!E428</f>
        <v>0</v>
      </c>
      <c r="F403" s="10">
        <f>'BCP 10'!F428</f>
        <v>0</v>
      </c>
      <c r="G403" s="11">
        <f>'BCP 10'!G428</f>
        <v>0</v>
      </c>
    </row>
    <row r="404" spans="1:7" ht="12.75">
      <c r="A404" s="15">
        <f>'BCP 10'!A429</f>
        <v>0</v>
      </c>
      <c r="B404" s="10">
        <f>'BCP 10'!B429</f>
        <v>0</v>
      </c>
      <c r="C404" s="10">
        <f>'BCP 10'!C429</f>
        <v>0</v>
      </c>
      <c r="D404" s="10">
        <f>'BCP 10'!D429</f>
        <v>0</v>
      </c>
      <c r="E404" s="10">
        <f>'BCP 10'!E429</f>
        <v>0</v>
      </c>
      <c r="F404" s="10">
        <f>'BCP 10'!F429</f>
        <v>0</v>
      </c>
      <c r="G404" s="11">
        <f>'BCP 10'!G429</f>
        <v>0</v>
      </c>
    </row>
    <row r="405" spans="1:7" ht="12.75">
      <c r="A405" s="15">
        <f>'BCP 10'!A430</f>
        <v>0</v>
      </c>
      <c r="B405" s="10">
        <f>'BCP 10'!B430</f>
        <v>0</v>
      </c>
      <c r="C405" s="10">
        <f>'BCP 10'!C430</f>
        <v>0</v>
      </c>
      <c r="D405" s="10">
        <f>'BCP 10'!D430</f>
        <v>0</v>
      </c>
      <c r="E405" s="10">
        <f>'BCP 10'!E430</f>
        <v>0</v>
      </c>
      <c r="F405" s="10">
        <f>'BCP 10'!F430</f>
        <v>0</v>
      </c>
      <c r="G405" s="11">
        <f>'BCP 10'!G430</f>
        <v>0</v>
      </c>
    </row>
    <row r="406" spans="1:7" ht="12.75">
      <c r="A406" s="15">
        <f>'BCP 10'!A431</f>
        <v>0</v>
      </c>
      <c r="B406" s="10">
        <f>'BCP 10'!B431</f>
        <v>0</v>
      </c>
      <c r="C406" s="10">
        <f>'BCP 10'!C431</f>
        <v>0</v>
      </c>
      <c r="D406" s="10">
        <f>'BCP 10'!D431</f>
        <v>0</v>
      </c>
      <c r="E406" s="10">
        <f>'BCP 10'!E431</f>
        <v>0</v>
      </c>
      <c r="F406" s="10">
        <f>'BCP 10'!F431</f>
        <v>0</v>
      </c>
      <c r="G406" s="11">
        <f>'BCP 10'!G431</f>
        <v>0</v>
      </c>
    </row>
    <row r="407" spans="1:7" ht="12.75">
      <c r="A407" s="15">
        <f>'BCP 10'!A432</f>
        <v>0</v>
      </c>
      <c r="B407" s="10">
        <f>'BCP 10'!B432</f>
        <v>0</v>
      </c>
      <c r="C407" s="10">
        <f>'BCP 10'!C432</f>
        <v>0</v>
      </c>
      <c r="D407" s="10">
        <f>'BCP 10'!D432</f>
        <v>0</v>
      </c>
      <c r="E407" s="10">
        <f>'BCP 10'!E432</f>
        <v>0</v>
      </c>
      <c r="F407" s="10">
        <f>'BCP 10'!F432</f>
        <v>0</v>
      </c>
      <c r="G407" s="11">
        <f>'BCP 10'!G432</f>
        <v>0</v>
      </c>
    </row>
    <row r="408" spans="1:7" ht="12.75">
      <c r="A408" s="15">
        <f>'BCP 10'!A433</f>
        <v>0</v>
      </c>
      <c r="B408" s="10">
        <f>'BCP 10'!B433</f>
        <v>0</v>
      </c>
      <c r="C408" s="10">
        <f>'BCP 10'!C433</f>
        <v>0</v>
      </c>
      <c r="D408" s="10">
        <f>'BCP 10'!D433</f>
        <v>0</v>
      </c>
      <c r="E408" s="10">
        <f>'BCP 10'!E433</f>
        <v>0</v>
      </c>
      <c r="F408" s="10">
        <f>'BCP 10'!F433</f>
        <v>0</v>
      </c>
      <c r="G408" s="11">
        <f>'BCP 10'!G433</f>
        <v>0</v>
      </c>
    </row>
    <row r="409" spans="1:7" ht="12.75">
      <c r="A409" s="15">
        <f>'BCP 10'!A434</f>
        <v>0</v>
      </c>
      <c r="B409" s="10">
        <f>'BCP 10'!B434</f>
        <v>0</v>
      </c>
      <c r="C409" s="10">
        <f>'BCP 10'!C434</f>
        <v>0</v>
      </c>
      <c r="D409" s="10">
        <f>'BCP 10'!D434</f>
        <v>0</v>
      </c>
      <c r="E409" s="10">
        <f>'BCP 10'!E434</f>
        <v>0</v>
      </c>
      <c r="F409" s="10">
        <f>'BCP 10'!F434</f>
        <v>0</v>
      </c>
      <c r="G409" s="11">
        <f>'BCP 10'!G434</f>
        <v>0</v>
      </c>
    </row>
    <row r="410" spans="1:7" ht="12.75">
      <c r="A410" s="15">
        <f>'BCP 10'!A435</f>
        <v>0</v>
      </c>
      <c r="B410" s="10">
        <f>'BCP 10'!B435</f>
        <v>0</v>
      </c>
      <c r="C410" s="10">
        <f>'BCP 10'!C435</f>
        <v>0</v>
      </c>
      <c r="D410" s="10">
        <f>'BCP 10'!D435</f>
        <v>0</v>
      </c>
      <c r="E410" s="10">
        <f>'BCP 10'!E435</f>
        <v>0</v>
      </c>
      <c r="F410" s="10">
        <f>'BCP 10'!F435</f>
        <v>0</v>
      </c>
      <c r="G410" s="11">
        <f>'BCP 10'!G435</f>
        <v>0</v>
      </c>
    </row>
    <row r="411" spans="1:7" ht="12.75">
      <c r="A411" s="15">
        <f>'BCP 10'!A436</f>
        <v>0</v>
      </c>
      <c r="B411" s="10">
        <f>'BCP 10'!B436</f>
        <v>0</v>
      </c>
      <c r="C411" s="10">
        <f>'BCP 10'!C436</f>
        <v>0</v>
      </c>
      <c r="D411" s="10">
        <f>'BCP 10'!D436</f>
        <v>0</v>
      </c>
      <c r="E411" s="10">
        <f>'BCP 10'!E436</f>
        <v>0</v>
      </c>
      <c r="F411" s="10">
        <f>'BCP 10'!F436</f>
        <v>0</v>
      </c>
      <c r="G411" s="11">
        <f>'BCP 10'!G436</f>
        <v>0</v>
      </c>
    </row>
    <row r="412" spans="1:7" ht="12.75">
      <c r="A412" s="15">
        <f>'BCP 10'!A437</f>
        <v>0</v>
      </c>
      <c r="B412" s="10">
        <f>'BCP 10'!B437</f>
        <v>0</v>
      </c>
      <c r="C412" s="10">
        <f>'BCP 10'!C437</f>
        <v>0</v>
      </c>
      <c r="D412" s="10">
        <f>'BCP 10'!D437</f>
        <v>0</v>
      </c>
      <c r="E412" s="10">
        <f>'BCP 10'!E437</f>
        <v>0</v>
      </c>
      <c r="F412" s="10">
        <f>'BCP 10'!F437</f>
        <v>0</v>
      </c>
      <c r="G412" s="11">
        <f>'BCP 10'!G437</f>
        <v>0</v>
      </c>
    </row>
    <row r="413" spans="1:7" ht="12.75">
      <c r="A413" s="15">
        <f>'BCP 10'!A438</f>
        <v>0</v>
      </c>
      <c r="B413" s="10">
        <f>'BCP 10'!B438</f>
        <v>0</v>
      </c>
      <c r="C413" s="10">
        <f>'BCP 10'!C438</f>
        <v>0</v>
      </c>
      <c r="D413" s="10">
        <f>'BCP 10'!D438</f>
        <v>0</v>
      </c>
      <c r="E413" s="10">
        <f>'BCP 10'!E438</f>
        <v>0</v>
      </c>
      <c r="F413" s="10">
        <f>'BCP 10'!F438</f>
        <v>0</v>
      </c>
      <c r="G413" s="11">
        <f>'BCP 10'!G438</f>
        <v>0</v>
      </c>
    </row>
    <row r="414" spans="1:7" ht="12.75">
      <c r="A414" s="15">
        <f>'BCP 10'!A439</f>
        <v>0</v>
      </c>
      <c r="B414" s="10">
        <f>'BCP 10'!B439</f>
        <v>0</v>
      </c>
      <c r="C414" s="10">
        <f>'BCP 10'!C439</f>
        <v>0</v>
      </c>
      <c r="D414" s="10">
        <f>'BCP 10'!D439</f>
        <v>0</v>
      </c>
      <c r="E414" s="10">
        <f>'BCP 10'!E439</f>
        <v>0</v>
      </c>
      <c r="F414" s="10">
        <f>'BCP 10'!F439</f>
        <v>0</v>
      </c>
      <c r="G414" s="11">
        <f>'BCP 10'!G439</f>
        <v>0</v>
      </c>
    </row>
    <row r="415" spans="1:7" ht="12.75">
      <c r="A415" s="15">
        <f>'BCP 10'!A440</f>
        <v>0</v>
      </c>
      <c r="B415" s="10">
        <f>'BCP 10'!B440</f>
        <v>0</v>
      </c>
      <c r="C415" s="10">
        <f>'BCP 10'!C440</f>
        <v>0</v>
      </c>
      <c r="D415" s="10">
        <f>'BCP 10'!D440</f>
        <v>0</v>
      </c>
      <c r="E415" s="10">
        <f>'BCP 10'!E440</f>
        <v>0</v>
      </c>
      <c r="F415" s="10">
        <f>'BCP 10'!F440</f>
        <v>0</v>
      </c>
      <c r="G415" s="11">
        <f>'BCP 10'!G440</f>
        <v>0</v>
      </c>
    </row>
    <row r="416" spans="1:7" ht="12.75">
      <c r="A416" s="15">
        <f>'BCP 10'!A441</f>
        <v>0</v>
      </c>
      <c r="B416" s="10">
        <f>'BCP 10'!B441</f>
        <v>0</v>
      </c>
      <c r="C416" s="10">
        <f>'BCP 10'!C441</f>
        <v>0</v>
      </c>
      <c r="D416" s="10">
        <f>'BCP 10'!D441</f>
        <v>0</v>
      </c>
      <c r="E416" s="10">
        <f>'BCP 10'!E441</f>
        <v>0</v>
      </c>
      <c r="F416" s="10">
        <f>'BCP 10'!F441</f>
        <v>0</v>
      </c>
      <c r="G416" s="11">
        <f>'BCP 10'!G441</f>
        <v>0</v>
      </c>
    </row>
    <row r="417" spans="1:7" ht="12.75">
      <c r="A417" s="15">
        <f>'BCP 10'!A442</f>
        <v>0</v>
      </c>
      <c r="B417" s="10">
        <f>'BCP 10'!B442</f>
        <v>0</v>
      </c>
      <c r="C417" s="10">
        <f>'BCP 10'!C442</f>
        <v>0</v>
      </c>
      <c r="D417" s="10">
        <f>'BCP 10'!D442</f>
        <v>0</v>
      </c>
      <c r="E417" s="10">
        <f>'BCP 10'!E442</f>
        <v>0</v>
      </c>
      <c r="F417" s="10">
        <f>'BCP 10'!F442</f>
        <v>0</v>
      </c>
      <c r="G417" s="11">
        <f>'BCP 10'!G442</f>
        <v>0</v>
      </c>
    </row>
    <row r="418" spans="1:7" ht="12.75">
      <c r="A418" s="15">
        <f>'BCP 10'!A443</f>
        <v>0</v>
      </c>
      <c r="B418" s="10">
        <f>'BCP 10'!B443</f>
        <v>0</v>
      </c>
      <c r="C418" s="10">
        <f>'BCP 10'!C443</f>
        <v>0</v>
      </c>
      <c r="D418" s="10">
        <f>'BCP 10'!D443</f>
        <v>0</v>
      </c>
      <c r="E418" s="10">
        <f>'BCP 10'!E443</f>
        <v>0</v>
      </c>
      <c r="F418" s="10">
        <f>'BCP 10'!F443</f>
        <v>0</v>
      </c>
      <c r="G418" s="11">
        <f>'BCP 10'!G443</f>
        <v>0</v>
      </c>
    </row>
    <row r="419" spans="1:7" ht="12.75">
      <c r="A419" s="15">
        <f>'BCP 10'!A444</f>
        <v>0</v>
      </c>
      <c r="B419" s="10">
        <f>'BCP 10'!B444</f>
        <v>0</v>
      </c>
      <c r="C419" s="10">
        <f>'BCP 10'!C444</f>
        <v>0</v>
      </c>
      <c r="D419" s="10">
        <f>'BCP 10'!D444</f>
        <v>0</v>
      </c>
      <c r="E419" s="10">
        <f>'BCP 10'!E444</f>
        <v>0</v>
      </c>
      <c r="F419" s="10">
        <f>'BCP 10'!F444</f>
        <v>0</v>
      </c>
      <c r="G419" s="11">
        <f>'BCP 10'!G444</f>
        <v>0</v>
      </c>
    </row>
    <row r="420" spans="1:7" ht="12.75">
      <c r="A420" s="15">
        <f>'BCP 10'!A445</f>
        <v>0</v>
      </c>
      <c r="B420" s="10">
        <f>'BCP 10'!B445</f>
        <v>0</v>
      </c>
      <c r="C420" s="10">
        <f>'BCP 10'!C445</f>
        <v>0</v>
      </c>
      <c r="D420" s="10">
        <f>'BCP 10'!D445</f>
        <v>0</v>
      </c>
      <c r="E420" s="10">
        <f>'BCP 10'!E445</f>
        <v>0</v>
      </c>
      <c r="F420" s="10">
        <f>'BCP 10'!F445</f>
        <v>0</v>
      </c>
      <c r="G420" s="11">
        <f>'BCP 10'!G445</f>
        <v>0</v>
      </c>
    </row>
    <row r="421" spans="1:7" ht="12.75">
      <c r="A421" s="15">
        <f>'BCP 10'!A446</f>
        <v>0</v>
      </c>
      <c r="B421" s="10">
        <f>'BCP 10'!B446</f>
        <v>0</v>
      </c>
      <c r="C421" s="10">
        <f>'BCP 10'!C446</f>
        <v>0</v>
      </c>
      <c r="D421" s="10">
        <f>'BCP 10'!D446</f>
        <v>0</v>
      </c>
      <c r="E421" s="10">
        <f>'BCP 10'!E446</f>
        <v>0</v>
      </c>
      <c r="F421" s="10">
        <f>'BCP 10'!F446</f>
        <v>0</v>
      </c>
      <c r="G421" s="11">
        <f>'BCP 10'!G446</f>
        <v>0</v>
      </c>
    </row>
    <row r="422" spans="1:7" ht="12.75">
      <c r="A422" s="15">
        <f>'BCP 10'!A447</f>
        <v>0</v>
      </c>
      <c r="B422" s="10">
        <f>'BCP 10'!B447</f>
        <v>0</v>
      </c>
      <c r="C422" s="10">
        <f>'BCP 10'!C447</f>
        <v>0</v>
      </c>
      <c r="D422" s="10">
        <f>'BCP 10'!D447</f>
        <v>0</v>
      </c>
      <c r="E422" s="10">
        <f>'BCP 10'!E447</f>
        <v>0</v>
      </c>
      <c r="F422" s="10">
        <f>'BCP 10'!F447</f>
        <v>0</v>
      </c>
      <c r="G422" s="11">
        <f>'BCP 10'!G447</f>
        <v>0</v>
      </c>
    </row>
    <row r="423" spans="1:7" ht="12.75">
      <c r="A423" s="15">
        <f>'BCP 10'!A448</f>
        <v>0</v>
      </c>
      <c r="B423" s="10">
        <f>'BCP 10'!B448</f>
        <v>0</v>
      </c>
      <c r="C423" s="10">
        <f>'BCP 10'!C448</f>
        <v>0</v>
      </c>
      <c r="D423" s="10">
        <f>'BCP 10'!D448</f>
        <v>0</v>
      </c>
      <c r="E423" s="10">
        <f>'BCP 10'!E448</f>
        <v>0</v>
      </c>
      <c r="F423" s="10">
        <f>'BCP 10'!F448</f>
        <v>0</v>
      </c>
      <c r="G423" s="11">
        <f>'BCP 10'!G448</f>
        <v>0</v>
      </c>
    </row>
    <row r="424" spans="1:7" ht="12.75">
      <c r="A424" s="15">
        <f>'BCP 10'!A449</f>
        <v>0</v>
      </c>
      <c r="B424" s="10">
        <f>'BCP 10'!B449</f>
        <v>0</v>
      </c>
      <c r="C424" s="10">
        <f>'BCP 10'!C449</f>
        <v>0</v>
      </c>
      <c r="D424" s="10">
        <f>'BCP 10'!D449</f>
        <v>0</v>
      </c>
      <c r="E424" s="10">
        <f>'BCP 10'!E449</f>
        <v>0</v>
      </c>
      <c r="F424" s="10">
        <f>'BCP 10'!F449</f>
        <v>0</v>
      </c>
      <c r="G424" s="11">
        <f>'BCP 10'!G449</f>
        <v>0</v>
      </c>
    </row>
    <row r="425" spans="1:7" ht="12.75">
      <c r="A425" s="15">
        <f>'BCP 10'!A450</f>
        <v>0</v>
      </c>
      <c r="B425" s="10">
        <f>'BCP 10'!B450</f>
        <v>0</v>
      </c>
      <c r="C425" s="10">
        <f>'BCP 10'!C450</f>
        <v>0</v>
      </c>
      <c r="D425" s="10">
        <f>'BCP 10'!D450</f>
        <v>0</v>
      </c>
      <c r="E425" s="10">
        <f>'BCP 10'!E450</f>
        <v>0</v>
      </c>
      <c r="F425" s="10">
        <f>'BCP 10'!F450</f>
        <v>0</v>
      </c>
      <c r="G425" s="11">
        <f>'BCP 10'!G450</f>
        <v>0</v>
      </c>
    </row>
    <row r="426" spans="1:7" ht="12.75">
      <c r="A426" s="15">
        <f>'BCP 10'!A451</f>
        <v>0</v>
      </c>
      <c r="B426" s="10">
        <f>'BCP 10'!B451</f>
        <v>0</v>
      </c>
      <c r="C426" s="10">
        <f>'BCP 10'!C451</f>
        <v>0</v>
      </c>
      <c r="D426" s="10">
        <f>'BCP 10'!D451</f>
        <v>0</v>
      </c>
      <c r="E426" s="10">
        <f>'BCP 10'!E451</f>
        <v>0</v>
      </c>
      <c r="F426" s="10">
        <f>'BCP 10'!F451</f>
        <v>0</v>
      </c>
      <c r="G426" s="11">
        <f>'BCP 10'!G451</f>
        <v>0</v>
      </c>
    </row>
    <row r="427" spans="1:7" ht="12.75">
      <c r="A427" s="15">
        <f>'BCP 10'!A452</f>
        <v>0</v>
      </c>
      <c r="B427" s="10">
        <f>'BCP 10'!B452</f>
        <v>0</v>
      </c>
      <c r="C427" s="10">
        <f>'BCP 10'!C452</f>
        <v>0</v>
      </c>
      <c r="D427" s="10">
        <f>'BCP 10'!D452</f>
        <v>0</v>
      </c>
      <c r="E427" s="10">
        <f>'BCP 10'!E452</f>
        <v>0</v>
      </c>
      <c r="F427" s="10">
        <f>'BCP 10'!F452</f>
        <v>0</v>
      </c>
      <c r="G427" s="11">
        <f>'BCP 10'!G452</f>
        <v>0</v>
      </c>
    </row>
    <row r="428" spans="1:7" ht="12.75">
      <c r="A428" s="15">
        <f>'BCP 10'!A453</f>
        <v>0</v>
      </c>
      <c r="B428" s="10">
        <f>'BCP 10'!B453</f>
        <v>0</v>
      </c>
      <c r="C428" s="10">
        <f>'BCP 10'!C453</f>
        <v>0</v>
      </c>
      <c r="D428" s="10">
        <f>'BCP 10'!D453</f>
        <v>0</v>
      </c>
      <c r="E428" s="10">
        <f>'BCP 10'!E453</f>
        <v>0</v>
      </c>
      <c r="F428" s="10">
        <f>'BCP 10'!F453</f>
        <v>0</v>
      </c>
      <c r="G428" s="11">
        <f>'BCP 10'!G453</f>
        <v>0</v>
      </c>
    </row>
    <row r="429" spans="1:7" ht="12.75">
      <c r="A429" s="15">
        <f>'BCP 10'!A454</f>
        <v>0</v>
      </c>
      <c r="B429" s="10">
        <f>'BCP 10'!B454</f>
        <v>0</v>
      </c>
      <c r="C429" s="10">
        <f>'BCP 10'!C454</f>
        <v>0</v>
      </c>
      <c r="D429" s="10">
        <f>'BCP 10'!D454</f>
        <v>0</v>
      </c>
      <c r="E429" s="10">
        <f>'BCP 10'!E454</f>
        <v>0</v>
      </c>
      <c r="F429" s="10">
        <f>'BCP 10'!F454</f>
        <v>0</v>
      </c>
      <c r="G429" s="11">
        <f>'BCP 10'!G454</f>
        <v>0</v>
      </c>
    </row>
    <row r="430" spans="1:7" ht="12.75">
      <c r="A430" s="15">
        <f>'BCP 10'!A455</f>
        <v>0</v>
      </c>
      <c r="B430" s="10">
        <f>'BCP 10'!B455</f>
        <v>0</v>
      </c>
      <c r="C430" s="10">
        <f>'BCP 10'!C455</f>
        <v>0</v>
      </c>
      <c r="D430" s="10">
        <f>'BCP 10'!D455</f>
        <v>0</v>
      </c>
      <c r="E430" s="10">
        <f>'BCP 10'!E455</f>
        <v>0</v>
      </c>
      <c r="F430" s="10">
        <f>'BCP 10'!F455</f>
        <v>0</v>
      </c>
      <c r="G430" s="11">
        <f>'BCP 10'!G455</f>
        <v>0</v>
      </c>
    </row>
    <row r="431" spans="1:7" ht="12.75">
      <c r="A431" s="15">
        <f>'BCP 10'!A456</f>
        <v>0</v>
      </c>
      <c r="B431" s="10">
        <f>'BCP 10'!B456</f>
        <v>0</v>
      </c>
      <c r="C431" s="10">
        <f>'BCP 10'!C456</f>
        <v>0</v>
      </c>
      <c r="D431" s="10">
        <f>'BCP 10'!D456</f>
        <v>0</v>
      </c>
      <c r="E431" s="10">
        <f>'BCP 10'!E456</f>
        <v>0</v>
      </c>
      <c r="F431" s="10">
        <f>'BCP 10'!F456</f>
        <v>0</v>
      </c>
      <c r="G431" s="11">
        <f>'BCP 10'!G456</f>
        <v>0</v>
      </c>
    </row>
    <row r="432" spans="1:7" ht="12.75">
      <c r="A432" s="15">
        <f>'BCP 10'!A457</f>
        <v>0</v>
      </c>
      <c r="B432" s="10">
        <f>'BCP 10'!B457</f>
        <v>0</v>
      </c>
      <c r="C432" s="10">
        <f>'BCP 10'!C457</f>
        <v>0</v>
      </c>
      <c r="D432" s="10">
        <f>'BCP 10'!D457</f>
        <v>0</v>
      </c>
      <c r="E432" s="10">
        <f>'BCP 10'!E457</f>
        <v>0</v>
      </c>
      <c r="F432" s="10">
        <f>'BCP 10'!F457</f>
        <v>0</v>
      </c>
      <c r="G432" s="11">
        <f>'BCP 10'!G457</f>
        <v>0</v>
      </c>
    </row>
    <row r="433" spans="1:7" ht="12.75">
      <c r="A433" s="15">
        <f>'BCP 10'!A458</f>
        <v>0</v>
      </c>
      <c r="B433" s="10">
        <f>'BCP 10'!B458</f>
        <v>0</v>
      </c>
      <c r="C433" s="10">
        <f>'BCP 10'!C458</f>
        <v>0</v>
      </c>
      <c r="D433" s="10">
        <f>'BCP 10'!D458</f>
        <v>0</v>
      </c>
      <c r="E433" s="10">
        <f>'BCP 10'!E458</f>
        <v>0</v>
      </c>
      <c r="F433" s="10">
        <f>'BCP 10'!F458</f>
        <v>0</v>
      </c>
      <c r="G433" s="11">
        <f>'BCP 10'!G458</f>
        <v>0</v>
      </c>
    </row>
    <row r="434" spans="1:7" ht="12.75">
      <c r="A434" s="15">
        <f>'BCP 10'!A459</f>
        <v>0</v>
      </c>
      <c r="B434" s="10">
        <f>'BCP 10'!B459</f>
        <v>0</v>
      </c>
      <c r="C434" s="10">
        <f>'BCP 10'!C459</f>
        <v>0</v>
      </c>
      <c r="D434" s="10">
        <f>'BCP 10'!D459</f>
        <v>0</v>
      </c>
      <c r="E434" s="10">
        <f>'BCP 10'!E459</f>
        <v>0</v>
      </c>
      <c r="F434" s="10">
        <f>'BCP 10'!F459</f>
        <v>0</v>
      </c>
      <c r="G434" s="11">
        <f>'BCP 10'!G459</f>
        <v>0</v>
      </c>
    </row>
    <row r="435" spans="1:7" ht="12.75">
      <c r="A435" s="15">
        <f>'BCP 10'!A460</f>
        <v>0</v>
      </c>
      <c r="B435" s="10">
        <f>'BCP 10'!B460</f>
        <v>0</v>
      </c>
      <c r="C435" s="10">
        <f>'BCP 10'!C460</f>
        <v>0</v>
      </c>
      <c r="D435" s="10">
        <f>'BCP 10'!D460</f>
        <v>0</v>
      </c>
      <c r="E435" s="10">
        <f>'BCP 10'!E460</f>
        <v>0</v>
      </c>
      <c r="F435" s="10">
        <f>'BCP 10'!F460</f>
        <v>0</v>
      </c>
      <c r="G435" s="11">
        <f>'BCP 10'!G460</f>
        <v>0</v>
      </c>
    </row>
    <row r="436" spans="1:7" ht="12.75">
      <c r="A436" s="15">
        <f>'BCP 10'!A461</f>
        <v>0</v>
      </c>
      <c r="B436" s="10">
        <f>'BCP 10'!B461</f>
        <v>0</v>
      </c>
      <c r="C436" s="10">
        <f>'BCP 10'!C461</f>
        <v>0</v>
      </c>
      <c r="D436" s="10">
        <f>'BCP 10'!D461</f>
        <v>0</v>
      </c>
      <c r="E436" s="10">
        <f>'BCP 10'!E461</f>
        <v>0</v>
      </c>
      <c r="F436" s="10">
        <f>'BCP 10'!F461</f>
        <v>0</v>
      </c>
      <c r="G436" s="11">
        <f>'BCP 10'!G461</f>
        <v>0</v>
      </c>
    </row>
    <row r="437" spans="1:7" ht="12.75">
      <c r="A437" s="15">
        <f>'BCP 10'!A462</f>
        <v>0</v>
      </c>
      <c r="B437" s="10">
        <f>'BCP 10'!B462</f>
        <v>0</v>
      </c>
      <c r="C437" s="10">
        <f>'BCP 10'!C462</f>
        <v>0</v>
      </c>
      <c r="D437" s="10">
        <f>'BCP 10'!D462</f>
        <v>0</v>
      </c>
      <c r="E437" s="10">
        <f>'BCP 10'!E462</f>
        <v>0</v>
      </c>
      <c r="F437" s="10">
        <f>'BCP 10'!F462</f>
        <v>0</v>
      </c>
      <c r="G437" s="11">
        <f>'BCP 10'!G462</f>
        <v>0</v>
      </c>
    </row>
    <row r="438" spans="1:7" ht="12.75">
      <c r="A438" s="15">
        <f>'BCP 10'!A463</f>
        <v>0</v>
      </c>
      <c r="B438" s="10">
        <f>'BCP 10'!B463</f>
        <v>0</v>
      </c>
      <c r="C438" s="10">
        <f>'BCP 10'!C463</f>
        <v>0</v>
      </c>
      <c r="D438" s="10">
        <f>'BCP 10'!D463</f>
        <v>0</v>
      </c>
      <c r="E438" s="10">
        <f>'BCP 10'!E463</f>
        <v>0</v>
      </c>
      <c r="F438" s="10">
        <f>'BCP 10'!F463</f>
        <v>0</v>
      </c>
      <c r="G438" s="11">
        <f>'BCP 10'!G463</f>
        <v>0</v>
      </c>
    </row>
    <row r="439" spans="1:7" ht="12.75">
      <c r="A439" s="15">
        <f>'BCP 10'!A464</f>
        <v>0</v>
      </c>
      <c r="B439" s="10">
        <f>'BCP 10'!B464</f>
        <v>0</v>
      </c>
      <c r="C439" s="10">
        <f>'BCP 10'!C464</f>
        <v>0</v>
      </c>
      <c r="D439" s="10">
        <f>'BCP 10'!D464</f>
        <v>0</v>
      </c>
      <c r="E439" s="10">
        <f>'BCP 10'!E464</f>
        <v>0</v>
      </c>
      <c r="F439" s="10">
        <f>'BCP 10'!F464</f>
        <v>0</v>
      </c>
      <c r="G439" s="11">
        <f>'BCP 10'!G464</f>
        <v>0</v>
      </c>
    </row>
    <row r="440" spans="1:7" ht="12.75">
      <c r="A440" s="15">
        <f>'BCP 10'!A465</f>
        <v>0</v>
      </c>
      <c r="B440" s="10">
        <f>'BCP 10'!B465</f>
        <v>0</v>
      </c>
      <c r="C440" s="10">
        <f>'BCP 10'!C465</f>
        <v>0</v>
      </c>
      <c r="D440" s="10">
        <f>'BCP 10'!D465</f>
        <v>0</v>
      </c>
      <c r="E440" s="10">
        <f>'BCP 10'!E465</f>
        <v>0</v>
      </c>
      <c r="F440" s="10">
        <f>'BCP 10'!F465</f>
        <v>0</v>
      </c>
      <c r="G440" s="11">
        <f>'BCP 10'!G465</f>
        <v>0</v>
      </c>
    </row>
    <row r="441" spans="1:7" ht="12.75">
      <c r="A441" s="15">
        <f>'BCP 10'!A466</f>
        <v>0</v>
      </c>
      <c r="B441" s="10">
        <f>'BCP 10'!B466</f>
        <v>0</v>
      </c>
      <c r="C441" s="10">
        <f>'BCP 10'!C466</f>
        <v>0</v>
      </c>
      <c r="D441" s="10">
        <f>'BCP 10'!D466</f>
        <v>0</v>
      </c>
      <c r="E441" s="10">
        <f>'BCP 10'!E466</f>
        <v>0</v>
      </c>
      <c r="F441" s="10">
        <f>'BCP 10'!F466</f>
        <v>0</v>
      </c>
      <c r="G441" s="11">
        <f>'BCP 10'!G466</f>
        <v>0</v>
      </c>
    </row>
    <row r="442" spans="1:7" ht="12.75">
      <c r="A442" s="15">
        <f>'BCP 10'!A467</f>
        <v>0</v>
      </c>
      <c r="B442" s="10">
        <f>'BCP 10'!B467</f>
        <v>0</v>
      </c>
      <c r="C442" s="10">
        <f>'BCP 10'!C467</f>
        <v>0</v>
      </c>
      <c r="D442" s="10">
        <f>'BCP 10'!D467</f>
        <v>0</v>
      </c>
      <c r="E442" s="10">
        <f>'BCP 10'!E467</f>
        <v>0</v>
      </c>
      <c r="F442" s="10">
        <f>'BCP 10'!F467</f>
        <v>0</v>
      </c>
      <c r="G442" s="11">
        <f>'BCP 10'!G467</f>
        <v>0</v>
      </c>
    </row>
    <row r="443" spans="1:7" ht="12.75">
      <c r="A443" s="15">
        <f>'BCP 10'!A468</f>
        <v>0</v>
      </c>
      <c r="B443" s="10">
        <f>'BCP 10'!B468</f>
        <v>0</v>
      </c>
      <c r="C443" s="10">
        <f>'BCP 10'!C468</f>
        <v>0</v>
      </c>
      <c r="D443" s="10">
        <f>'BCP 10'!D468</f>
        <v>0</v>
      </c>
      <c r="E443" s="10">
        <f>'BCP 10'!E468</f>
        <v>0</v>
      </c>
      <c r="F443" s="10">
        <f>'BCP 10'!F468</f>
        <v>0</v>
      </c>
      <c r="G443" s="11">
        <f>'BCP 10'!G468</f>
        <v>0</v>
      </c>
    </row>
    <row r="444" spans="1:7" ht="12.75">
      <c r="A444" s="15">
        <f>'BCP 10'!A469</f>
        <v>0</v>
      </c>
      <c r="B444" s="10">
        <f>'BCP 10'!B469</f>
        <v>0</v>
      </c>
      <c r="C444" s="10">
        <f>'BCP 10'!C469</f>
        <v>0</v>
      </c>
      <c r="D444" s="10">
        <f>'BCP 10'!D469</f>
        <v>0</v>
      </c>
      <c r="E444" s="10">
        <f>'BCP 10'!E469</f>
        <v>0</v>
      </c>
      <c r="F444" s="10">
        <f>'BCP 10'!F469</f>
        <v>0</v>
      </c>
      <c r="G444" s="11">
        <f>'BCP 10'!G469</f>
        <v>0</v>
      </c>
    </row>
    <row r="445" spans="1:7" ht="12.75">
      <c r="A445" s="15">
        <f>'BCP 10'!A470</f>
        <v>0</v>
      </c>
      <c r="B445" s="10">
        <f>'BCP 10'!B470</f>
        <v>0</v>
      </c>
      <c r="C445" s="10">
        <f>'BCP 10'!C470</f>
        <v>0</v>
      </c>
      <c r="D445" s="10">
        <f>'BCP 10'!D470</f>
        <v>0</v>
      </c>
      <c r="E445" s="10">
        <f>'BCP 10'!E470</f>
        <v>0</v>
      </c>
      <c r="F445" s="10">
        <f>'BCP 10'!F470</f>
        <v>0</v>
      </c>
      <c r="G445" s="11">
        <f>'BCP 10'!G470</f>
        <v>0</v>
      </c>
    </row>
    <row r="446" spans="1:7" ht="12.75">
      <c r="A446" s="15">
        <f>'BCP 10'!A471</f>
        <v>0</v>
      </c>
      <c r="B446" s="10">
        <f>'BCP 10'!B471</f>
        <v>0</v>
      </c>
      <c r="C446" s="10">
        <f>'BCP 10'!C471</f>
        <v>0</v>
      </c>
      <c r="D446" s="10">
        <f>'BCP 10'!D471</f>
        <v>0</v>
      </c>
      <c r="E446" s="10">
        <f>'BCP 10'!E471</f>
        <v>0</v>
      </c>
      <c r="F446" s="10">
        <f>'BCP 10'!F471</f>
        <v>0</v>
      </c>
      <c r="G446" s="11">
        <f>'BCP 10'!G471</f>
        <v>0</v>
      </c>
    </row>
    <row r="447" spans="1:7" ht="12.75">
      <c r="A447" s="15">
        <f>'BCP 10'!A472</f>
        <v>0</v>
      </c>
      <c r="B447" s="10">
        <f>'BCP 10'!B472</f>
        <v>0</v>
      </c>
      <c r="C447" s="10">
        <f>'BCP 10'!C472</f>
        <v>0</v>
      </c>
      <c r="D447" s="10">
        <f>'BCP 10'!D472</f>
        <v>0</v>
      </c>
      <c r="E447" s="10">
        <f>'BCP 10'!E472</f>
        <v>0</v>
      </c>
      <c r="F447" s="10">
        <f>'BCP 10'!F472</f>
        <v>0</v>
      </c>
      <c r="G447" s="11">
        <f>'BCP 10'!G472</f>
        <v>0</v>
      </c>
    </row>
    <row r="448" spans="1:7" ht="12.75">
      <c r="A448" s="15">
        <f>'BCP 10'!A473</f>
        <v>0</v>
      </c>
      <c r="B448" s="10">
        <f>'BCP 10'!B473</f>
        <v>0</v>
      </c>
      <c r="C448" s="10">
        <f>'BCP 10'!C473</f>
        <v>0</v>
      </c>
      <c r="D448" s="10">
        <f>'BCP 10'!D473</f>
        <v>0</v>
      </c>
      <c r="E448" s="10">
        <f>'BCP 10'!E473</f>
        <v>0</v>
      </c>
      <c r="F448" s="10">
        <f>'BCP 10'!F473</f>
        <v>0</v>
      </c>
      <c r="G448" s="11">
        <f>'BCP 10'!G473</f>
        <v>0</v>
      </c>
    </row>
    <row r="449" spans="1:7" ht="12.75">
      <c r="A449" s="15">
        <f>'BCP 10'!A474</f>
        <v>0</v>
      </c>
      <c r="B449" s="10">
        <f>'BCP 10'!B474</f>
        <v>0</v>
      </c>
      <c r="C449" s="10">
        <f>'BCP 10'!C474</f>
        <v>0</v>
      </c>
      <c r="D449" s="10">
        <f>'BCP 10'!D474</f>
        <v>0</v>
      </c>
      <c r="E449" s="10">
        <f>'BCP 10'!E474</f>
        <v>0</v>
      </c>
      <c r="F449" s="10">
        <f>'BCP 10'!F474</f>
        <v>0</v>
      </c>
      <c r="G449" s="11">
        <f>'BCP 10'!G474</f>
        <v>0</v>
      </c>
    </row>
    <row r="450" spans="1:7" ht="12.75">
      <c r="A450" s="15">
        <f>'BCP 10'!A475</f>
        <v>0</v>
      </c>
      <c r="B450" s="10">
        <f>'BCP 10'!B475</f>
        <v>0</v>
      </c>
      <c r="C450" s="10">
        <f>'BCP 10'!C475</f>
        <v>0</v>
      </c>
      <c r="D450" s="10">
        <f>'BCP 10'!D475</f>
        <v>0</v>
      </c>
      <c r="E450" s="10">
        <f>'BCP 10'!E475</f>
        <v>0</v>
      </c>
      <c r="F450" s="10">
        <f>'BCP 10'!F475</f>
        <v>0</v>
      </c>
      <c r="G450" s="11">
        <f>'BCP 10'!G475</f>
        <v>0</v>
      </c>
    </row>
    <row r="451" spans="1:7" ht="12.75">
      <c r="A451" s="15">
        <f>'BCP 10'!A476</f>
        <v>0</v>
      </c>
      <c r="B451" s="10">
        <f>'BCP 10'!B476</f>
        <v>0</v>
      </c>
      <c r="C451" s="10">
        <f>'BCP 10'!C476</f>
        <v>0</v>
      </c>
      <c r="D451" s="10">
        <f>'BCP 10'!D476</f>
        <v>0</v>
      </c>
      <c r="E451" s="10">
        <f>'BCP 10'!E476</f>
        <v>0</v>
      </c>
      <c r="F451" s="10">
        <f>'BCP 10'!F476</f>
        <v>0</v>
      </c>
      <c r="G451" s="11">
        <f>'BCP 10'!G476</f>
        <v>0</v>
      </c>
    </row>
    <row r="452" spans="1:7" ht="12.75">
      <c r="A452" s="15">
        <f>'BCP 10'!A477</f>
        <v>0</v>
      </c>
      <c r="B452" s="10">
        <f>'BCP 10'!B477</f>
        <v>0</v>
      </c>
      <c r="C452" s="10">
        <f>'BCP 10'!C477</f>
        <v>0</v>
      </c>
      <c r="D452" s="10">
        <f>'BCP 10'!D477</f>
        <v>0</v>
      </c>
      <c r="E452" s="10">
        <f>'BCP 10'!E477</f>
        <v>0</v>
      </c>
      <c r="F452" s="10">
        <f>'BCP 10'!F477</f>
        <v>0</v>
      </c>
      <c r="G452" s="11">
        <f>'BCP 10'!G477</f>
        <v>0</v>
      </c>
    </row>
    <row r="453" spans="1:7" ht="12.75">
      <c r="A453" s="15">
        <f>'BCP 10'!A478</f>
        <v>0</v>
      </c>
      <c r="B453" s="10">
        <f>'BCP 10'!B478</f>
        <v>0</v>
      </c>
      <c r="C453" s="10">
        <f>'BCP 10'!C478</f>
        <v>0</v>
      </c>
      <c r="D453" s="10">
        <f>'BCP 10'!D478</f>
        <v>0</v>
      </c>
      <c r="E453" s="10">
        <f>'BCP 10'!E478</f>
        <v>0</v>
      </c>
      <c r="F453" s="10">
        <f>'BCP 10'!F478</f>
        <v>0</v>
      </c>
      <c r="G453" s="11">
        <f>'BCP 10'!G478</f>
        <v>0</v>
      </c>
    </row>
    <row r="454" spans="1:7" ht="12.75">
      <c r="A454" s="15">
        <f>'BCP 10'!A479</f>
        <v>0</v>
      </c>
      <c r="B454" s="10">
        <f>'BCP 10'!B479</f>
        <v>0</v>
      </c>
      <c r="C454" s="10">
        <f>'BCP 10'!C479</f>
        <v>0</v>
      </c>
      <c r="D454" s="10">
        <f>'BCP 10'!D479</f>
        <v>0</v>
      </c>
      <c r="E454" s="10">
        <f>'BCP 10'!E479</f>
        <v>0</v>
      </c>
      <c r="F454" s="10">
        <f>'BCP 10'!F479</f>
        <v>0</v>
      </c>
      <c r="G454" s="11">
        <f>'BCP 10'!G479</f>
        <v>0</v>
      </c>
    </row>
    <row r="455" spans="1:7" ht="12.75">
      <c r="A455" s="15">
        <f>'BCP 10'!A480</f>
        <v>0</v>
      </c>
      <c r="B455" s="10">
        <f>'BCP 10'!B480</f>
        <v>0</v>
      </c>
      <c r="C455" s="10">
        <f>'BCP 10'!C480</f>
        <v>0</v>
      </c>
      <c r="D455" s="10">
        <f>'BCP 10'!D480</f>
        <v>0</v>
      </c>
      <c r="E455" s="10">
        <f>'BCP 10'!E480</f>
        <v>0</v>
      </c>
      <c r="F455" s="10">
        <f>'BCP 10'!F480</f>
        <v>0</v>
      </c>
      <c r="G455" s="11">
        <f>'BCP 10'!G480</f>
        <v>0</v>
      </c>
    </row>
    <row r="456" spans="1:7" ht="12.75">
      <c r="A456" s="15">
        <f>'BCP 10'!A481</f>
        <v>0</v>
      </c>
      <c r="B456" s="10">
        <f>'BCP 10'!B481</f>
        <v>0</v>
      </c>
      <c r="C456" s="10">
        <f>'BCP 10'!C481</f>
        <v>0</v>
      </c>
      <c r="D456" s="10">
        <f>'BCP 10'!D481</f>
        <v>0</v>
      </c>
      <c r="E456" s="10">
        <f>'BCP 10'!E481</f>
        <v>0</v>
      </c>
      <c r="F456" s="10">
        <f>'BCP 10'!F481</f>
        <v>0</v>
      </c>
      <c r="G456" s="11">
        <f>'BCP 10'!G481</f>
        <v>0</v>
      </c>
    </row>
    <row r="457" spans="1:7" ht="12.75">
      <c r="A457" s="15">
        <f>'BCP 10'!A482</f>
        <v>0</v>
      </c>
      <c r="B457" s="10">
        <f>'BCP 10'!B482</f>
        <v>0</v>
      </c>
      <c r="C457" s="10">
        <f>'BCP 10'!C482</f>
        <v>0</v>
      </c>
      <c r="D457" s="10">
        <f>'BCP 10'!D482</f>
        <v>0</v>
      </c>
      <c r="E457" s="10">
        <f>'BCP 10'!E482</f>
        <v>0</v>
      </c>
      <c r="F457" s="10">
        <f>'BCP 10'!F482</f>
        <v>0</v>
      </c>
      <c r="G457" s="11">
        <f>'BCP 10'!G482</f>
        <v>0</v>
      </c>
    </row>
    <row r="458" spans="1:7" ht="12.75">
      <c r="A458" s="15">
        <f>'BCP 10'!A483</f>
        <v>0</v>
      </c>
      <c r="B458" s="10">
        <f>'BCP 10'!B483</f>
        <v>0</v>
      </c>
      <c r="C458" s="10">
        <f>'BCP 10'!C483</f>
        <v>0</v>
      </c>
      <c r="D458" s="10">
        <f>'BCP 10'!D483</f>
        <v>0</v>
      </c>
      <c r="E458" s="10">
        <f>'BCP 10'!E483</f>
        <v>0</v>
      </c>
      <c r="F458" s="10">
        <f>'BCP 10'!F483</f>
        <v>0</v>
      </c>
      <c r="G458" s="11">
        <f>'BCP 10'!G483</f>
        <v>0</v>
      </c>
    </row>
    <row r="459" spans="1:7" ht="12.75">
      <c r="A459" s="15">
        <f>'BCP 10'!A484</f>
        <v>0</v>
      </c>
      <c r="B459" s="10">
        <f>'BCP 10'!B484</f>
        <v>0</v>
      </c>
      <c r="C459" s="10">
        <f>'BCP 10'!C484</f>
        <v>0</v>
      </c>
      <c r="D459" s="10">
        <f>'BCP 10'!D484</f>
        <v>0</v>
      </c>
      <c r="E459" s="10">
        <f>'BCP 10'!E484</f>
        <v>0</v>
      </c>
      <c r="F459" s="10">
        <f>'BCP 10'!F484</f>
        <v>0</v>
      </c>
      <c r="G459" s="11">
        <f>'BCP 10'!G484</f>
        <v>0</v>
      </c>
    </row>
    <row r="460" spans="1:7" ht="12.75">
      <c r="A460" s="15">
        <f>'BCP 10'!A485</f>
        <v>0</v>
      </c>
      <c r="B460" s="10">
        <f>'BCP 10'!B485</f>
        <v>0</v>
      </c>
      <c r="C460" s="10">
        <f>'BCP 10'!C485</f>
        <v>0</v>
      </c>
      <c r="D460" s="10">
        <f>'BCP 10'!D485</f>
        <v>0</v>
      </c>
      <c r="E460" s="10">
        <f>'BCP 10'!E485</f>
        <v>0</v>
      </c>
      <c r="F460" s="10">
        <f>'BCP 10'!F485</f>
        <v>0</v>
      </c>
      <c r="G460" s="11">
        <f>'BCP 10'!G485</f>
        <v>0</v>
      </c>
    </row>
    <row r="461" spans="1:7" ht="12.75">
      <c r="A461" s="15">
        <f>'BCP 10'!A486</f>
        <v>0</v>
      </c>
      <c r="B461" s="10">
        <f>'BCP 10'!B486</f>
        <v>0</v>
      </c>
      <c r="C461" s="10">
        <f>'BCP 10'!C486</f>
        <v>0</v>
      </c>
      <c r="D461" s="10">
        <f>'BCP 10'!D486</f>
        <v>0</v>
      </c>
      <c r="E461" s="10">
        <f>'BCP 10'!E486</f>
        <v>0</v>
      </c>
      <c r="F461" s="10">
        <f>'BCP 10'!F486</f>
        <v>0</v>
      </c>
      <c r="G461" s="11">
        <f>'BCP 10'!G486</f>
        <v>0</v>
      </c>
    </row>
    <row r="462" spans="1:7" ht="12.75">
      <c r="A462" s="15">
        <f>'BCP 10'!A487</f>
        <v>0</v>
      </c>
      <c r="B462" s="10">
        <f>'BCP 10'!B487</f>
        <v>0</v>
      </c>
      <c r="C462" s="10">
        <f>'BCP 10'!C487</f>
        <v>0</v>
      </c>
      <c r="D462" s="10">
        <f>'BCP 10'!D487</f>
        <v>0</v>
      </c>
      <c r="E462" s="10">
        <f>'BCP 10'!E487</f>
        <v>0</v>
      </c>
      <c r="F462" s="10">
        <f>'BCP 10'!F487</f>
        <v>0</v>
      </c>
      <c r="G462" s="11">
        <f>'BCP 10'!G487</f>
        <v>0</v>
      </c>
    </row>
    <row r="463" spans="1:7" ht="12.75">
      <c r="A463" s="15">
        <f>'BCP 10'!A488</f>
        <v>0</v>
      </c>
      <c r="B463" s="10">
        <f>'BCP 10'!B488</f>
        <v>0</v>
      </c>
      <c r="C463" s="10">
        <f>'BCP 10'!C488</f>
        <v>0</v>
      </c>
      <c r="D463" s="10">
        <f>'BCP 10'!D488</f>
        <v>0</v>
      </c>
      <c r="E463" s="10">
        <f>'BCP 10'!E488</f>
        <v>0</v>
      </c>
      <c r="F463" s="10">
        <f>'BCP 10'!F488</f>
        <v>0</v>
      </c>
      <c r="G463" s="11">
        <f>'BCP 10'!G488</f>
        <v>0</v>
      </c>
    </row>
    <row r="464" spans="1:7" ht="12.75">
      <c r="A464" s="15">
        <f>'BCP 10'!A489</f>
        <v>0</v>
      </c>
      <c r="B464" s="10">
        <f>'BCP 10'!B489</f>
        <v>0</v>
      </c>
      <c r="C464" s="10">
        <f>'BCP 10'!C489</f>
        <v>0</v>
      </c>
      <c r="D464" s="10">
        <f>'BCP 10'!D489</f>
        <v>0</v>
      </c>
      <c r="E464" s="10">
        <f>'BCP 10'!E489</f>
        <v>0</v>
      </c>
      <c r="F464" s="10">
        <f>'BCP 10'!F489</f>
        <v>0</v>
      </c>
      <c r="G464" s="11">
        <f>'BCP 10'!G489</f>
        <v>0</v>
      </c>
    </row>
    <row r="465" spans="1:7" ht="12.75">
      <c r="A465" s="15">
        <f>'BCP 10'!A490</f>
        <v>0</v>
      </c>
      <c r="B465" s="10">
        <f>'BCP 10'!B490</f>
        <v>0</v>
      </c>
      <c r="C465" s="10">
        <f>'BCP 10'!C490</f>
        <v>0</v>
      </c>
      <c r="D465" s="10">
        <f>'BCP 10'!D490</f>
        <v>0</v>
      </c>
      <c r="E465" s="10">
        <f>'BCP 10'!E490</f>
        <v>0</v>
      </c>
      <c r="F465" s="10">
        <f>'BCP 10'!F490</f>
        <v>0</v>
      </c>
      <c r="G465" s="11">
        <f>'BCP 10'!G490</f>
        <v>0</v>
      </c>
    </row>
    <row r="466" spans="1:7" ht="12.75">
      <c r="A466" s="15">
        <f>'BCP 10'!A491</f>
        <v>0</v>
      </c>
      <c r="B466" s="10">
        <f>'BCP 10'!B491</f>
        <v>0</v>
      </c>
      <c r="C466" s="10">
        <f>'BCP 10'!C491</f>
        <v>0</v>
      </c>
      <c r="D466" s="10">
        <f>'BCP 10'!D491</f>
        <v>0</v>
      </c>
      <c r="E466" s="10">
        <f>'BCP 10'!E491</f>
        <v>0</v>
      </c>
      <c r="F466" s="10">
        <f>'BCP 10'!F491</f>
        <v>0</v>
      </c>
      <c r="G466" s="11">
        <f>'BCP 10'!G491</f>
        <v>0</v>
      </c>
    </row>
    <row r="467" spans="1:7" ht="12.75">
      <c r="A467" s="15">
        <f>'BCP 10'!A492</f>
        <v>0</v>
      </c>
      <c r="B467" s="10">
        <f>'BCP 10'!B492</f>
        <v>0</v>
      </c>
      <c r="C467" s="10">
        <f>'BCP 10'!C492</f>
        <v>0</v>
      </c>
      <c r="D467" s="10">
        <f>'BCP 10'!D492</f>
        <v>0</v>
      </c>
      <c r="E467" s="10">
        <f>'BCP 10'!E492</f>
        <v>0</v>
      </c>
      <c r="F467" s="10">
        <f>'BCP 10'!F492</f>
        <v>0</v>
      </c>
      <c r="G467" s="11">
        <f>'BCP 10'!G492</f>
        <v>0</v>
      </c>
    </row>
    <row r="468" spans="1:7" ht="12.75">
      <c r="A468" s="15">
        <f>'BCP 10'!A493</f>
        <v>0</v>
      </c>
      <c r="B468" s="10">
        <f>'BCP 10'!B493</f>
        <v>0</v>
      </c>
      <c r="C468" s="10">
        <f>'BCP 10'!C493</f>
        <v>0</v>
      </c>
      <c r="D468" s="10">
        <f>'BCP 10'!D493</f>
        <v>0</v>
      </c>
      <c r="E468" s="10">
        <f>'BCP 10'!E493</f>
        <v>0</v>
      </c>
      <c r="F468" s="10">
        <f>'BCP 10'!F493</f>
        <v>0</v>
      </c>
      <c r="G468" s="11">
        <f>'BCP 10'!G493</f>
        <v>0</v>
      </c>
    </row>
    <row r="469" spans="1:7" ht="12.75">
      <c r="A469" s="15">
        <f>'BCP 10'!A494</f>
        <v>0</v>
      </c>
      <c r="B469" s="10">
        <f>'BCP 10'!B494</f>
        <v>0</v>
      </c>
      <c r="C469" s="10">
        <f>'BCP 10'!C494</f>
        <v>0</v>
      </c>
      <c r="D469" s="10">
        <f>'BCP 10'!D494</f>
        <v>0</v>
      </c>
      <c r="E469" s="10">
        <f>'BCP 10'!E494</f>
        <v>0</v>
      </c>
      <c r="F469" s="10">
        <f>'BCP 10'!F494</f>
        <v>0</v>
      </c>
      <c r="G469" s="11">
        <f>'BCP 10'!G494</f>
        <v>0</v>
      </c>
    </row>
    <row r="470" spans="1:7" ht="12.75">
      <c r="A470" s="15">
        <f>'BCP 10'!A495</f>
        <v>0</v>
      </c>
      <c r="B470" s="10">
        <f>'BCP 10'!B495</f>
        <v>0</v>
      </c>
      <c r="C470" s="10">
        <f>'BCP 10'!C495</f>
        <v>0</v>
      </c>
      <c r="D470" s="10">
        <f>'BCP 10'!D495</f>
        <v>0</v>
      </c>
      <c r="E470" s="10">
        <f>'BCP 10'!E495</f>
        <v>0</v>
      </c>
      <c r="F470" s="10">
        <f>'BCP 10'!F495</f>
        <v>0</v>
      </c>
      <c r="G470" s="11">
        <f>'BCP 10'!G495</f>
        <v>0</v>
      </c>
    </row>
    <row r="471" spans="1:7" ht="12.75">
      <c r="A471" s="15">
        <f>'BCP 10'!A496</f>
        <v>0</v>
      </c>
      <c r="B471" s="10">
        <f>'BCP 10'!B496</f>
        <v>0</v>
      </c>
      <c r="C471" s="10">
        <f>'BCP 10'!C496</f>
        <v>0</v>
      </c>
      <c r="D471" s="10">
        <f>'BCP 10'!D496</f>
        <v>0</v>
      </c>
      <c r="E471" s="10">
        <f>'BCP 10'!E496</f>
        <v>0</v>
      </c>
      <c r="F471" s="10">
        <f>'BCP 10'!F496</f>
        <v>0</v>
      </c>
      <c r="G471" s="11">
        <f>'BCP 10'!G496</f>
        <v>0</v>
      </c>
    </row>
    <row r="472" spans="1:7" ht="12.75">
      <c r="A472" s="15">
        <f>'BCP 10'!A497</f>
        <v>0</v>
      </c>
      <c r="B472" s="10">
        <f>'BCP 10'!B497</f>
        <v>0</v>
      </c>
      <c r="C472" s="10">
        <f>'BCP 10'!C497</f>
        <v>0</v>
      </c>
      <c r="D472" s="10">
        <f>'BCP 10'!D497</f>
        <v>0</v>
      </c>
      <c r="E472" s="10">
        <f>'BCP 10'!E497</f>
        <v>0</v>
      </c>
      <c r="F472" s="10">
        <f>'BCP 10'!F497</f>
        <v>0</v>
      </c>
      <c r="G472" s="11">
        <f>'BCP 10'!G497</f>
        <v>0</v>
      </c>
    </row>
    <row r="473" spans="1:7" ht="12.75">
      <c r="A473" s="15">
        <f>'BCP 10'!A498</f>
        <v>0</v>
      </c>
      <c r="B473" s="10">
        <f>'BCP 10'!B498</f>
        <v>0</v>
      </c>
      <c r="C473" s="10">
        <f>'BCP 10'!C498</f>
        <v>0</v>
      </c>
      <c r="D473" s="10">
        <f>'BCP 10'!D498</f>
        <v>0</v>
      </c>
      <c r="E473" s="10">
        <f>'BCP 10'!E498</f>
        <v>0</v>
      </c>
      <c r="F473" s="10">
        <f>'BCP 10'!F498</f>
        <v>0</v>
      </c>
      <c r="G473" s="11">
        <f>'BCP 10'!G498</f>
        <v>0</v>
      </c>
    </row>
    <row r="474" spans="1:7" ht="12.75">
      <c r="A474" s="15">
        <f>'BCP 10'!A499</f>
        <v>0</v>
      </c>
      <c r="B474" s="10">
        <f>'BCP 10'!B499</f>
        <v>0</v>
      </c>
      <c r="C474" s="10">
        <f>'BCP 10'!C499</f>
        <v>0</v>
      </c>
      <c r="D474" s="10">
        <f>'BCP 10'!D499</f>
        <v>0</v>
      </c>
      <c r="E474" s="10">
        <f>'BCP 10'!E499</f>
        <v>0</v>
      </c>
      <c r="F474" s="10">
        <f>'BCP 10'!F499</f>
        <v>0</v>
      </c>
      <c r="G474" s="11">
        <f>'BCP 10'!G499</f>
        <v>0</v>
      </c>
    </row>
    <row r="475" spans="1:7" ht="12.75">
      <c r="A475" s="15">
        <f>'BCP 10'!A500</f>
        <v>0</v>
      </c>
      <c r="B475" s="10">
        <f>'BCP 10'!B500</f>
        <v>0</v>
      </c>
      <c r="C475" s="10">
        <f>'BCP 10'!C500</f>
        <v>0</v>
      </c>
      <c r="D475" s="10">
        <f>'BCP 10'!D500</f>
        <v>0</v>
      </c>
      <c r="E475" s="10">
        <f>'BCP 10'!E500</f>
        <v>0</v>
      </c>
      <c r="F475" s="10">
        <f>'BCP 10'!F500</f>
        <v>0</v>
      </c>
      <c r="G475" s="11">
        <f>'BCP 10'!G500</f>
        <v>0</v>
      </c>
    </row>
    <row r="476" spans="1:7" ht="12.75">
      <c r="A476" s="15">
        <f>'BCP 10'!A501</f>
        <v>0</v>
      </c>
      <c r="B476" s="10">
        <f>'BCP 10'!B501</f>
        <v>0</v>
      </c>
      <c r="C476" s="10">
        <f>'BCP 10'!C501</f>
        <v>0</v>
      </c>
      <c r="D476" s="10">
        <f>'BCP 10'!D501</f>
        <v>0</v>
      </c>
      <c r="E476" s="10">
        <f>'BCP 10'!E501</f>
        <v>0</v>
      </c>
      <c r="F476" s="10">
        <f>'BCP 10'!F501</f>
        <v>0</v>
      </c>
      <c r="G476" s="11">
        <f>'BCP 10'!G501</f>
        <v>0</v>
      </c>
    </row>
    <row r="477" spans="1:7" ht="12.75">
      <c r="A477" s="15">
        <f>'BCP 10'!A502</f>
        <v>0</v>
      </c>
      <c r="B477" s="10">
        <f>'BCP 10'!B502</f>
        <v>0</v>
      </c>
      <c r="C477" s="10">
        <f>'BCP 10'!C502</f>
        <v>0</v>
      </c>
      <c r="D477" s="10">
        <f>'BCP 10'!D502</f>
        <v>0</v>
      </c>
      <c r="E477" s="10">
        <f>'BCP 10'!E502</f>
        <v>0</v>
      </c>
      <c r="F477" s="10">
        <f>'BCP 10'!F502</f>
        <v>0</v>
      </c>
      <c r="G477" s="11">
        <f>'BCP 10'!G502</f>
        <v>0</v>
      </c>
    </row>
    <row r="478" spans="1:7" ht="12.75">
      <c r="A478" s="15">
        <f>'BCP 10'!A503</f>
        <v>0</v>
      </c>
      <c r="B478" s="10">
        <f>'BCP 10'!B503</f>
        <v>0</v>
      </c>
      <c r="C478" s="10">
        <f>'BCP 10'!C503</f>
        <v>0</v>
      </c>
      <c r="D478" s="10">
        <f>'BCP 10'!D503</f>
        <v>0</v>
      </c>
      <c r="E478" s="10">
        <f>'BCP 10'!E503</f>
        <v>0</v>
      </c>
      <c r="F478" s="10">
        <f>'BCP 10'!F503</f>
        <v>0</v>
      </c>
      <c r="G478" s="11">
        <f>'BCP 10'!G503</f>
        <v>0</v>
      </c>
    </row>
    <row r="479" spans="1:7" ht="12.75">
      <c r="A479" s="15">
        <f>'BCP 10'!A504</f>
        <v>0</v>
      </c>
      <c r="B479" s="10">
        <f>'BCP 10'!B504</f>
        <v>0</v>
      </c>
      <c r="C479" s="10">
        <f>'BCP 10'!C504</f>
        <v>0</v>
      </c>
      <c r="D479" s="10">
        <f>'BCP 10'!D504</f>
        <v>0</v>
      </c>
      <c r="E479" s="10">
        <f>'BCP 10'!E504</f>
        <v>0</v>
      </c>
      <c r="F479" s="10">
        <f>'BCP 10'!F504</f>
        <v>0</v>
      </c>
      <c r="G479" s="11">
        <f>'BCP 10'!G504</f>
        <v>0</v>
      </c>
    </row>
    <row r="480" spans="1:7" ht="12.75">
      <c r="A480" s="15">
        <f>'BCP 10'!A505</f>
        <v>0</v>
      </c>
      <c r="B480" s="10">
        <f>'BCP 10'!B505</f>
        <v>0</v>
      </c>
      <c r="C480" s="10">
        <f>'BCP 10'!C505</f>
        <v>0</v>
      </c>
      <c r="D480" s="10">
        <f>'BCP 10'!D505</f>
        <v>0</v>
      </c>
      <c r="E480" s="10">
        <f>'BCP 10'!E505</f>
        <v>0</v>
      </c>
      <c r="F480" s="10">
        <f>'BCP 10'!F505</f>
        <v>0</v>
      </c>
      <c r="G480" s="11">
        <f>'BCP 10'!G505</f>
        <v>0</v>
      </c>
    </row>
    <row r="481" spans="1:7" ht="12.75">
      <c r="A481" s="15">
        <f>'BCP 10'!A506</f>
        <v>0</v>
      </c>
      <c r="B481" s="10">
        <f>'BCP 10'!B506</f>
        <v>0</v>
      </c>
      <c r="C481" s="10">
        <f>'BCP 10'!C506</f>
        <v>0</v>
      </c>
      <c r="D481" s="10">
        <f>'BCP 10'!D506</f>
        <v>0</v>
      </c>
      <c r="E481" s="10">
        <f>'BCP 10'!E506</f>
        <v>0</v>
      </c>
      <c r="F481" s="10">
        <f>'BCP 10'!F506</f>
        <v>0</v>
      </c>
      <c r="G481" s="11">
        <f>'BCP 10'!G506</f>
        <v>0</v>
      </c>
    </row>
    <row r="482" spans="1:7" ht="12.75">
      <c r="A482" s="15">
        <f>'BCP 10'!A507</f>
        <v>0</v>
      </c>
      <c r="B482" s="10">
        <f>'BCP 10'!B507</f>
        <v>0</v>
      </c>
      <c r="C482" s="10">
        <f>'BCP 10'!C507</f>
        <v>0</v>
      </c>
      <c r="D482" s="10">
        <f>'BCP 10'!D507</f>
        <v>0</v>
      </c>
      <c r="E482" s="10">
        <f>'BCP 10'!E507</f>
        <v>0</v>
      </c>
      <c r="F482" s="10">
        <f>'BCP 10'!F507</f>
        <v>0</v>
      </c>
      <c r="G482" s="11">
        <f>'BCP 10'!G507</f>
        <v>0</v>
      </c>
    </row>
    <row r="483" spans="1:7" ht="12.75">
      <c r="A483" s="15">
        <f>'BCP 10'!A508</f>
        <v>0</v>
      </c>
      <c r="B483" s="10">
        <f>'BCP 10'!B508</f>
        <v>0</v>
      </c>
      <c r="C483" s="10">
        <f>'BCP 10'!C508</f>
        <v>0</v>
      </c>
      <c r="D483" s="10">
        <f>'BCP 10'!D508</f>
        <v>0</v>
      </c>
      <c r="E483" s="10">
        <f>'BCP 10'!E508</f>
        <v>0</v>
      </c>
      <c r="F483" s="10">
        <f>'BCP 10'!F508</f>
        <v>0</v>
      </c>
      <c r="G483" s="11">
        <f>'BCP 10'!G508</f>
        <v>0</v>
      </c>
    </row>
    <row r="484" spans="1:7" ht="12.75">
      <c r="A484" s="15">
        <f>'BCP 10'!A509</f>
        <v>0</v>
      </c>
      <c r="B484" s="10">
        <f>'BCP 10'!B509</f>
        <v>0</v>
      </c>
      <c r="C484" s="10">
        <f>'BCP 10'!C509</f>
        <v>0</v>
      </c>
      <c r="D484" s="10">
        <f>'BCP 10'!D509</f>
        <v>0</v>
      </c>
      <c r="E484" s="10">
        <f>'BCP 10'!E509</f>
        <v>0</v>
      </c>
      <c r="F484" s="10">
        <f>'BCP 10'!F509</f>
        <v>0</v>
      </c>
      <c r="G484" s="11">
        <f>'BCP 10'!G509</f>
        <v>0</v>
      </c>
    </row>
    <row r="485" spans="1:7" ht="12.75">
      <c r="A485" s="15">
        <f>'BCP 10'!A510</f>
        <v>0</v>
      </c>
      <c r="B485" s="10">
        <f>'BCP 10'!B510</f>
        <v>0</v>
      </c>
      <c r="C485" s="10">
        <f>'BCP 10'!C510</f>
        <v>0</v>
      </c>
      <c r="D485" s="10">
        <f>'BCP 10'!D510</f>
        <v>0</v>
      </c>
      <c r="E485" s="10">
        <f>'BCP 10'!E510</f>
        <v>0</v>
      </c>
      <c r="F485" s="10">
        <f>'BCP 10'!F510</f>
        <v>0</v>
      </c>
      <c r="G485" s="11">
        <f>'BCP 10'!G510</f>
        <v>0</v>
      </c>
    </row>
    <row r="486" spans="1:7" ht="12.75">
      <c r="A486" s="15">
        <f>'BCP 10'!A511</f>
        <v>0</v>
      </c>
      <c r="B486" s="10">
        <f>'BCP 10'!B511</f>
        <v>0</v>
      </c>
      <c r="C486" s="10">
        <f>'BCP 10'!C511</f>
        <v>0</v>
      </c>
      <c r="D486" s="10">
        <f>'BCP 10'!D511</f>
        <v>0</v>
      </c>
      <c r="E486" s="10">
        <f>'BCP 10'!E511</f>
        <v>0</v>
      </c>
      <c r="F486" s="10">
        <f>'BCP 10'!F511</f>
        <v>0</v>
      </c>
      <c r="G486" s="11">
        <f>'BCP 10'!G511</f>
        <v>0</v>
      </c>
    </row>
    <row r="487" spans="1:7" ht="12.75">
      <c r="A487" s="15">
        <f>'BCP 10'!A512</f>
        <v>0</v>
      </c>
      <c r="B487" s="10">
        <f>'BCP 10'!B512</f>
        <v>0</v>
      </c>
      <c r="C487" s="10">
        <f>'BCP 10'!C512</f>
        <v>0</v>
      </c>
      <c r="D487" s="10">
        <f>'BCP 10'!D512</f>
        <v>0</v>
      </c>
      <c r="E487" s="10">
        <f>'BCP 10'!E512</f>
        <v>0</v>
      </c>
      <c r="F487" s="10">
        <f>'BCP 10'!F512</f>
        <v>0</v>
      </c>
      <c r="G487" s="11">
        <f>'BCP 10'!G512</f>
        <v>0</v>
      </c>
    </row>
    <row r="488" spans="1:7" ht="12.75">
      <c r="A488" s="15">
        <f>'BCP 10'!A513</f>
        <v>0</v>
      </c>
      <c r="B488" s="10">
        <f>'BCP 10'!B513</f>
        <v>0</v>
      </c>
      <c r="C488" s="10">
        <f>'BCP 10'!C513</f>
        <v>0</v>
      </c>
      <c r="D488" s="10">
        <f>'BCP 10'!D513</f>
        <v>0</v>
      </c>
      <c r="E488" s="10">
        <f>'BCP 10'!E513</f>
        <v>0</v>
      </c>
      <c r="F488" s="10">
        <f>'BCP 10'!F513</f>
        <v>0</v>
      </c>
      <c r="G488" s="11">
        <f>'BCP 10'!G513</f>
        <v>0</v>
      </c>
    </row>
    <row r="489" spans="1:7" ht="12.75">
      <c r="A489" s="15">
        <f>'BCP 10'!A514</f>
        <v>0</v>
      </c>
      <c r="B489" s="10">
        <f>'BCP 10'!B514</f>
        <v>0</v>
      </c>
      <c r="C489" s="10">
        <f>'BCP 10'!C514</f>
        <v>0</v>
      </c>
      <c r="D489" s="10">
        <f>'BCP 10'!D514</f>
        <v>0</v>
      </c>
      <c r="E489" s="10">
        <f>'BCP 10'!E514</f>
        <v>0</v>
      </c>
      <c r="F489" s="10">
        <f>'BCP 10'!F514</f>
        <v>0</v>
      </c>
      <c r="G489" s="11">
        <f>'BCP 10'!G514</f>
        <v>0</v>
      </c>
    </row>
    <row r="490" spans="1:7" ht="12.75">
      <c r="A490" s="15">
        <f>'BCP 10'!A515</f>
        <v>0</v>
      </c>
      <c r="B490" s="10">
        <f>'BCP 10'!B515</f>
        <v>0</v>
      </c>
      <c r="C490" s="10">
        <f>'BCP 10'!C515</f>
        <v>0</v>
      </c>
      <c r="D490" s="10">
        <f>'BCP 10'!D515</f>
        <v>0</v>
      </c>
      <c r="E490" s="10">
        <f>'BCP 10'!E515</f>
        <v>0</v>
      </c>
      <c r="F490" s="10">
        <f>'BCP 10'!F515</f>
        <v>0</v>
      </c>
      <c r="G490" s="11">
        <f>'BCP 10'!G515</f>
        <v>0</v>
      </c>
    </row>
    <row r="491" spans="1:7" ht="12.75">
      <c r="A491" s="15">
        <f>'BCP 10'!A516</f>
        <v>0</v>
      </c>
      <c r="B491" s="10">
        <f>'BCP 10'!B516</f>
        <v>0</v>
      </c>
      <c r="C491" s="10">
        <f>'BCP 10'!C516</f>
        <v>0</v>
      </c>
      <c r="D491" s="10">
        <f>'BCP 10'!D516</f>
        <v>0</v>
      </c>
      <c r="E491" s="10">
        <f>'BCP 10'!E516</f>
        <v>0</v>
      </c>
      <c r="F491" s="10">
        <f>'BCP 10'!F516</f>
        <v>0</v>
      </c>
      <c r="G491" s="11">
        <f>'BCP 10'!G516</f>
        <v>0</v>
      </c>
    </row>
    <row r="492" spans="1:7" ht="12.75">
      <c r="A492" s="15">
        <f>'BCP 10'!A517</f>
        <v>0</v>
      </c>
      <c r="B492" s="10">
        <f>'BCP 10'!B517</f>
        <v>0</v>
      </c>
      <c r="C492" s="10">
        <f>'BCP 10'!C517</f>
        <v>0</v>
      </c>
      <c r="D492" s="10">
        <f>'BCP 10'!D517</f>
        <v>0</v>
      </c>
      <c r="E492" s="10">
        <f>'BCP 10'!E517</f>
        <v>0</v>
      </c>
      <c r="F492" s="10">
        <f>'BCP 10'!F517</f>
        <v>0</v>
      </c>
      <c r="G492" s="11">
        <f>'BCP 10'!G517</f>
        <v>0</v>
      </c>
    </row>
    <row r="493" spans="1:7" ht="12.75">
      <c r="A493" s="15">
        <f>'BCP 10'!A518</f>
        <v>0</v>
      </c>
      <c r="B493" s="10">
        <f>'BCP 10'!B518</f>
        <v>0</v>
      </c>
      <c r="C493" s="10">
        <f>'BCP 10'!C518</f>
        <v>0</v>
      </c>
      <c r="D493" s="10">
        <f>'BCP 10'!D518</f>
        <v>0</v>
      </c>
      <c r="E493" s="10">
        <f>'BCP 10'!E518</f>
        <v>0</v>
      </c>
      <c r="F493" s="10">
        <f>'BCP 10'!F518</f>
        <v>0</v>
      </c>
      <c r="G493" s="11">
        <f>'BCP 10'!G518</f>
        <v>0</v>
      </c>
    </row>
    <row r="494" spans="1:7" ht="12.75">
      <c r="A494" s="15">
        <f>'BCP 10'!A519</f>
        <v>0</v>
      </c>
      <c r="B494" s="10">
        <f>'BCP 10'!B519</f>
        <v>0</v>
      </c>
      <c r="C494" s="10">
        <f>'BCP 10'!C519</f>
        <v>0</v>
      </c>
      <c r="D494" s="10">
        <f>'BCP 10'!D519</f>
        <v>0</v>
      </c>
      <c r="E494" s="10">
        <f>'BCP 10'!E519</f>
        <v>0</v>
      </c>
      <c r="F494" s="10">
        <f>'BCP 10'!F519</f>
        <v>0</v>
      </c>
      <c r="G494" s="11">
        <f>'BCP 10'!G519</f>
        <v>0</v>
      </c>
    </row>
    <row r="495" spans="1:7" ht="12.75">
      <c r="A495" s="15">
        <f>'BCP 10'!A520</f>
        <v>0</v>
      </c>
      <c r="B495" s="10">
        <f>'BCP 10'!B520</f>
        <v>0</v>
      </c>
      <c r="C495" s="10">
        <f>'BCP 10'!C520</f>
        <v>0</v>
      </c>
      <c r="D495" s="10">
        <f>'BCP 10'!D520</f>
        <v>0</v>
      </c>
      <c r="E495" s="10">
        <f>'BCP 10'!E520</f>
        <v>0</v>
      </c>
      <c r="F495" s="10">
        <f>'BCP 10'!F520</f>
        <v>0</v>
      </c>
      <c r="G495" s="11">
        <f>'BCP 10'!G520</f>
        <v>0</v>
      </c>
    </row>
    <row r="496" spans="1:7" ht="12.75">
      <c r="A496" s="15">
        <f>'BCP 10'!A521</f>
        <v>0</v>
      </c>
      <c r="B496" s="10">
        <f>'BCP 10'!B521</f>
        <v>0</v>
      </c>
      <c r="C496" s="10">
        <f>'BCP 10'!C521</f>
        <v>0</v>
      </c>
      <c r="D496" s="10">
        <f>'BCP 10'!D521</f>
        <v>0</v>
      </c>
      <c r="E496" s="10">
        <f>'BCP 10'!E521</f>
        <v>0</v>
      </c>
      <c r="F496" s="10">
        <f>'BCP 10'!F521</f>
        <v>0</v>
      </c>
      <c r="G496" s="11">
        <f>'BCP 10'!G521</f>
        <v>0</v>
      </c>
    </row>
    <row r="497" spans="1:7" ht="12.75">
      <c r="A497" s="15">
        <f>'BCP 10'!A522</f>
        <v>0</v>
      </c>
      <c r="B497" s="10">
        <f>'BCP 10'!B522</f>
        <v>0</v>
      </c>
      <c r="C497" s="10">
        <f>'BCP 10'!C522</f>
        <v>0</v>
      </c>
      <c r="D497" s="10">
        <f>'BCP 10'!D522</f>
        <v>0</v>
      </c>
      <c r="E497" s="10">
        <f>'BCP 10'!E522</f>
        <v>0</v>
      </c>
      <c r="F497" s="10">
        <f>'BCP 10'!F522</f>
        <v>0</v>
      </c>
      <c r="G497" s="11">
        <f>'BCP 10'!G522</f>
        <v>0</v>
      </c>
    </row>
    <row r="498" spans="1:7" ht="12.75">
      <c r="A498" s="15">
        <f>'BCP 10'!A523</f>
        <v>0</v>
      </c>
      <c r="B498" s="10">
        <f>'BCP 10'!B523</f>
        <v>0</v>
      </c>
      <c r="C498" s="10">
        <f>'BCP 10'!C523</f>
        <v>0</v>
      </c>
      <c r="D498" s="10">
        <f>'BCP 10'!D523</f>
        <v>0</v>
      </c>
      <c r="E498" s="10">
        <f>'BCP 10'!E523</f>
        <v>0</v>
      </c>
      <c r="F498" s="10">
        <f>'BCP 10'!F523</f>
        <v>0</v>
      </c>
      <c r="G498" s="11">
        <f>'BCP 10'!G523</f>
        <v>0</v>
      </c>
    </row>
    <row r="499" spans="1:7" ht="12.75">
      <c r="A499" s="15">
        <f>'BCP 10'!A524</f>
        <v>0</v>
      </c>
      <c r="B499" s="10">
        <f>'BCP 10'!B524</f>
        <v>0</v>
      </c>
      <c r="C499" s="10">
        <f>'BCP 10'!C524</f>
        <v>0</v>
      </c>
      <c r="D499" s="10">
        <f>'BCP 10'!D524</f>
        <v>0</v>
      </c>
      <c r="E499" s="10">
        <f>'BCP 10'!E524</f>
        <v>0</v>
      </c>
      <c r="F499" s="10">
        <f>'BCP 10'!F524</f>
        <v>0</v>
      </c>
      <c r="G499" s="11">
        <f>'BCP 10'!G524</f>
        <v>0</v>
      </c>
    </row>
    <row r="500" spans="1:7" ht="12.75">
      <c r="A500" s="15">
        <f>'BCP 10'!A525</f>
        <v>0</v>
      </c>
      <c r="B500" s="10">
        <f>'BCP 10'!B525</f>
        <v>0</v>
      </c>
      <c r="C500" s="10">
        <f>'BCP 10'!C525</f>
        <v>0</v>
      </c>
      <c r="D500" s="10">
        <f>'BCP 10'!D525</f>
        <v>0</v>
      </c>
      <c r="E500" s="10">
        <f>'BCP 10'!E525</f>
        <v>0</v>
      </c>
      <c r="F500" s="10">
        <f>'BCP 10'!F525</f>
        <v>0</v>
      </c>
      <c r="G500" s="11">
        <f>'BCP 10'!G525</f>
        <v>0</v>
      </c>
    </row>
    <row r="501" spans="1:7" ht="12.75">
      <c r="A501" s="15">
        <f>'BCP 10'!A526</f>
        <v>0</v>
      </c>
      <c r="B501" s="10">
        <f>'BCP 10'!B526</f>
        <v>0</v>
      </c>
      <c r="C501" s="10">
        <f>'BCP 10'!C526</f>
        <v>0</v>
      </c>
      <c r="D501" s="10">
        <f>'BCP 10'!D526</f>
        <v>0</v>
      </c>
      <c r="E501" s="10">
        <f>'BCP 10'!E526</f>
        <v>0</v>
      </c>
      <c r="F501" s="10">
        <f>'BCP 10'!F526</f>
        <v>0</v>
      </c>
      <c r="G501" s="11">
        <f>'BCP 10'!G526</f>
        <v>0</v>
      </c>
    </row>
    <row r="502" spans="1:7" ht="12.75">
      <c r="A502" s="15">
        <f>'BCP 10'!A527</f>
        <v>0</v>
      </c>
      <c r="B502" s="10">
        <f>'BCP 10'!B527</f>
        <v>0</v>
      </c>
      <c r="C502" s="10">
        <f>'BCP 10'!C527</f>
        <v>0</v>
      </c>
      <c r="D502" s="10">
        <f>'BCP 10'!D527</f>
        <v>0</v>
      </c>
      <c r="E502" s="10">
        <f>'BCP 10'!E527</f>
        <v>0</v>
      </c>
      <c r="F502" s="10">
        <f>'BCP 10'!F527</f>
        <v>0</v>
      </c>
      <c r="G502" s="11">
        <f>'BCP 10'!G527</f>
        <v>0</v>
      </c>
    </row>
    <row r="503" spans="1:7" ht="12.75">
      <c r="A503" s="15">
        <f>'BCP 10'!A528</f>
        <v>0</v>
      </c>
      <c r="B503" s="10">
        <f>'BCP 10'!B528</f>
        <v>0</v>
      </c>
      <c r="C503" s="10">
        <f>'BCP 10'!C528</f>
        <v>0</v>
      </c>
      <c r="D503" s="10">
        <f>'BCP 10'!D528</f>
        <v>0</v>
      </c>
      <c r="E503" s="10">
        <f>'BCP 10'!E528</f>
        <v>0</v>
      </c>
      <c r="F503" s="10">
        <f>'BCP 10'!F528</f>
        <v>0</v>
      </c>
      <c r="G503" s="11">
        <f>'BCP 10'!G528</f>
        <v>0</v>
      </c>
    </row>
    <row r="504" spans="1:7" ht="12.75">
      <c r="A504" s="15">
        <f>'BCP 10'!A529</f>
        <v>0</v>
      </c>
      <c r="B504" s="10">
        <f>'BCP 10'!B529</f>
        <v>0</v>
      </c>
      <c r="C504" s="10">
        <f>'BCP 10'!C529</f>
        <v>0</v>
      </c>
      <c r="D504" s="10">
        <f>'BCP 10'!D529</f>
        <v>0</v>
      </c>
      <c r="E504" s="10">
        <f>'BCP 10'!E529</f>
        <v>0</v>
      </c>
      <c r="F504" s="10">
        <f>'BCP 10'!F529</f>
        <v>0</v>
      </c>
      <c r="G504" s="11">
        <f>'BCP 10'!G529</f>
        <v>0</v>
      </c>
    </row>
    <row r="505" spans="1:7" ht="12.75">
      <c r="A505" s="15">
        <f>'BCP 10'!A530</f>
        <v>0</v>
      </c>
      <c r="B505" s="10">
        <f>'BCP 10'!B530</f>
        <v>0</v>
      </c>
      <c r="C505" s="10">
        <f>'BCP 10'!C530</f>
        <v>0</v>
      </c>
      <c r="D505" s="10">
        <f>'BCP 10'!D530</f>
        <v>0</v>
      </c>
      <c r="E505" s="10">
        <f>'BCP 10'!E530</f>
        <v>0</v>
      </c>
      <c r="F505" s="10">
        <f>'BCP 10'!F530</f>
        <v>0</v>
      </c>
      <c r="G505" s="11">
        <f>'BCP 10'!G530</f>
        <v>0</v>
      </c>
    </row>
    <row r="506" spans="1:7" ht="12.75">
      <c r="A506" s="15">
        <f>'BCP 10'!A531</f>
        <v>0</v>
      </c>
      <c r="B506" s="10">
        <f>'BCP 10'!B531</f>
        <v>0</v>
      </c>
      <c r="C506" s="10">
        <f>'BCP 10'!C531</f>
        <v>0</v>
      </c>
      <c r="D506" s="10">
        <f>'BCP 10'!D531</f>
        <v>0</v>
      </c>
      <c r="E506" s="10">
        <f>'BCP 10'!E531</f>
        <v>0</v>
      </c>
      <c r="F506" s="10">
        <f>'BCP 10'!F531</f>
        <v>0</v>
      </c>
      <c r="G506" s="11">
        <f>'BCP 10'!G531</f>
        <v>0</v>
      </c>
    </row>
    <row r="507" spans="1:7" ht="12.75">
      <c r="A507" s="15">
        <f>'BCP 10'!A532</f>
        <v>0</v>
      </c>
      <c r="B507" s="10">
        <f>'BCP 10'!B532</f>
        <v>0</v>
      </c>
      <c r="C507" s="10">
        <f>'BCP 10'!C532</f>
        <v>0</v>
      </c>
      <c r="D507" s="10">
        <f>'BCP 10'!D532</f>
        <v>0</v>
      </c>
      <c r="E507" s="10">
        <f>'BCP 10'!E532</f>
        <v>0</v>
      </c>
      <c r="F507" s="10">
        <f>'BCP 10'!F532</f>
        <v>0</v>
      </c>
      <c r="G507" s="11">
        <f>'BCP 10'!G532</f>
        <v>0</v>
      </c>
    </row>
    <row r="508" spans="1:7" ht="12.75">
      <c r="A508" s="15">
        <f>'BCP 10'!A533</f>
        <v>0</v>
      </c>
      <c r="B508" s="10">
        <f>'BCP 10'!B533</f>
        <v>0</v>
      </c>
      <c r="C508" s="10">
        <f>'BCP 10'!C533</f>
        <v>0</v>
      </c>
      <c r="D508" s="10">
        <f>'BCP 10'!D533</f>
        <v>0</v>
      </c>
      <c r="E508" s="10">
        <f>'BCP 10'!E533</f>
        <v>0</v>
      </c>
      <c r="F508" s="10">
        <f>'BCP 10'!F533</f>
        <v>0</v>
      </c>
      <c r="G508" s="11">
        <f>'BCP 10'!G533</f>
        <v>0</v>
      </c>
    </row>
    <row r="509" spans="1:7" ht="12.75">
      <c r="A509" s="15">
        <f>'BCP 10'!A534</f>
        <v>0</v>
      </c>
      <c r="B509" s="10">
        <f>'BCP 10'!B534</f>
        <v>0</v>
      </c>
      <c r="C509" s="10">
        <f>'BCP 10'!C534</f>
        <v>0</v>
      </c>
      <c r="D509" s="10">
        <f>'BCP 10'!D534</f>
        <v>0</v>
      </c>
      <c r="E509" s="10">
        <f>'BCP 10'!E534</f>
        <v>0</v>
      </c>
      <c r="F509" s="10">
        <f>'BCP 10'!F534</f>
        <v>0</v>
      </c>
      <c r="G509" s="11">
        <f>'BCP 10'!G534</f>
        <v>0</v>
      </c>
    </row>
    <row r="510" spans="1:7" ht="12.75">
      <c r="A510" s="15">
        <f>'BCP 10'!A535</f>
        <v>0</v>
      </c>
      <c r="B510" s="10">
        <f>'BCP 10'!B535</f>
        <v>0</v>
      </c>
      <c r="C510" s="10">
        <f>'BCP 10'!C535</f>
        <v>0</v>
      </c>
      <c r="D510" s="10">
        <f>'BCP 10'!D535</f>
        <v>0</v>
      </c>
      <c r="E510" s="10">
        <f>'BCP 10'!E535</f>
        <v>0</v>
      </c>
      <c r="F510" s="10">
        <f>'BCP 10'!F535</f>
        <v>0</v>
      </c>
      <c r="G510" s="11">
        <f>'BCP 10'!G535</f>
        <v>0</v>
      </c>
    </row>
    <row r="511" spans="1:7" ht="12.75">
      <c r="A511" s="15">
        <f>'BCP 10'!A536</f>
        <v>0</v>
      </c>
      <c r="B511" s="10">
        <f>'BCP 10'!B536</f>
        <v>0</v>
      </c>
      <c r="C511" s="10">
        <f>'BCP 10'!C536</f>
        <v>0</v>
      </c>
      <c r="D511" s="10">
        <f>'BCP 10'!D536</f>
        <v>0</v>
      </c>
      <c r="E511" s="10">
        <f>'BCP 10'!E536</f>
        <v>0</v>
      </c>
      <c r="F511" s="10">
        <f>'BCP 10'!F536</f>
        <v>0</v>
      </c>
      <c r="G511" s="11">
        <f>'BCP 10'!G536</f>
        <v>0</v>
      </c>
    </row>
    <row r="512" spans="1:7" ht="12.75">
      <c r="A512" s="15">
        <f>'BCP 10'!A537</f>
        <v>0</v>
      </c>
      <c r="B512" s="10">
        <f>'BCP 10'!B537</f>
        <v>0</v>
      </c>
      <c r="C512" s="10">
        <f>'BCP 10'!C537</f>
        <v>0</v>
      </c>
      <c r="D512" s="10">
        <f>'BCP 10'!D537</f>
        <v>0</v>
      </c>
      <c r="E512" s="10">
        <f>'BCP 10'!E537</f>
        <v>0</v>
      </c>
      <c r="F512" s="10">
        <f>'BCP 10'!F537</f>
        <v>0</v>
      </c>
      <c r="G512" s="11">
        <f>'BCP 10'!G537</f>
        <v>0</v>
      </c>
    </row>
    <row r="513" spans="1:7" ht="12.75">
      <c r="A513" s="15">
        <f>'BCP 10'!A538</f>
        <v>0</v>
      </c>
      <c r="B513" s="10">
        <f>'BCP 10'!B538</f>
        <v>0</v>
      </c>
      <c r="C513" s="10">
        <f>'BCP 10'!C538</f>
        <v>0</v>
      </c>
      <c r="D513" s="10">
        <f>'BCP 10'!D538</f>
        <v>0</v>
      </c>
      <c r="E513" s="10">
        <f>'BCP 10'!E538</f>
        <v>0</v>
      </c>
      <c r="F513" s="10">
        <f>'BCP 10'!F538</f>
        <v>0</v>
      </c>
      <c r="G513" s="11">
        <f>'BCP 10'!G538</f>
        <v>0</v>
      </c>
    </row>
    <row r="514" spans="1:7" ht="12.75">
      <c r="A514" s="15">
        <f>'BCP 10'!A539</f>
        <v>0</v>
      </c>
      <c r="B514" s="10">
        <f>'BCP 10'!B539</f>
        <v>0</v>
      </c>
      <c r="C514" s="10">
        <f>'BCP 10'!C539</f>
        <v>0</v>
      </c>
      <c r="D514" s="10">
        <f>'BCP 10'!D539</f>
        <v>0</v>
      </c>
      <c r="E514" s="10">
        <f>'BCP 10'!E539</f>
        <v>0</v>
      </c>
      <c r="F514" s="10">
        <f>'BCP 10'!F539</f>
        <v>0</v>
      </c>
      <c r="G514" s="11">
        <f>'BCP 10'!G539</f>
        <v>0</v>
      </c>
    </row>
    <row r="515" spans="1:7" ht="12.75">
      <c r="A515" s="15">
        <f>'BCP 10'!A540</f>
        <v>0</v>
      </c>
      <c r="B515" s="10">
        <f>'BCP 10'!B540</f>
        <v>0</v>
      </c>
      <c r="C515" s="10">
        <f>'BCP 10'!C540</f>
        <v>0</v>
      </c>
      <c r="D515" s="10">
        <f>'BCP 10'!D540</f>
        <v>0</v>
      </c>
      <c r="E515" s="10">
        <f>'BCP 10'!E540</f>
        <v>0</v>
      </c>
      <c r="F515" s="10">
        <f>'BCP 10'!F540</f>
        <v>0</v>
      </c>
      <c r="G515" s="11">
        <f>'BCP 10'!G540</f>
        <v>0</v>
      </c>
    </row>
    <row r="516" spans="1:7" ht="12.75">
      <c r="A516" s="15">
        <f>'BCP 10'!A541</f>
        <v>0</v>
      </c>
      <c r="B516" s="10">
        <f>'BCP 10'!B541</f>
        <v>0</v>
      </c>
      <c r="C516" s="10">
        <f>'BCP 10'!C541</f>
        <v>0</v>
      </c>
      <c r="D516" s="10">
        <f>'BCP 10'!D541</f>
        <v>0</v>
      </c>
      <c r="E516" s="10">
        <f>'BCP 10'!E541</f>
        <v>0</v>
      </c>
      <c r="F516" s="10">
        <f>'BCP 10'!F541</f>
        <v>0</v>
      </c>
      <c r="G516" s="11">
        <f>'BCP 10'!G541</f>
        <v>0</v>
      </c>
    </row>
    <row r="517" spans="1:7" ht="12.75">
      <c r="A517" s="15">
        <f>'BCP 10'!A542</f>
        <v>0</v>
      </c>
      <c r="B517" s="10">
        <f>'BCP 10'!B542</f>
        <v>0</v>
      </c>
      <c r="C517" s="10">
        <f>'BCP 10'!C542</f>
        <v>0</v>
      </c>
      <c r="D517" s="10">
        <f>'BCP 10'!D542</f>
        <v>0</v>
      </c>
      <c r="E517" s="10">
        <f>'BCP 10'!E542</f>
        <v>0</v>
      </c>
      <c r="F517" s="10">
        <f>'BCP 10'!F542</f>
        <v>0</v>
      </c>
      <c r="G517" s="11">
        <f>'BCP 10'!G542</f>
        <v>0</v>
      </c>
    </row>
    <row r="518" spans="1:7" ht="12.75">
      <c r="A518" s="15">
        <f>'BCP 10'!A543</f>
        <v>0</v>
      </c>
      <c r="B518" s="10">
        <f>'BCP 10'!B543</f>
        <v>0</v>
      </c>
      <c r="C518" s="10">
        <f>'BCP 10'!C543</f>
        <v>0</v>
      </c>
      <c r="D518" s="10">
        <f>'BCP 10'!D543</f>
        <v>0</v>
      </c>
      <c r="E518" s="10">
        <f>'BCP 10'!E543</f>
        <v>0</v>
      </c>
      <c r="F518" s="10">
        <f>'BCP 10'!F543</f>
        <v>0</v>
      </c>
      <c r="G518" s="11">
        <f>'BCP 10'!G543</f>
        <v>0</v>
      </c>
    </row>
    <row r="519" spans="1:7" ht="12.75">
      <c r="A519" s="15">
        <f>'BCP 10'!A544</f>
        <v>0</v>
      </c>
      <c r="B519" s="10">
        <f>'BCP 10'!B544</f>
        <v>0</v>
      </c>
      <c r="C519" s="10">
        <f>'BCP 10'!C544</f>
        <v>0</v>
      </c>
      <c r="D519" s="10">
        <f>'BCP 10'!D544</f>
        <v>0</v>
      </c>
      <c r="E519" s="10">
        <f>'BCP 10'!E544</f>
        <v>0</v>
      </c>
      <c r="F519" s="10">
        <f>'BCP 10'!F544</f>
        <v>0</v>
      </c>
      <c r="G519" s="11">
        <f>'BCP 10'!G544</f>
        <v>0</v>
      </c>
    </row>
    <row r="520" spans="1:7" ht="12.75">
      <c r="A520" s="15">
        <f>'BCP 10'!A545</f>
        <v>0</v>
      </c>
      <c r="B520" s="10">
        <f>'BCP 10'!B545</f>
        <v>0</v>
      </c>
      <c r="C520" s="10">
        <f>'BCP 10'!C545</f>
        <v>0</v>
      </c>
      <c r="D520" s="10">
        <f>'BCP 10'!D545</f>
        <v>0</v>
      </c>
      <c r="E520" s="10">
        <f>'BCP 10'!E545</f>
        <v>0</v>
      </c>
      <c r="F520" s="10">
        <f>'BCP 10'!F545</f>
        <v>0</v>
      </c>
      <c r="G520" s="11">
        <f>'BCP 10'!G545</f>
        <v>0</v>
      </c>
    </row>
    <row r="521" spans="1:7" ht="12.75">
      <c r="A521" s="15">
        <f>'BCP 10'!A546</f>
        <v>0</v>
      </c>
      <c r="B521" s="10">
        <f>'BCP 10'!B546</f>
        <v>0</v>
      </c>
      <c r="C521" s="10">
        <f>'BCP 10'!C546</f>
        <v>0</v>
      </c>
      <c r="D521" s="10">
        <f>'BCP 10'!D546</f>
        <v>0</v>
      </c>
      <c r="E521" s="10">
        <f>'BCP 10'!E546</f>
        <v>0</v>
      </c>
      <c r="F521" s="10">
        <f>'BCP 10'!F546</f>
        <v>0</v>
      </c>
      <c r="G521" s="11">
        <f>'BCP 10'!G546</f>
        <v>0</v>
      </c>
    </row>
    <row r="522" spans="1:7" ht="12.75">
      <c r="A522" s="15">
        <f>'BCP 10'!A547</f>
        <v>0</v>
      </c>
      <c r="B522" s="10">
        <f>'BCP 10'!B547</f>
        <v>0</v>
      </c>
      <c r="C522" s="10">
        <f>'BCP 10'!C547</f>
        <v>0</v>
      </c>
      <c r="D522" s="10">
        <f>'BCP 10'!D547</f>
        <v>0</v>
      </c>
      <c r="E522" s="10">
        <f>'BCP 10'!E547</f>
        <v>0</v>
      </c>
      <c r="F522" s="10">
        <f>'BCP 10'!F547</f>
        <v>0</v>
      </c>
      <c r="G522" s="11">
        <f>'BCP 10'!G547</f>
        <v>0</v>
      </c>
    </row>
    <row r="523" spans="1:7" ht="12.75">
      <c r="A523" s="15">
        <f>'BCP 10'!A548</f>
        <v>0</v>
      </c>
      <c r="B523" s="10">
        <f>'BCP 10'!B548</f>
        <v>0</v>
      </c>
      <c r="C523" s="10">
        <f>'BCP 10'!C548</f>
        <v>0</v>
      </c>
      <c r="D523" s="10">
        <f>'BCP 10'!D548</f>
        <v>0</v>
      </c>
      <c r="E523" s="10">
        <f>'BCP 10'!E548</f>
        <v>0</v>
      </c>
      <c r="F523" s="10">
        <f>'BCP 10'!F548</f>
        <v>0</v>
      </c>
      <c r="G523" s="11">
        <f>'BCP 10'!G548</f>
        <v>0</v>
      </c>
    </row>
    <row r="524" spans="1:7" ht="12.75">
      <c r="A524" s="15">
        <f>'BCP 10'!A549</f>
        <v>0</v>
      </c>
      <c r="B524" s="10">
        <f>'BCP 10'!B549</f>
        <v>0</v>
      </c>
      <c r="C524" s="10">
        <f>'BCP 10'!C549</f>
        <v>0</v>
      </c>
      <c r="D524" s="10">
        <f>'BCP 10'!D549</f>
        <v>0</v>
      </c>
      <c r="E524" s="10">
        <f>'BCP 10'!E549</f>
        <v>0</v>
      </c>
      <c r="F524" s="10">
        <f>'BCP 10'!F549</f>
        <v>0</v>
      </c>
      <c r="G524" s="11">
        <f>'BCP 10'!G549</f>
        <v>0</v>
      </c>
    </row>
    <row r="525" spans="1:7" ht="12.75">
      <c r="A525" s="15">
        <f>'BCP 10'!A550</f>
        <v>0</v>
      </c>
      <c r="B525" s="10">
        <f>'BCP 10'!B550</f>
        <v>0</v>
      </c>
      <c r="C525" s="10">
        <f>'BCP 10'!C550</f>
        <v>0</v>
      </c>
      <c r="D525" s="10">
        <f>'BCP 10'!D550</f>
        <v>0</v>
      </c>
      <c r="E525" s="10">
        <f>'BCP 10'!E550</f>
        <v>0</v>
      </c>
      <c r="F525" s="10">
        <f>'BCP 10'!F550</f>
        <v>0</v>
      </c>
      <c r="G525" s="11">
        <f>'BCP 10'!G550</f>
        <v>0</v>
      </c>
    </row>
    <row r="526" spans="1:7" ht="12.75">
      <c r="A526" s="15">
        <f>'BCP 10'!A551</f>
        <v>0</v>
      </c>
      <c r="B526" s="10">
        <f>'BCP 10'!B551</f>
        <v>0</v>
      </c>
      <c r="C526" s="10">
        <f>'BCP 10'!C551</f>
        <v>0</v>
      </c>
      <c r="D526" s="10">
        <f>'BCP 10'!D551</f>
        <v>0</v>
      </c>
      <c r="E526" s="10">
        <f>'BCP 10'!E551</f>
        <v>0</v>
      </c>
      <c r="F526" s="10">
        <f>'BCP 10'!F551</f>
        <v>0</v>
      </c>
      <c r="G526" s="11">
        <f>'BCP 10'!G551</f>
        <v>0</v>
      </c>
    </row>
    <row r="527" spans="1:7" ht="12.75">
      <c r="A527" s="15">
        <f>'BCP 10'!A552</f>
        <v>0</v>
      </c>
      <c r="B527" s="10">
        <f>'BCP 10'!B552</f>
        <v>0</v>
      </c>
      <c r="C527" s="10">
        <f>'BCP 10'!C552</f>
        <v>0</v>
      </c>
      <c r="D527" s="10">
        <f>'BCP 10'!D552</f>
        <v>0</v>
      </c>
      <c r="E527" s="10">
        <f>'BCP 10'!E552</f>
        <v>0</v>
      </c>
      <c r="F527" s="10">
        <f>'BCP 10'!F552</f>
        <v>0</v>
      </c>
      <c r="G527" s="11">
        <f>'BCP 10'!G552</f>
        <v>0</v>
      </c>
    </row>
    <row r="528" spans="1:7" ht="12.75">
      <c r="A528" s="15">
        <f>'BCP 10'!A553</f>
        <v>0</v>
      </c>
      <c r="B528" s="10">
        <f>'BCP 10'!B553</f>
        <v>0</v>
      </c>
      <c r="C528" s="10">
        <f>'BCP 10'!C553</f>
        <v>0</v>
      </c>
      <c r="D528" s="10">
        <f>'BCP 10'!D553</f>
        <v>0</v>
      </c>
      <c r="E528" s="10">
        <f>'BCP 10'!E553</f>
        <v>0</v>
      </c>
      <c r="F528" s="10">
        <f>'BCP 10'!F553</f>
        <v>0</v>
      </c>
      <c r="G528" s="11">
        <f>'BCP 10'!G553</f>
        <v>0</v>
      </c>
    </row>
    <row r="529" spans="1:7" ht="12.75">
      <c r="A529" s="15">
        <f>'BCP 10'!A554</f>
        <v>0</v>
      </c>
      <c r="B529" s="10">
        <f>'BCP 10'!B554</f>
        <v>0</v>
      </c>
      <c r="C529" s="10">
        <f>'BCP 10'!C554</f>
        <v>0</v>
      </c>
      <c r="D529" s="10">
        <f>'BCP 10'!D554</f>
        <v>0</v>
      </c>
      <c r="E529" s="10">
        <f>'BCP 10'!E554</f>
        <v>0</v>
      </c>
      <c r="F529" s="10">
        <f>'BCP 10'!F554</f>
        <v>0</v>
      </c>
      <c r="G529" s="11">
        <f>'BCP 10'!G554</f>
        <v>0</v>
      </c>
    </row>
    <row r="530" spans="1:7" ht="12.75">
      <c r="A530" s="15">
        <f>'BCP 10'!A555</f>
        <v>0</v>
      </c>
      <c r="B530" s="10">
        <f>'BCP 10'!B555</f>
        <v>0</v>
      </c>
      <c r="C530" s="10">
        <f>'BCP 10'!C555</f>
        <v>0</v>
      </c>
      <c r="D530" s="10">
        <f>'BCP 10'!D555</f>
        <v>0</v>
      </c>
      <c r="E530" s="10">
        <f>'BCP 10'!E555</f>
        <v>0</v>
      </c>
      <c r="F530" s="10">
        <f>'BCP 10'!F555</f>
        <v>0</v>
      </c>
      <c r="G530" s="11">
        <f>'BCP 10'!G555</f>
        <v>0</v>
      </c>
    </row>
    <row r="531" spans="1:7" ht="12.75">
      <c r="A531" s="15">
        <f>'BCP 10'!A556</f>
        <v>0</v>
      </c>
      <c r="B531" s="10">
        <f>'BCP 10'!B556</f>
        <v>0</v>
      </c>
      <c r="C531" s="10">
        <f>'BCP 10'!C556</f>
        <v>0</v>
      </c>
      <c r="D531" s="10">
        <f>'BCP 10'!D556</f>
        <v>0</v>
      </c>
      <c r="E531" s="10">
        <f>'BCP 10'!E556</f>
        <v>0</v>
      </c>
      <c r="F531" s="10">
        <f>'BCP 10'!F556</f>
        <v>0</v>
      </c>
      <c r="G531" s="11">
        <f>'BCP 10'!G556</f>
        <v>0</v>
      </c>
    </row>
    <row r="532" spans="1:7" ht="12.75">
      <c r="A532" s="15">
        <f>'BCP 10'!A557</f>
        <v>0</v>
      </c>
      <c r="B532" s="10">
        <f>'BCP 10'!B557</f>
        <v>0</v>
      </c>
      <c r="C532" s="10">
        <f>'BCP 10'!C557</f>
        <v>0</v>
      </c>
      <c r="D532" s="10">
        <f>'BCP 10'!D557</f>
        <v>0</v>
      </c>
      <c r="E532" s="10">
        <f>'BCP 10'!E557</f>
        <v>0</v>
      </c>
      <c r="F532" s="10">
        <f>'BCP 10'!F557</f>
        <v>0</v>
      </c>
      <c r="G532" s="11">
        <f>'BCP 10'!G557</f>
        <v>0</v>
      </c>
    </row>
    <row r="533" spans="1:7" ht="12.75">
      <c r="A533" s="15">
        <f>'BCP 10'!A558</f>
        <v>0</v>
      </c>
      <c r="B533" s="10">
        <f>'BCP 10'!B558</f>
        <v>0</v>
      </c>
      <c r="C533" s="10">
        <f>'BCP 10'!C558</f>
        <v>0</v>
      </c>
      <c r="D533" s="10">
        <f>'BCP 10'!D558</f>
        <v>0</v>
      </c>
      <c r="E533" s="10">
        <f>'BCP 10'!E558</f>
        <v>0</v>
      </c>
      <c r="F533" s="10">
        <f>'BCP 10'!F558</f>
        <v>0</v>
      </c>
      <c r="G533" s="11">
        <f>'BCP 10'!G558</f>
        <v>0</v>
      </c>
    </row>
    <row r="534" spans="1:7" ht="12.75">
      <c r="A534" s="15">
        <f>'BCP 10'!A559</f>
        <v>0</v>
      </c>
      <c r="B534" s="10">
        <f>'BCP 10'!B559</f>
        <v>0</v>
      </c>
      <c r="C534" s="10">
        <f>'BCP 10'!C559</f>
        <v>0</v>
      </c>
      <c r="D534" s="10">
        <f>'BCP 10'!D559</f>
        <v>0</v>
      </c>
      <c r="E534" s="10">
        <f>'BCP 10'!E559</f>
        <v>0</v>
      </c>
      <c r="F534" s="10">
        <f>'BCP 10'!F559</f>
        <v>0</v>
      </c>
      <c r="G534" s="11">
        <f>'BCP 10'!G559</f>
        <v>0</v>
      </c>
    </row>
    <row r="535" spans="1:7" ht="12.75">
      <c r="A535" s="15">
        <f>'BCP 10'!A560</f>
        <v>0</v>
      </c>
      <c r="B535" s="10">
        <f>'BCP 10'!B560</f>
        <v>0</v>
      </c>
      <c r="C535" s="10">
        <f>'BCP 10'!C560</f>
        <v>0</v>
      </c>
      <c r="D535" s="10">
        <f>'BCP 10'!D560</f>
        <v>0</v>
      </c>
      <c r="E535" s="10">
        <f>'BCP 10'!E560</f>
        <v>0</v>
      </c>
      <c r="F535" s="10">
        <f>'BCP 10'!F560</f>
        <v>0</v>
      </c>
      <c r="G535" s="11">
        <f>'BCP 10'!G560</f>
        <v>0</v>
      </c>
    </row>
    <row r="536" spans="1:7" ht="12.75">
      <c r="A536" s="15">
        <f>'BCP 10'!A561</f>
        <v>0</v>
      </c>
      <c r="B536" s="10">
        <f>'BCP 10'!B561</f>
        <v>0</v>
      </c>
      <c r="C536" s="10">
        <f>'BCP 10'!C561</f>
        <v>0</v>
      </c>
      <c r="D536" s="10">
        <f>'BCP 10'!D561</f>
        <v>0</v>
      </c>
      <c r="E536" s="10">
        <f>'BCP 10'!E561</f>
        <v>0</v>
      </c>
      <c r="F536" s="10">
        <f>'BCP 10'!F561</f>
        <v>0</v>
      </c>
      <c r="G536" s="11">
        <f>'BCP 10'!G561</f>
        <v>0</v>
      </c>
    </row>
    <row r="537" spans="1:7" ht="12.75">
      <c r="A537" s="15">
        <f>'BCP 10'!A562</f>
        <v>0</v>
      </c>
      <c r="B537" s="10">
        <f>'BCP 10'!B562</f>
        <v>0</v>
      </c>
      <c r="C537" s="10">
        <f>'BCP 10'!C562</f>
        <v>0</v>
      </c>
      <c r="D537" s="10">
        <f>'BCP 10'!D562</f>
        <v>0</v>
      </c>
      <c r="E537" s="10">
        <f>'BCP 10'!E562</f>
        <v>0</v>
      </c>
      <c r="F537" s="10">
        <f>'BCP 10'!F562</f>
        <v>0</v>
      </c>
      <c r="G537" s="11">
        <f>'BCP 10'!G562</f>
        <v>0</v>
      </c>
    </row>
    <row r="538" spans="1:7" ht="12.75">
      <c r="A538" s="15">
        <f>'BCP 10'!A563</f>
        <v>0</v>
      </c>
      <c r="B538" s="10">
        <f>'BCP 10'!B563</f>
        <v>0</v>
      </c>
      <c r="C538" s="10">
        <f>'BCP 10'!C563</f>
        <v>0</v>
      </c>
      <c r="D538" s="10">
        <f>'BCP 10'!D563</f>
        <v>0</v>
      </c>
      <c r="E538" s="10">
        <f>'BCP 10'!E563</f>
        <v>0</v>
      </c>
      <c r="F538" s="10">
        <f>'BCP 10'!F563</f>
        <v>0</v>
      </c>
      <c r="G538" s="11">
        <f>'BCP 10'!G563</f>
        <v>0</v>
      </c>
    </row>
    <row r="539" spans="1:7" ht="12.75">
      <c r="A539" s="15">
        <f>'BCP 10'!A564</f>
        <v>0</v>
      </c>
      <c r="B539" s="10">
        <f>'BCP 10'!B564</f>
        <v>0</v>
      </c>
      <c r="C539" s="10">
        <f>'BCP 10'!C564</f>
        <v>0</v>
      </c>
      <c r="D539" s="10">
        <f>'BCP 10'!D564</f>
        <v>0</v>
      </c>
      <c r="E539" s="10">
        <f>'BCP 10'!E564</f>
        <v>0</v>
      </c>
      <c r="F539" s="10">
        <f>'BCP 10'!F564</f>
        <v>0</v>
      </c>
      <c r="G539" s="11">
        <f>'BCP 10'!G564</f>
        <v>0</v>
      </c>
    </row>
    <row r="540" spans="1:7" ht="12.75">
      <c r="A540" s="15">
        <f>'BCP 10'!A565</f>
        <v>0</v>
      </c>
      <c r="B540" s="10">
        <f>'BCP 10'!B565</f>
        <v>0</v>
      </c>
      <c r="C540" s="10">
        <f>'BCP 10'!C565</f>
        <v>0</v>
      </c>
      <c r="D540" s="10">
        <f>'BCP 10'!D565</f>
        <v>0</v>
      </c>
      <c r="E540" s="10">
        <f>'BCP 10'!E565</f>
        <v>0</v>
      </c>
      <c r="F540" s="10">
        <f>'BCP 10'!F565</f>
        <v>0</v>
      </c>
      <c r="G540" s="11">
        <f>'BCP 10'!G565</f>
        <v>0</v>
      </c>
    </row>
    <row r="541" spans="1:7" ht="12.75">
      <c r="A541" s="15">
        <f>'BCP 10'!A566</f>
        <v>0</v>
      </c>
      <c r="B541" s="10">
        <f>'BCP 10'!B566</f>
        <v>0</v>
      </c>
      <c r="C541" s="10">
        <f>'BCP 10'!C566</f>
        <v>0</v>
      </c>
      <c r="D541" s="10">
        <f>'BCP 10'!D566</f>
        <v>0</v>
      </c>
      <c r="E541" s="10">
        <f>'BCP 10'!E566</f>
        <v>0</v>
      </c>
      <c r="F541" s="10">
        <f>'BCP 10'!F566</f>
        <v>0</v>
      </c>
      <c r="G541" s="11">
        <f>'BCP 10'!G566</f>
        <v>0</v>
      </c>
    </row>
    <row r="542" spans="1:7" ht="12.75">
      <c r="A542" s="15">
        <f>'BCP 10'!A567</f>
        <v>0</v>
      </c>
      <c r="B542" s="10">
        <f>'BCP 10'!B567</f>
        <v>0</v>
      </c>
      <c r="C542" s="10">
        <f>'BCP 10'!C567</f>
        <v>0</v>
      </c>
      <c r="D542" s="10">
        <f>'BCP 10'!D567</f>
        <v>0</v>
      </c>
      <c r="E542" s="10">
        <f>'BCP 10'!E567</f>
        <v>0</v>
      </c>
      <c r="F542" s="10">
        <f>'BCP 10'!F567</f>
        <v>0</v>
      </c>
      <c r="G542" s="11">
        <f>'BCP 10'!G567</f>
        <v>0</v>
      </c>
    </row>
    <row r="543" spans="1:7" ht="12.75">
      <c r="A543" s="15">
        <f>'BCP 10'!A568</f>
        <v>0</v>
      </c>
      <c r="B543" s="10">
        <f>'BCP 10'!B568</f>
        <v>0</v>
      </c>
      <c r="C543" s="10">
        <f>'BCP 10'!C568</f>
        <v>0</v>
      </c>
      <c r="D543" s="10">
        <f>'BCP 10'!D568</f>
        <v>0</v>
      </c>
      <c r="E543" s="10">
        <f>'BCP 10'!E568</f>
        <v>0</v>
      </c>
      <c r="F543" s="10">
        <f>'BCP 10'!F568</f>
        <v>0</v>
      </c>
      <c r="G543" s="11">
        <f>'BCP 10'!G568</f>
        <v>0</v>
      </c>
    </row>
    <row r="544" spans="1:7" ht="12.75">
      <c r="A544" s="15">
        <f>'BCP 10'!A569</f>
        <v>0</v>
      </c>
      <c r="B544" s="10">
        <f>'BCP 10'!B569</f>
        <v>0</v>
      </c>
      <c r="C544" s="10">
        <f>'BCP 10'!C569</f>
        <v>0</v>
      </c>
      <c r="D544" s="10">
        <f>'BCP 10'!D569</f>
        <v>0</v>
      </c>
      <c r="E544" s="10">
        <f>'BCP 10'!E569</f>
        <v>0</v>
      </c>
      <c r="F544" s="10">
        <f>'BCP 10'!F569</f>
        <v>0</v>
      </c>
      <c r="G544" s="11">
        <f>'BCP 10'!G569</f>
        <v>0</v>
      </c>
    </row>
    <row r="545" spans="1:7" ht="12.75">
      <c r="A545" s="15">
        <f>'BCP 10'!A570</f>
        <v>0</v>
      </c>
      <c r="B545" s="10">
        <f>'BCP 10'!B570</f>
        <v>0</v>
      </c>
      <c r="C545" s="10">
        <f>'BCP 10'!C570</f>
        <v>0</v>
      </c>
      <c r="D545" s="10">
        <f>'BCP 10'!D570</f>
        <v>0</v>
      </c>
      <c r="E545" s="10">
        <f>'BCP 10'!E570</f>
        <v>0</v>
      </c>
      <c r="F545" s="10">
        <f>'BCP 10'!F570</f>
        <v>0</v>
      </c>
      <c r="G545" s="11">
        <f>'BCP 10'!G570</f>
        <v>0</v>
      </c>
    </row>
    <row r="546" spans="1:7" ht="12.75">
      <c r="A546" s="15">
        <f>'BCP 10'!A571</f>
        <v>0</v>
      </c>
      <c r="B546" s="10">
        <f>'BCP 10'!B571</f>
        <v>0</v>
      </c>
      <c r="C546" s="10">
        <f>'BCP 10'!C571</f>
        <v>0</v>
      </c>
      <c r="D546" s="10">
        <f>'BCP 10'!D571</f>
        <v>0</v>
      </c>
      <c r="E546" s="10">
        <f>'BCP 10'!E571</f>
        <v>0</v>
      </c>
      <c r="F546" s="10">
        <f>'BCP 10'!F571</f>
        <v>0</v>
      </c>
      <c r="G546" s="11">
        <f>'BCP 10'!G571</f>
        <v>0</v>
      </c>
    </row>
    <row r="547" spans="1:7" ht="12.75">
      <c r="A547" s="15">
        <f>'BCP 10'!A572</f>
        <v>0</v>
      </c>
      <c r="B547" s="10">
        <f>'BCP 10'!B572</f>
        <v>0</v>
      </c>
      <c r="C547" s="10">
        <f>'BCP 10'!C572</f>
        <v>0</v>
      </c>
      <c r="D547" s="10">
        <f>'BCP 10'!D572</f>
        <v>0</v>
      </c>
      <c r="E547" s="10">
        <f>'BCP 10'!E572</f>
        <v>0</v>
      </c>
      <c r="F547" s="10">
        <f>'BCP 10'!F572</f>
        <v>0</v>
      </c>
      <c r="G547" s="11">
        <f>'BCP 10'!G572</f>
        <v>0</v>
      </c>
    </row>
    <row r="548" spans="1:7" ht="12.75">
      <c r="A548" s="15">
        <f>'BCP 10'!A573</f>
        <v>0</v>
      </c>
      <c r="B548" s="10">
        <f>'BCP 10'!B573</f>
        <v>0</v>
      </c>
      <c r="C548" s="10">
        <f>'BCP 10'!C573</f>
        <v>0</v>
      </c>
      <c r="D548" s="10">
        <f>'BCP 10'!D573</f>
        <v>0</v>
      </c>
      <c r="E548" s="10">
        <f>'BCP 10'!E573</f>
        <v>0</v>
      </c>
      <c r="F548" s="10">
        <f>'BCP 10'!F573</f>
        <v>0</v>
      </c>
      <c r="G548" s="11">
        <f>'BCP 10'!G573</f>
        <v>0</v>
      </c>
    </row>
    <row r="549" spans="1:7" ht="12.75">
      <c r="A549" s="15">
        <f>'BCP 10'!A574</f>
        <v>0</v>
      </c>
      <c r="B549" s="10">
        <f>'BCP 10'!B574</f>
        <v>0</v>
      </c>
      <c r="C549" s="10">
        <f>'BCP 10'!C574</f>
        <v>0</v>
      </c>
      <c r="D549" s="10">
        <f>'BCP 10'!D574</f>
        <v>0</v>
      </c>
      <c r="E549" s="10">
        <f>'BCP 10'!E574</f>
        <v>0</v>
      </c>
      <c r="F549" s="10">
        <f>'BCP 10'!F574</f>
        <v>0</v>
      </c>
      <c r="G549" s="11">
        <f>'BCP 10'!G574</f>
        <v>0</v>
      </c>
    </row>
    <row r="550" spans="1:7" ht="12.75">
      <c r="A550" s="15">
        <f>'BCP 10'!A575</f>
        <v>0</v>
      </c>
      <c r="B550" s="10">
        <f>'BCP 10'!B575</f>
        <v>0</v>
      </c>
      <c r="C550" s="10">
        <f>'BCP 10'!C575</f>
        <v>0</v>
      </c>
      <c r="D550" s="10">
        <f>'BCP 10'!D575</f>
        <v>0</v>
      </c>
      <c r="E550" s="10">
        <f>'BCP 10'!E575</f>
        <v>0</v>
      </c>
      <c r="F550" s="10">
        <f>'BCP 10'!F575</f>
        <v>0</v>
      </c>
      <c r="G550" s="11">
        <f>'BCP 10'!G575</f>
        <v>0</v>
      </c>
    </row>
    <row r="551" spans="1:7" ht="12.75">
      <c r="A551" s="15">
        <f>'BCP 10'!A576</f>
        <v>0</v>
      </c>
      <c r="B551" s="10">
        <f>'BCP 10'!B576</f>
        <v>0</v>
      </c>
      <c r="C551" s="10">
        <f>'BCP 10'!C576</f>
        <v>0</v>
      </c>
      <c r="D551" s="10">
        <f>'BCP 10'!D576</f>
        <v>0</v>
      </c>
      <c r="E551" s="10">
        <f>'BCP 10'!E576</f>
        <v>0</v>
      </c>
      <c r="F551" s="10">
        <f>'BCP 10'!F576</f>
        <v>0</v>
      </c>
      <c r="G551" s="11">
        <f>'BCP 10'!G576</f>
        <v>0</v>
      </c>
    </row>
    <row r="552" spans="1:7" ht="12.75">
      <c r="A552" s="15">
        <f>'BCP 10'!A577</f>
        <v>0</v>
      </c>
      <c r="B552" s="10">
        <f>'BCP 10'!B577</f>
        <v>0</v>
      </c>
      <c r="C552" s="10">
        <f>'BCP 10'!C577</f>
        <v>0</v>
      </c>
      <c r="D552" s="10">
        <f>'BCP 10'!D577</f>
        <v>0</v>
      </c>
      <c r="E552" s="10">
        <f>'BCP 10'!E577</f>
        <v>0</v>
      </c>
      <c r="F552" s="10">
        <f>'BCP 10'!F577</f>
        <v>0</v>
      </c>
      <c r="G552" s="11">
        <f>'BCP 10'!G577</f>
        <v>0</v>
      </c>
    </row>
    <row r="553" spans="1:7" ht="12.75">
      <c r="A553" s="15">
        <f>'BCP 10'!A578</f>
        <v>0</v>
      </c>
      <c r="B553" s="10">
        <f>'BCP 10'!B578</f>
        <v>0</v>
      </c>
      <c r="C553" s="10">
        <f>'BCP 10'!C578</f>
        <v>0</v>
      </c>
      <c r="D553" s="10">
        <f>'BCP 10'!D578</f>
        <v>0</v>
      </c>
      <c r="E553" s="10">
        <f>'BCP 10'!E578</f>
        <v>0</v>
      </c>
      <c r="F553" s="10">
        <f>'BCP 10'!F578</f>
        <v>0</v>
      </c>
      <c r="G553" s="11">
        <f>'BCP 10'!G578</f>
        <v>0</v>
      </c>
    </row>
    <row r="554" spans="1:7" ht="12.75">
      <c r="A554" s="15">
        <f>'BCP 10'!A579</f>
        <v>0</v>
      </c>
      <c r="B554" s="10">
        <f>'BCP 10'!B579</f>
        <v>0</v>
      </c>
      <c r="C554" s="10">
        <f>'BCP 10'!C579</f>
        <v>0</v>
      </c>
      <c r="D554" s="10">
        <f>'BCP 10'!D579</f>
        <v>0</v>
      </c>
      <c r="E554" s="10">
        <f>'BCP 10'!E579</f>
        <v>0</v>
      </c>
      <c r="F554" s="10">
        <f>'BCP 10'!F579</f>
        <v>0</v>
      </c>
      <c r="G554" s="11">
        <f>'BCP 10'!G579</f>
        <v>0</v>
      </c>
    </row>
    <row r="555" spans="1:7" ht="12.75">
      <c r="A555" s="15">
        <f>'BCP 10'!A580</f>
        <v>0</v>
      </c>
      <c r="B555" s="10">
        <f>'BCP 10'!B580</f>
        <v>0</v>
      </c>
      <c r="C555" s="10">
        <f>'BCP 10'!C580</f>
        <v>0</v>
      </c>
      <c r="D555" s="10">
        <f>'BCP 10'!D580</f>
        <v>0</v>
      </c>
      <c r="E555" s="10">
        <f>'BCP 10'!E580</f>
        <v>0</v>
      </c>
      <c r="F555" s="10">
        <f>'BCP 10'!F580</f>
        <v>0</v>
      </c>
      <c r="G555" s="11">
        <f>'BCP 10'!G580</f>
        <v>0</v>
      </c>
    </row>
    <row r="556" spans="1:7" ht="12.75">
      <c r="A556" s="15">
        <f>'BCP 10'!A581</f>
        <v>0</v>
      </c>
      <c r="B556" s="10">
        <f>'BCP 10'!B581</f>
        <v>0</v>
      </c>
      <c r="C556" s="10">
        <f>'BCP 10'!C581</f>
        <v>0</v>
      </c>
      <c r="D556" s="10">
        <f>'BCP 10'!D581</f>
        <v>0</v>
      </c>
      <c r="E556" s="10">
        <f>'BCP 10'!E581</f>
        <v>0</v>
      </c>
      <c r="F556" s="10">
        <f>'BCP 10'!F581</f>
        <v>0</v>
      </c>
      <c r="G556" s="11">
        <f>'BCP 10'!G581</f>
        <v>0</v>
      </c>
    </row>
    <row r="557" spans="1:7" ht="12.75">
      <c r="A557" s="15">
        <f>'BCP 10'!A582</f>
        <v>0</v>
      </c>
      <c r="B557" s="10">
        <f>'BCP 10'!B582</f>
        <v>0</v>
      </c>
      <c r="C557" s="10">
        <f>'BCP 10'!C582</f>
        <v>0</v>
      </c>
      <c r="D557" s="10">
        <f>'BCP 10'!D582</f>
        <v>0</v>
      </c>
      <c r="E557" s="10">
        <f>'BCP 10'!E582</f>
        <v>0</v>
      </c>
      <c r="F557" s="10">
        <f>'BCP 10'!F582</f>
        <v>0</v>
      </c>
      <c r="G557" s="11">
        <f>'BCP 10'!G582</f>
        <v>0</v>
      </c>
    </row>
    <row r="558" spans="1:7" ht="12.75">
      <c r="A558" s="15">
        <f>'BCP 10'!A583</f>
        <v>0</v>
      </c>
      <c r="B558" s="10">
        <f>'BCP 10'!B583</f>
        <v>0</v>
      </c>
      <c r="C558" s="10">
        <f>'BCP 10'!C583</f>
        <v>0</v>
      </c>
      <c r="D558" s="10">
        <f>'BCP 10'!D583</f>
        <v>0</v>
      </c>
      <c r="E558" s="10">
        <f>'BCP 10'!E583</f>
        <v>0</v>
      </c>
      <c r="F558" s="10">
        <f>'BCP 10'!F583</f>
        <v>0</v>
      </c>
      <c r="G558" s="11">
        <f>'BCP 10'!G583</f>
        <v>0</v>
      </c>
    </row>
    <row r="559" spans="1:7" ht="12.75">
      <c r="A559" s="15">
        <f>'BCP 10'!A584</f>
        <v>0</v>
      </c>
      <c r="B559" s="10">
        <f>'BCP 10'!B584</f>
        <v>0</v>
      </c>
      <c r="C559" s="10">
        <f>'BCP 10'!C584</f>
        <v>0</v>
      </c>
      <c r="D559" s="10">
        <f>'BCP 10'!D584</f>
        <v>0</v>
      </c>
      <c r="E559" s="10">
        <f>'BCP 10'!E584</f>
        <v>0</v>
      </c>
      <c r="F559" s="10">
        <f>'BCP 10'!F584</f>
        <v>0</v>
      </c>
      <c r="G559" s="11">
        <f>'BCP 10'!G584</f>
        <v>0</v>
      </c>
    </row>
    <row r="560" spans="1:7" ht="12.75">
      <c r="A560" s="15">
        <f>'BCP 10'!A585</f>
        <v>0</v>
      </c>
      <c r="B560" s="10">
        <f>'BCP 10'!B585</f>
        <v>0</v>
      </c>
      <c r="C560" s="10">
        <f>'BCP 10'!C585</f>
        <v>0</v>
      </c>
      <c r="D560" s="10">
        <f>'BCP 10'!D585</f>
        <v>0</v>
      </c>
      <c r="E560" s="10">
        <f>'BCP 10'!E585</f>
        <v>0</v>
      </c>
      <c r="F560" s="10">
        <f>'BCP 10'!F585</f>
        <v>0</v>
      </c>
      <c r="G560" s="11">
        <f>'BCP 10'!G585</f>
        <v>0</v>
      </c>
    </row>
    <row r="561" spans="1:7" ht="12.75">
      <c r="A561" s="15">
        <f>'BCP 10'!A586</f>
        <v>0</v>
      </c>
      <c r="B561" s="10">
        <f>'BCP 10'!B586</f>
        <v>0</v>
      </c>
      <c r="C561" s="10">
        <f>'BCP 10'!C586</f>
        <v>0</v>
      </c>
      <c r="D561" s="10">
        <f>'BCP 10'!D586</f>
        <v>0</v>
      </c>
      <c r="E561" s="10">
        <f>'BCP 10'!E586</f>
        <v>0</v>
      </c>
      <c r="F561" s="10">
        <f>'BCP 10'!F586</f>
        <v>0</v>
      </c>
      <c r="G561" s="11">
        <f>'BCP 10'!G586</f>
        <v>0</v>
      </c>
    </row>
    <row r="562" spans="1:7" ht="12.75">
      <c r="A562" s="15">
        <f>'BCP 10'!A587</f>
        <v>0</v>
      </c>
      <c r="B562" s="10">
        <f>'BCP 10'!B587</f>
        <v>0</v>
      </c>
      <c r="C562" s="10">
        <f>'BCP 10'!C587</f>
        <v>0</v>
      </c>
      <c r="D562" s="10">
        <f>'BCP 10'!D587</f>
        <v>0</v>
      </c>
      <c r="E562" s="10">
        <f>'BCP 10'!E587</f>
        <v>0</v>
      </c>
      <c r="F562" s="10">
        <f>'BCP 10'!F587</f>
        <v>0</v>
      </c>
      <c r="G562" s="11">
        <f>'BCP 10'!G587</f>
        <v>0</v>
      </c>
    </row>
    <row r="563" spans="1:7" ht="12.75">
      <c r="A563" s="15">
        <f>'BCP 10'!A588</f>
        <v>0</v>
      </c>
      <c r="B563" s="10">
        <f>'BCP 10'!B588</f>
        <v>0</v>
      </c>
      <c r="C563" s="10">
        <f>'BCP 10'!C588</f>
        <v>0</v>
      </c>
      <c r="D563" s="10">
        <f>'BCP 10'!D588</f>
        <v>0</v>
      </c>
      <c r="E563" s="10">
        <f>'BCP 10'!E588</f>
        <v>0</v>
      </c>
      <c r="F563" s="10">
        <f>'BCP 10'!F588</f>
        <v>0</v>
      </c>
      <c r="G563" s="11">
        <f>'BCP 10'!G588</f>
        <v>0</v>
      </c>
    </row>
    <row r="564" spans="1:7" ht="12.75">
      <c r="A564" s="15">
        <f>'BCP 10'!A589</f>
        <v>0</v>
      </c>
      <c r="B564" s="10">
        <f>'BCP 10'!B589</f>
        <v>0</v>
      </c>
      <c r="C564" s="10">
        <f>'BCP 10'!C589</f>
        <v>0</v>
      </c>
      <c r="D564" s="10">
        <f>'BCP 10'!D589</f>
        <v>0</v>
      </c>
      <c r="E564" s="10">
        <f>'BCP 10'!E589</f>
        <v>0</v>
      </c>
      <c r="F564" s="10">
        <f>'BCP 10'!F589</f>
        <v>0</v>
      </c>
      <c r="G564" s="11">
        <f>'BCP 10'!G589</f>
        <v>0</v>
      </c>
    </row>
    <row r="565" spans="1:7" ht="12.75">
      <c r="A565" s="15">
        <f>'BCP 10'!A590</f>
        <v>0</v>
      </c>
      <c r="B565" s="10">
        <f>'BCP 10'!B590</f>
        <v>0</v>
      </c>
      <c r="C565" s="10">
        <f>'BCP 10'!C590</f>
        <v>0</v>
      </c>
      <c r="D565" s="10">
        <f>'BCP 10'!D590</f>
        <v>0</v>
      </c>
      <c r="E565" s="10">
        <f>'BCP 10'!E590</f>
        <v>0</v>
      </c>
      <c r="F565" s="10">
        <f>'BCP 10'!F590</f>
        <v>0</v>
      </c>
      <c r="G565" s="11">
        <f>'BCP 10'!G590</f>
        <v>0</v>
      </c>
    </row>
    <row r="566" spans="1:7" ht="12.75">
      <c r="A566" s="15">
        <f>'BCP 10'!A591</f>
        <v>0</v>
      </c>
      <c r="B566" s="10">
        <f>'BCP 10'!B591</f>
        <v>0</v>
      </c>
      <c r="C566" s="10">
        <f>'BCP 10'!C591</f>
        <v>0</v>
      </c>
      <c r="D566" s="10">
        <f>'BCP 10'!D591</f>
        <v>0</v>
      </c>
      <c r="E566" s="10">
        <f>'BCP 10'!E591</f>
        <v>0</v>
      </c>
      <c r="F566" s="10">
        <f>'BCP 10'!F591</f>
        <v>0</v>
      </c>
      <c r="G566" s="11">
        <f>'BCP 10'!G591</f>
        <v>0</v>
      </c>
    </row>
    <row r="567" spans="1:7" ht="12.75">
      <c r="A567" s="15">
        <f>'BCP 10'!A592</f>
        <v>0</v>
      </c>
      <c r="B567" s="10">
        <f>'BCP 10'!B592</f>
        <v>0</v>
      </c>
      <c r="C567" s="10">
        <f>'BCP 10'!C592</f>
        <v>0</v>
      </c>
      <c r="D567" s="10">
        <f>'BCP 10'!D592</f>
        <v>0</v>
      </c>
      <c r="E567" s="10">
        <f>'BCP 10'!E592</f>
        <v>0</v>
      </c>
      <c r="F567" s="10">
        <f>'BCP 10'!F592</f>
        <v>0</v>
      </c>
      <c r="G567" s="11">
        <f>'BCP 10'!G592</f>
        <v>0</v>
      </c>
    </row>
    <row r="568" spans="1:7" ht="12.75">
      <c r="A568" s="15">
        <f>'BCP 10'!A593</f>
        <v>0</v>
      </c>
      <c r="B568" s="10">
        <f>'BCP 10'!B593</f>
        <v>0</v>
      </c>
      <c r="C568" s="10">
        <f>'BCP 10'!C593</f>
        <v>0</v>
      </c>
      <c r="D568" s="10">
        <f>'BCP 10'!D593</f>
        <v>0</v>
      </c>
      <c r="E568" s="10">
        <f>'BCP 10'!E593</f>
        <v>0</v>
      </c>
      <c r="F568" s="10">
        <f>'BCP 10'!F593</f>
        <v>0</v>
      </c>
      <c r="G568" s="11">
        <f>'BCP 10'!G593</f>
        <v>0</v>
      </c>
    </row>
    <row r="569" spans="1:7" ht="12.75">
      <c r="A569" s="15">
        <f>'BCP 10'!A594</f>
        <v>0</v>
      </c>
      <c r="B569" s="10">
        <f>'BCP 10'!B594</f>
        <v>0</v>
      </c>
      <c r="C569" s="10">
        <f>'BCP 10'!C594</f>
        <v>0</v>
      </c>
      <c r="D569" s="10">
        <f>'BCP 10'!D594</f>
        <v>0</v>
      </c>
      <c r="E569" s="10">
        <f>'BCP 10'!E594</f>
        <v>0</v>
      </c>
      <c r="F569" s="10">
        <f>'BCP 10'!F594</f>
        <v>0</v>
      </c>
      <c r="G569" s="11">
        <f>'BCP 10'!G594</f>
        <v>0</v>
      </c>
    </row>
    <row r="570" spans="1:7" ht="12.75">
      <c r="A570" s="15">
        <f>'BCP 10'!A595</f>
        <v>0</v>
      </c>
      <c r="B570" s="10">
        <f>'BCP 10'!B595</f>
        <v>0</v>
      </c>
      <c r="C570" s="10">
        <f>'BCP 10'!C595</f>
        <v>0</v>
      </c>
      <c r="D570" s="10">
        <f>'BCP 10'!D595</f>
        <v>0</v>
      </c>
      <c r="E570" s="10">
        <f>'BCP 10'!E595</f>
        <v>0</v>
      </c>
      <c r="F570" s="10">
        <f>'BCP 10'!F595</f>
        <v>0</v>
      </c>
      <c r="G570" s="11">
        <f>'BCP 10'!G595</f>
        <v>0</v>
      </c>
    </row>
    <row r="571" spans="1:7" ht="12.75">
      <c r="A571" s="15">
        <f>'BCP 10'!A596</f>
        <v>0</v>
      </c>
      <c r="B571" s="10">
        <f>'BCP 10'!B596</f>
        <v>0</v>
      </c>
      <c r="C571" s="10">
        <f>'BCP 10'!C596</f>
        <v>0</v>
      </c>
      <c r="D571" s="10">
        <f>'BCP 10'!D596</f>
        <v>0</v>
      </c>
      <c r="E571" s="10">
        <f>'BCP 10'!E596</f>
        <v>0</v>
      </c>
      <c r="F571" s="10">
        <f>'BCP 10'!F596</f>
        <v>0</v>
      </c>
      <c r="G571" s="11">
        <f>'BCP 10'!G596</f>
        <v>0</v>
      </c>
    </row>
    <row r="572" spans="1:7" ht="12.75">
      <c r="A572" s="15">
        <f>'BCP 10'!A597</f>
        <v>0</v>
      </c>
      <c r="B572" s="10">
        <f>'BCP 10'!B597</f>
        <v>0</v>
      </c>
      <c r="C572" s="10">
        <f>'BCP 10'!C597</f>
        <v>0</v>
      </c>
      <c r="D572" s="10">
        <f>'BCP 10'!D597</f>
        <v>0</v>
      </c>
      <c r="E572" s="10">
        <f>'BCP 10'!E597</f>
        <v>0</v>
      </c>
      <c r="F572" s="10">
        <f>'BCP 10'!F597</f>
        <v>0</v>
      </c>
      <c r="G572" s="11">
        <f>'BCP 10'!G597</f>
        <v>0</v>
      </c>
    </row>
    <row r="573" spans="1:7" ht="12.75">
      <c r="A573" s="15">
        <f>'BCP 10'!A598</f>
        <v>0</v>
      </c>
      <c r="B573" s="10">
        <f>'BCP 10'!B598</f>
        <v>0</v>
      </c>
      <c r="C573" s="10">
        <f>'BCP 10'!C598</f>
        <v>0</v>
      </c>
      <c r="D573" s="10">
        <f>'BCP 10'!D598</f>
        <v>0</v>
      </c>
      <c r="E573" s="10">
        <f>'BCP 10'!E598</f>
        <v>0</v>
      </c>
      <c r="F573" s="10">
        <f>'BCP 10'!F598</f>
        <v>0</v>
      </c>
      <c r="G573" s="11">
        <f>'BCP 10'!G598</f>
        <v>0</v>
      </c>
    </row>
    <row r="574" spans="1:7" ht="12.75">
      <c r="A574" s="15">
        <f>'BCP 10'!A599</f>
        <v>0</v>
      </c>
      <c r="B574" s="10">
        <f>'BCP 10'!B599</f>
        <v>0</v>
      </c>
      <c r="C574" s="10">
        <f>'BCP 10'!C599</f>
        <v>0</v>
      </c>
      <c r="D574" s="10">
        <f>'BCP 10'!D599</f>
        <v>0</v>
      </c>
      <c r="E574" s="10">
        <f>'BCP 10'!E599</f>
        <v>0</v>
      </c>
      <c r="F574" s="10">
        <f>'BCP 10'!F599</f>
        <v>0</v>
      </c>
      <c r="G574" s="11">
        <f>'BCP 10'!G599</f>
        <v>0</v>
      </c>
    </row>
    <row r="575" spans="1:7" ht="12.75">
      <c r="A575" s="15">
        <f>'BCP 10'!A600</f>
        <v>0</v>
      </c>
      <c r="B575" s="10">
        <f>'BCP 10'!B600</f>
        <v>0</v>
      </c>
      <c r="C575" s="10">
        <f>'BCP 10'!C600</f>
        <v>0</v>
      </c>
      <c r="D575" s="10">
        <f>'BCP 10'!D600</f>
        <v>0</v>
      </c>
      <c r="E575" s="10">
        <f>'BCP 10'!E600</f>
        <v>0</v>
      </c>
      <c r="F575" s="10">
        <f>'BCP 10'!F600</f>
        <v>0</v>
      </c>
      <c r="G575" s="11">
        <f>'BCP 10'!G600</f>
        <v>0</v>
      </c>
    </row>
    <row r="576" spans="1:7" ht="12.75">
      <c r="A576" s="15">
        <f>'BCP 10'!A601</f>
        <v>0</v>
      </c>
      <c r="B576" s="10">
        <f>'BCP 10'!B601</f>
        <v>0</v>
      </c>
      <c r="C576" s="10">
        <f>'BCP 10'!C601</f>
        <v>0</v>
      </c>
      <c r="D576" s="10">
        <f>'BCP 10'!D601</f>
        <v>0</v>
      </c>
      <c r="E576" s="10">
        <f>'BCP 10'!E601</f>
        <v>0</v>
      </c>
      <c r="F576" s="10">
        <f>'BCP 10'!F601</f>
        <v>0</v>
      </c>
      <c r="G576" s="11">
        <f>'BCP 10'!G601</f>
        <v>0</v>
      </c>
    </row>
    <row r="577" spans="1:7" ht="12.75">
      <c r="A577" s="15">
        <f>'BCP 10'!A602</f>
        <v>0</v>
      </c>
      <c r="B577" s="10">
        <f>'BCP 10'!B602</f>
        <v>0</v>
      </c>
      <c r="C577" s="10">
        <f>'BCP 10'!C602</f>
        <v>0</v>
      </c>
      <c r="D577" s="10">
        <f>'BCP 10'!D602</f>
        <v>0</v>
      </c>
      <c r="E577" s="10">
        <f>'BCP 10'!E602</f>
        <v>0</v>
      </c>
      <c r="F577" s="10">
        <f>'BCP 10'!F602</f>
        <v>0</v>
      </c>
      <c r="G577" s="11">
        <f>'BCP 10'!G602</f>
        <v>0</v>
      </c>
    </row>
    <row r="578" spans="1:7" ht="12.75">
      <c r="A578" s="15">
        <f>'BCP 10'!A603</f>
        <v>0</v>
      </c>
      <c r="B578" s="10">
        <f>'BCP 10'!B603</f>
        <v>0</v>
      </c>
      <c r="C578" s="10">
        <f>'BCP 10'!C603</f>
        <v>0</v>
      </c>
      <c r="D578" s="10">
        <f>'BCP 10'!D603</f>
        <v>0</v>
      </c>
      <c r="E578" s="10">
        <f>'BCP 10'!E603</f>
        <v>0</v>
      </c>
      <c r="F578" s="10">
        <f>'BCP 10'!F603</f>
        <v>0</v>
      </c>
      <c r="G578" s="11">
        <f>'BCP 10'!G603</f>
        <v>0</v>
      </c>
    </row>
    <row r="579" spans="1:7" ht="12.75">
      <c r="A579" s="15">
        <f>'BCP 10'!A604</f>
        <v>0</v>
      </c>
      <c r="B579" s="10">
        <f>'BCP 10'!B604</f>
        <v>0</v>
      </c>
      <c r="C579" s="10">
        <f>'BCP 10'!C604</f>
        <v>0</v>
      </c>
      <c r="D579" s="10">
        <f>'BCP 10'!D604</f>
        <v>0</v>
      </c>
      <c r="E579" s="10">
        <f>'BCP 10'!E604</f>
        <v>0</v>
      </c>
      <c r="F579" s="10">
        <f>'BCP 10'!F604</f>
        <v>0</v>
      </c>
      <c r="G579" s="11">
        <f>'BCP 10'!G604</f>
        <v>0</v>
      </c>
    </row>
    <row r="580" spans="1:7" ht="12.75">
      <c r="A580" s="15">
        <f>'BCP 10'!A605</f>
        <v>0</v>
      </c>
      <c r="B580" s="10">
        <f>'BCP 10'!B605</f>
        <v>0</v>
      </c>
      <c r="C580" s="10">
        <f>'BCP 10'!C605</f>
        <v>0</v>
      </c>
      <c r="D580" s="10">
        <f>'BCP 10'!D605</f>
        <v>0</v>
      </c>
      <c r="E580" s="10">
        <f>'BCP 10'!E605</f>
        <v>0</v>
      </c>
      <c r="F580" s="10">
        <f>'BCP 10'!F605</f>
        <v>0</v>
      </c>
      <c r="G580" s="11">
        <f>'BCP 10'!G605</f>
        <v>0</v>
      </c>
    </row>
    <row r="581" spans="1:7" ht="12.75">
      <c r="A581" s="15">
        <f>'BCP 10'!A606</f>
        <v>0</v>
      </c>
      <c r="B581" s="10">
        <f>'BCP 10'!B606</f>
        <v>0</v>
      </c>
      <c r="C581" s="10">
        <f>'BCP 10'!C606</f>
        <v>0</v>
      </c>
      <c r="D581" s="10">
        <f>'BCP 10'!D606</f>
        <v>0</v>
      </c>
      <c r="E581" s="10">
        <f>'BCP 10'!E606</f>
        <v>0</v>
      </c>
      <c r="F581" s="10">
        <f>'BCP 10'!F606</f>
        <v>0</v>
      </c>
      <c r="G581" s="11">
        <f>'BCP 10'!G606</f>
        <v>0</v>
      </c>
    </row>
    <row r="582" spans="1:7" ht="12.75">
      <c r="A582" s="15">
        <f>'BCP 10'!A607</f>
        <v>0</v>
      </c>
      <c r="B582" s="10">
        <f>'BCP 10'!B607</f>
        <v>0</v>
      </c>
      <c r="C582" s="10">
        <f>'BCP 10'!C607</f>
        <v>0</v>
      </c>
      <c r="D582" s="10">
        <f>'BCP 10'!D607</f>
        <v>0</v>
      </c>
      <c r="E582" s="10">
        <f>'BCP 10'!E607</f>
        <v>0</v>
      </c>
      <c r="F582" s="10">
        <f>'BCP 10'!F607</f>
        <v>0</v>
      </c>
      <c r="G582" s="11">
        <f>'BCP 10'!G607</f>
        <v>0</v>
      </c>
    </row>
    <row r="583" spans="1:7" ht="12.75">
      <c r="A583" s="15">
        <f>'BCP 10'!A608</f>
        <v>0</v>
      </c>
      <c r="B583" s="10">
        <f>'BCP 10'!B608</f>
        <v>0</v>
      </c>
      <c r="C583" s="10">
        <f>'BCP 10'!C608</f>
        <v>0</v>
      </c>
      <c r="D583" s="10">
        <f>'BCP 10'!D608</f>
        <v>0</v>
      </c>
      <c r="E583" s="10">
        <f>'BCP 10'!E608</f>
        <v>0</v>
      </c>
      <c r="F583" s="10">
        <f>'BCP 10'!F608</f>
        <v>0</v>
      </c>
      <c r="G583" s="11">
        <f>'BCP 10'!G608</f>
        <v>0</v>
      </c>
    </row>
    <row r="584" spans="1:7" ht="12.75">
      <c r="A584" s="15">
        <f>'BCP 10'!A609</f>
        <v>0</v>
      </c>
      <c r="B584" s="10">
        <f>'BCP 10'!B609</f>
        <v>0</v>
      </c>
      <c r="C584" s="10">
        <f>'BCP 10'!C609</f>
        <v>0</v>
      </c>
      <c r="D584" s="10">
        <f>'BCP 10'!D609</f>
        <v>0</v>
      </c>
      <c r="E584" s="10">
        <f>'BCP 10'!E609</f>
        <v>0</v>
      </c>
      <c r="F584" s="10">
        <f>'BCP 10'!F609</f>
        <v>0</v>
      </c>
      <c r="G584" s="11">
        <f>'BCP 10'!G609</f>
        <v>0</v>
      </c>
    </row>
    <row r="585" spans="1:7" ht="12.75">
      <c r="A585" s="15">
        <f>'BCP 10'!A610</f>
        <v>0</v>
      </c>
      <c r="B585" s="10">
        <f>'BCP 10'!B610</f>
        <v>0</v>
      </c>
      <c r="C585" s="10">
        <f>'BCP 10'!C610</f>
        <v>0</v>
      </c>
      <c r="D585" s="10">
        <f>'BCP 10'!D610</f>
        <v>0</v>
      </c>
      <c r="E585" s="10">
        <f>'BCP 10'!E610</f>
        <v>0</v>
      </c>
      <c r="F585" s="10">
        <f>'BCP 10'!F610</f>
        <v>0</v>
      </c>
      <c r="G585" s="11">
        <f>'BCP 10'!G610</f>
        <v>0</v>
      </c>
    </row>
    <row r="586" spans="1:7" ht="12.75">
      <c r="A586" s="15">
        <f>'BCP 10'!A611</f>
        <v>0</v>
      </c>
      <c r="B586" s="10">
        <f>'BCP 10'!B611</f>
        <v>0</v>
      </c>
      <c r="C586" s="10">
        <f>'BCP 10'!C611</f>
        <v>0</v>
      </c>
      <c r="D586" s="10">
        <f>'BCP 10'!D611</f>
        <v>0</v>
      </c>
      <c r="E586" s="10">
        <f>'BCP 10'!E611</f>
        <v>0</v>
      </c>
      <c r="F586" s="10">
        <f>'BCP 10'!F611</f>
        <v>0</v>
      </c>
      <c r="G586" s="11">
        <f>'BCP 10'!G611</f>
        <v>0</v>
      </c>
    </row>
    <row r="587" spans="1:7" ht="12.75">
      <c r="A587" s="15">
        <f>'BCP 10'!A612</f>
        <v>0</v>
      </c>
      <c r="B587" s="10">
        <f>'BCP 10'!B612</f>
        <v>0</v>
      </c>
      <c r="C587" s="10">
        <f>'BCP 10'!C612</f>
        <v>0</v>
      </c>
      <c r="D587" s="10">
        <f>'BCP 10'!D612</f>
        <v>0</v>
      </c>
      <c r="E587" s="10">
        <f>'BCP 10'!E612</f>
        <v>0</v>
      </c>
      <c r="F587" s="10">
        <f>'BCP 10'!F612</f>
        <v>0</v>
      </c>
      <c r="G587" s="11">
        <f>'BCP 10'!G612</f>
        <v>0</v>
      </c>
    </row>
    <row r="588" spans="1:7" ht="12.75">
      <c r="A588" s="15">
        <f>'BCP 10'!A613</f>
        <v>0</v>
      </c>
      <c r="B588" s="10">
        <f>'BCP 10'!B613</f>
        <v>0</v>
      </c>
      <c r="C588" s="10">
        <f>'BCP 10'!C613</f>
        <v>0</v>
      </c>
      <c r="D588" s="10">
        <f>'BCP 10'!D613</f>
        <v>0</v>
      </c>
      <c r="E588" s="10">
        <f>'BCP 10'!E613</f>
        <v>0</v>
      </c>
      <c r="F588" s="10">
        <f>'BCP 10'!F613</f>
        <v>0</v>
      </c>
      <c r="G588" s="11">
        <f>'BCP 10'!G613</f>
        <v>0</v>
      </c>
    </row>
    <row r="589" spans="1:7" ht="12.75">
      <c r="A589" s="15">
        <f>'BCP 10'!A614</f>
        <v>0</v>
      </c>
      <c r="B589" s="10">
        <f>'BCP 10'!B614</f>
        <v>0</v>
      </c>
      <c r="C589" s="10">
        <f>'BCP 10'!C614</f>
        <v>0</v>
      </c>
      <c r="D589" s="10">
        <f>'BCP 10'!D614</f>
        <v>0</v>
      </c>
      <c r="E589" s="10">
        <f>'BCP 10'!E614</f>
        <v>0</v>
      </c>
      <c r="F589" s="10">
        <f>'BCP 10'!F614</f>
        <v>0</v>
      </c>
      <c r="G589" s="11">
        <f>'BCP 10'!G614</f>
        <v>0</v>
      </c>
    </row>
    <row r="590" spans="1:7" ht="12.75">
      <c r="A590" s="15">
        <f>'BCP 10'!A615</f>
        <v>0</v>
      </c>
      <c r="B590" s="10">
        <f>'BCP 10'!B615</f>
        <v>0</v>
      </c>
      <c r="C590" s="10">
        <f>'BCP 10'!C615</f>
        <v>0</v>
      </c>
      <c r="D590" s="10">
        <f>'BCP 10'!D615</f>
        <v>0</v>
      </c>
      <c r="E590" s="10">
        <f>'BCP 10'!E615</f>
        <v>0</v>
      </c>
      <c r="F590" s="10">
        <f>'BCP 10'!F615</f>
        <v>0</v>
      </c>
      <c r="G590" s="11">
        <f>'BCP 10'!G615</f>
        <v>0</v>
      </c>
    </row>
    <row r="591" spans="1:7" ht="12.75">
      <c r="A591" s="15">
        <f>'BCP 10'!A616</f>
        <v>0</v>
      </c>
      <c r="B591" s="10">
        <f>'BCP 10'!B616</f>
        <v>0</v>
      </c>
      <c r="C591" s="10">
        <f>'BCP 10'!C616</f>
        <v>0</v>
      </c>
      <c r="D591" s="10">
        <f>'BCP 10'!D616</f>
        <v>0</v>
      </c>
      <c r="E591" s="10">
        <f>'BCP 10'!E616</f>
        <v>0</v>
      </c>
      <c r="F591" s="10">
        <f>'BCP 10'!F616</f>
        <v>0</v>
      </c>
      <c r="G591" s="11">
        <f>'BCP 10'!G616</f>
        <v>0</v>
      </c>
    </row>
    <row r="592" spans="1:7" ht="12.75">
      <c r="A592" s="15">
        <f>'BCP 10'!A617</f>
        <v>0</v>
      </c>
      <c r="B592" s="10">
        <f>'BCP 10'!B617</f>
        <v>0</v>
      </c>
      <c r="C592" s="10">
        <f>'BCP 10'!C617</f>
        <v>0</v>
      </c>
      <c r="D592" s="10">
        <f>'BCP 10'!D617</f>
        <v>0</v>
      </c>
      <c r="E592" s="10">
        <f>'BCP 10'!E617</f>
        <v>0</v>
      </c>
      <c r="F592" s="10">
        <f>'BCP 10'!F617</f>
        <v>0</v>
      </c>
      <c r="G592" s="11">
        <f>'BCP 10'!G617</f>
        <v>0</v>
      </c>
    </row>
    <row r="593" spans="1:7" ht="12.75">
      <c r="A593" s="15">
        <f>'BCP 10'!A618</f>
        <v>0</v>
      </c>
      <c r="B593" s="10">
        <f>'BCP 10'!B618</f>
        <v>0</v>
      </c>
      <c r="C593" s="10">
        <f>'BCP 10'!C618</f>
        <v>0</v>
      </c>
      <c r="D593" s="10">
        <f>'BCP 10'!D618</f>
        <v>0</v>
      </c>
      <c r="E593" s="10">
        <f>'BCP 10'!E618</f>
        <v>0</v>
      </c>
      <c r="F593" s="10">
        <f>'BCP 10'!F618</f>
        <v>0</v>
      </c>
      <c r="G593" s="11">
        <f>'BCP 10'!G618</f>
        <v>0</v>
      </c>
    </row>
    <row r="594" spans="1:7" ht="12.75">
      <c r="A594" s="15">
        <f>'BCP 10'!A619</f>
        <v>0</v>
      </c>
      <c r="B594" s="10">
        <f>'BCP 10'!B619</f>
        <v>0</v>
      </c>
      <c r="C594" s="10">
        <f>'BCP 10'!C619</f>
        <v>0</v>
      </c>
      <c r="D594" s="10">
        <f>'BCP 10'!D619</f>
        <v>0</v>
      </c>
      <c r="E594" s="10">
        <f>'BCP 10'!E619</f>
        <v>0</v>
      </c>
      <c r="F594" s="10">
        <f>'BCP 10'!F619</f>
        <v>0</v>
      </c>
      <c r="G594" s="11">
        <f>'BCP 10'!G619</f>
        <v>0</v>
      </c>
    </row>
    <row r="595" spans="1:7" ht="12.75">
      <c r="A595" s="15">
        <f>'BCP 10'!A620</f>
        <v>0</v>
      </c>
      <c r="B595" s="10">
        <f>'BCP 10'!B620</f>
        <v>0</v>
      </c>
      <c r="C595" s="10">
        <f>'BCP 10'!C620</f>
        <v>0</v>
      </c>
      <c r="D595" s="10">
        <f>'BCP 10'!D620</f>
        <v>0</v>
      </c>
      <c r="E595" s="10">
        <f>'BCP 10'!E620</f>
        <v>0</v>
      </c>
      <c r="F595" s="10">
        <f>'BCP 10'!F620</f>
        <v>0</v>
      </c>
      <c r="G595" s="11">
        <f>'BCP 10'!G620</f>
        <v>0</v>
      </c>
    </row>
    <row r="596" spans="1:7" ht="12.75">
      <c r="A596" s="15">
        <f>'BCP 10'!A621</f>
        <v>0</v>
      </c>
      <c r="B596" s="10">
        <f>'BCP 10'!B621</f>
        <v>0</v>
      </c>
      <c r="C596" s="10">
        <f>'BCP 10'!C621</f>
        <v>0</v>
      </c>
      <c r="D596" s="10">
        <f>'BCP 10'!D621</f>
        <v>0</v>
      </c>
      <c r="E596" s="10">
        <f>'BCP 10'!E621</f>
        <v>0</v>
      </c>
      <c r="F596" s="10">
        <f>'BCP 10'!F621</f>
        <v>0</v>
      </c>
      <c r="G596" s="11">
        <f>'BCP 10'!G621</f>
        <v>0</v>
      </c>
    </row>
    <row r="597" spans="1:7" ht="12.75">
      <c r="A597" s="15">
        <f>'BCP 10'!A622</f>
        <v>0</v>
      </c>
      <c r="B597" s="10">
        <f>'BCP 10'!B622</f>
        <v>0</v>
      </c>
      <c r="C597" s="10">
        <f>'BCP 10'!C622</f>
        <v>0</v>
      </c>
      <c r="D597" s="10">
        <f>'BCP 10'!D622</f>
        <v>0</v>
      </c>
      <c r="E597" s="10">
        <f>'BCP 10'!E622</f>
        <v>0</v>
      </c>
      <c r="F597" s="10">
        <f>'BCP 10'!F622</f>
        <v>0</v>
      </c>
      <c r="G597" s="11">
        <f>'BCP 10'!G622</f>
        <v>0</v>
      </c>
    </row>
    <row r="598" spans="1:7" ht="12.75">
      <c r="A598" s="15">
        <f>'BCP 10'!A623</f>
        <v>0</v>
      </c>
      <c r="B598" s="10">
        <f>'BCP 10'!B623</f>
        <v>0</v>
      </c>
      <c r="C598" s="10">
        <f>'BCP 10'!C623</f>
        <v>0</v>
      </c>
      <c r="D598" s="10">
        <f>'BCP 10'!D623</f>
        <v>0</v>
      </c>
      <c r="E598" s="10">
        <f>'BCP 10'!E623</f>
        <v>0</v>
      </c>
      <c r="F598" s="10">
        <f>'BCP 10'!F623</f>
        <v>0</v>
      </c>
      <c r="G598" s="11">
        <f>'BCP 10'!G623</f>
        <v>0</v>
      </c>
    </row>
    <row r="599" spans="1:7" ht="12.75">
      <c r="A599" s="15">
        <f>'BCP 10'!A624</f>
        <v>0</v>
      </c>
      <c r="B599" s="10">
        <f>'BCP 10'!B624</f>
        <v>0</v>
      </c>
      <c r="C599" s="10">
        <f>'BCP 10'!C624</f>
        <v>0</v>
      </c>
      <c r="D599" s="10">
        <f>'BCP 10'!D624</f>
        <v>0</v>
      </c>
      <c r="E599" s="10">
        <f>'BCP 10'!E624</f>
        <v>0</v>
      </c>
      <c r="F599" s="10">
        <f>'BCP 10'!F624</f>
        <v>0</v>
      </c>
      <c r="G599" s="11">
        <f>'BCP 10'!G624</f>
        <v>0</v>
      </c>
    </row>
    <row r="600" spans="1:7" ht="12.75">
      <c r="A600" s="15">
        <f>'BCP 10'!A625</f>
        <v>0</v>
      </c>
      <c r="B600" s="10">
        <f>'BCP 10'!B625</f>
        <v>0</v>
      </c>
      <c r="C600" s="10">
        <f>'BCP 10'!C625</f>
        <v>0</v>
      </c>
      <c r="D600" s="10">
        <f>'BCP 10'!D625</f>
        <v>0</v>
      </c>
      <c r="E600" s="10">
        <f>'BCP 10'!E625</f>
        <v>0</v>
      </c>
      <c r="F600" s="10">
        <f>'BCP 10'!F625</f>
        <v>0</v>
      </c>
      <c r="G600" s="11">
        <f>'BCP 10'!G625</f>
        <v>0</v>
      </c>
    </row>
    <row r="601" spans="1:7" ht="12.75">
      <c r="A601" s="15">
        <f>'BCP 10'!A626</f>
        <v>0</v>
      </c>
      <c r="B601" s="10">
        <f>'BCP 10'!B626</f>
        <v>0</v>
      </c>
      <c r="C601" s="10">
        <f>'BCP 10'!C626</f>
        <v>0</v>
      </c>
      <c r="D601" s="10">
        <f>'BCP 10'!D626</f>
        <v>0</v>
      </c>
      <c r="E601" s="10">
        <f>'BCP 10'!E626</f>
        <v>0</v>
      </c>
      <c r="F601" s="10">
        <f>'BCP 10'!F626</f>
        <v>0</v>
      </c>
      <c r="G601" s="11">
        <f>'BCP 10'!G626</f>
        <v>0</v>
      </c>
    </row>
    <row r="602" spans="1:7" ht="12.75">
      <c r="A602" s="15">
        <f>'BCP 10'!A627</f>
        <v>0</v>
      </c>
      <c r="B602" s="10">
        <f>'BCP 10'!B627</f>
        <v>0</v>
      </c>
      <c r="C602" s="10">
        <f>'BCP 10'!C627</f>
        <v>0</v>
      </c>
      <c r="D602" s="10">
        <f>'BCP 10'!D627</f>
        <v>0</v>
      </c>
      <c r="E602" s="10">
        <f>'BCP 10'!E627</f>
        <v>0</v>
      </c>
      <c r="F602" s="10">
        <f>'BCP 10'!F627</f>
        <v>0</v>
      </c>
      <c r="G602" s="11">
        <f>'BCP 10'!G627</f>
        <v>0</v>
      </c>
    </row>
    <row r="603" spans="1:7" ht="12.75">
      <c r="A603" s="15">
        <f>'BCP 10'!A628</f>
        <v>0</v>
      </c>
      <c r="B603" s="10">
        <f>'BCP 10'!B628</f>
        <v>0</v>
      </c>
      <c r="C603" s="10">
        <f>'BCP 10'!C628</f>
        <v>0</v>
      </c>
      <c r="D603" s="10">
        <f>'BCP 10'!D628</f>
        <v>0</v>
      </c>
      <c r="E603" s="10">
        <f>'BCP 10'!E628</f>
        <v>0</v>
      </c>
      <c r="F603" s="10">
        <f>'BCP 10'!F628</f>
        <v>0</v>
      </c>
      <c r="G603" s="11">
        <f>'BCP 10'!G628</f>
        <v>0</v>
      </c>
    </row>
    <row r="604" spans="1:7" ht="12.75">
      <c r="A604" s="15">
        <f>'BCP 10'!A629</f>
        <v>0</v>
      </c>
      <c r="B604" s="10">
        <f>'BCP 10'!B629</f>
        <v>0</v>
      </c>
      <c r="C604" s="10">
        <f>'BCP 10'!C629</f>
        <v>0</v>
      </c>
      <c r="D604" s="10">
        <f>'BCP 10'!D629</f>
        <v>0</v>
      </c>
      <c r="E604" s="10">
        <f>'BCP 10'!E629</f>
        <v>0</v>
      </c>
      <c r="F604" s="10">
        <f>'BCP 10'!F629</f>
        <v>0</v>
      </c>
      <c r="G604" s="11">
        <f>'BCP 10'!G629</f>
        <v>0</v>
      </c>
    </row>
    <row r="605" spans="1:7" ht="12.75">
      <c r="A605" s="15">
        <f>'BCP 10'!A630</f>
        <v>0</v>
      </c>
      <c r="B605" s="10">
        <f>'BCP 10'!B630</f>
        <v>0</v>
      </c>
      <c r="C605" s="10">
        <f>'BCP 10'!C630</f>
        <v>0</v>
      </c>
      <c r="D605" s="10">
        <f>'BCP 10'!D630</f>
        <v>0</v>
      </c>
      <c r="E605" s="10">
        <f>'BCP 10'!E630</f>
        <v>0</v>
      </c>
      <c r="F605" s="10">
        <f>'BCP 10'!F630</f>
        <v>0</v>
      </c>
      <c r="G605" s="11">
        <f>'BCP 10'!G630</f>
        <v>0</v>
      </c>
    </row>
    <row r="606" spans="1:7" ht="12.75">
      <c r="A606" s="15">
        <f>'BCP 10'!A631</f>
        <v>0</v>
      </c>
      <c r="B606" s="10">
        <f>'BCP 10'!B631</f>
        <v>0</v>
      </c>
      <c r="C606" s="10">
        <f>'BCP 10'!C631</f>
        <v>0</v>
      </c>
      <c r="D606" s="10">
        <f>'BCP 10'!D631</f>
        <v>0</v>
      </c>
      <c r="E606" s="10">
        <f>'BCP 10'!E631</f>
        <v>0</v>
      </c>
      <c r="F606" s="10">
        <f>'BCP 10'!F631</f>
        <v>0</v>
      </c>
      <c r="G606" s="11">
        <f>'BCP 10'!G631</f>
        <v>0</v>
      </c>
    </row>
    <row r="607" spans="1:7" ht="12.75">
      <c r="A607" s="15">
        <f>'BCP 10'!A632</f>
        <v>0</v>
      </c>
      <c r="B607" s="10">
        <f>'BCP 10'!B632</f>
        <v>0</v>
      </c>
      <c r="C607" s="10">
        <f>'BCP 10'!C632</f>
        <v>0</v>
      </c>
      <c r="D607" s="10">
        <f>'BCP 10'!D632</f>
        <v>0</v>
      </c>
      <c r="E607" s="10">
        <f>'BCP 10'!E632</f>
        <v>0</v>
      </c>
      <c r="F607" s="10">
        <f>'BCP 10'!F632</f>
        <v>0</v>
      </c>
      <c r="G607" s="11">
        <f>'BCP 10'!G632</f>
        <v>0</v>
      </c>
    </row>
    <row r="608" spans="1:7" ht="12.75">
      <c r="A608" s="15">
        <f>'BCP 10'!A633</f>
        <v>0</v>
      </c>
      <c r="B608" s="10">
        <f>'BCP 10'!B633</f>
        <v>0</v>
      </c>
      <c r="C608" s="10">
        <f>'BCP 10'!C633</f>
        <v>0</v>
      </c>
      <c r="D608" s="10">
        <f>'BCP 10'!D633</f>
        <v>0</v>
      </c>
      <c r="E608" s="10">
        <f>'BCP 10'!E633</f>
        <v>0</v>
      </c>
      <c r="F608" s="10">
        <f>'BCP 10'!F633</f>
        <v>0</v>
      </c>
      <c r="G608" s="11">
        <f>'BCP 10'!G633</f>
        <v>0</v>
      </c>
    </row>
    <row r="609" spans="1:7" ht="12.75">
      <c r="A609" s="15">
        <f>'BCP 10'!A634</f>
        <v>0</v>
      </c>
      <c r="B609" s="10">
        <f>'BCP 10'!B634</f>
        <v>0</v>
      </c>
      <c r="C609" s="10">
        <f>'BCP 10'!C634</f>
        <v>0</v>
      </c>
      <c r="D609" s="10">
        <f>'BCP 10'!D634</f>
        <v>0</v>
      </c>
      <c r="E609" s="10">
        <f>'BCP 10'!E634</f>
        <v>0</v>
      </c>
      <c r="F609" s="10">
        <f>'BCP 10'!F634</f>
        <v>0</v>
      </c>
      <c r="G609" s="11">
        <f>'BCP 10'!G634</f>
        <v>0</v>
      </c>
    </row>
    <row r="610" spans="1:7" ht="12.75">
      <c r="A610" s="15">
        <f>'BCP 10'!A635</f>
        <v>0</v>
      </c>
      <c r="B610" s="10">
        <f>'BCP 10'!B635</f>
        <v>0</v>
      </c>
      <c r="C610" s="10">
        <f>'BCP 10'!C635</f>
        <v>0</v>
      </c>
      <c r="D610" s="10">
        <f>'BCP 10'!D635</f>
        <v>0</v>
      </c>
      <c r="E610" s="10">
        <f>'BCP 10'!E635</f>
        <v>0</v>
      </c>
      <c r="F610" s="10">
        <f>'BCP 10'!F635</f>
        <v>0</v>
      </c>
      <c r="G610" s="11">
        <f>'BCP 10'!G635</f>
        <v>0</v>
      </c>
    </row>
    <row r="611" spans="1:7" ht="12.75">
      <c r="A611" s="15">
        <f>'BCP 10'!A636</f>
        <v>0</v>
      </c>
      <c r="B611" s="10">
        <f>'BCP 10'!B636</f>
        <v>0</v>
      </c>
      <c r="C611" s="10">
        <f>'BCP 10'!C636</f>
        <v>0</v>
      </c>
      <c r="D611" s="10">
        <f>'BCP 10'!D636</f>
        <v>0</v>
      </c>
      <c r="E611" s="10">
        <f>'BCP 10'!E636</f>
        <v>0</v>
      </c>
      <c r="F611" s="10">
        <f>'BCP 10'!F636</f>
        <v>0</v>
      </c>
      <c r="G611" s="11">
        <f>'BCP 10'!G636</f>
        <v>0</v>
      </c>
    </row>
    <row r="612" spans="1:7" ht="12.75">
      <c r="A612" s="15">
        <f>'BCP 10'!A637</f>
        <v>0</v>
      </c>
      <c r="B612" s="10">
        <f>'BCP 10'!B637</f>
        <v>0</v>
      </c>
      <c r="C612" s="10">
        <f>'BCP 10'!C637</f>
        <v>0</v>
      </c>
      <c r="D612" s="10">
        <f>'BCP 10'!D637</f>
        <v>0</v>
      </c>
      <c r="E612" s="10">
        <f>'BCP 10'!E637</f>
        <v>0</v>
      </c>
      <c r="F612" s="10">
        <f>'BCP 10'!F637</f>
        <v>0</v>
      </c>
      <c r="G612" s="11">
        <f>'BCP 10'!G637</f>
        <v>0</v>
      </c>
    </row>
    <row r="613" spans="1:7" ht="12.75">
      <c r="A613" s="15">
        <f>'BCP 10'!A638</f>
        <v>0</v>
      </c>
      <c r="B613" s="10">
        <f>'BCP 10'!B638</f>
        <v>0</v>
      </c>
      <c r="C613" s="10">
        <f>'BCP 10'!C638</f>
        <v>0</v>
      </c>
      <c r="D613" s="10">
        <f>'BCP 10'!D638</f>
        <v>0</v>
      </c>
      <c r="E613" s="10">
        <f>'BCP 10'!E638</f>
        <v>0</v>
      </c>
      <c r="F613" s="10">
        <f>'BCP 10'!F638</f>
        <v>0</v>
      </c>
      <c r="G613" s="11">
        <f>'BCP 10'!G638</f>
        <v>0</v>
      </c>
    </row>
    <row r="614" spans="1:7" ht="12.75">
      <c r="A614" s="15">
        <f>'BCP 10'!A639</f>
        <v>0</v>
      </c>
      <c r="B614" s="10">
        <f>'BCP 10'!B639</f>
        <v>0</v>
      </c>
      <c r="C614" s="10">
        <f>'BCP 10'!C639</f>
        <v>0</v>
      </c>
      <c r="D614" s="10">
        <f>'BCP 10'!D639</f>
        <v>0</v>
      </c>
      <c r="E614" s="10">
        <f>'BCP 10'!E639</f>
        <v>0</v>
      </c>
      <c r="F614" s="10">
        <f>'BCP 10'!F639</f>
        <v>0</v>
      </c>
      <c r="G614" s="11">
        <f>'BCP 10'!G639</f>
        <v>0</v>
      </c>
    </row>
    <row r="615" spans="1:7" ht="12.75">
      <c r="A615" s="15">
        <f>'BCP 10'!A640</f>
        <v>0</v>
      </c>
      <c r="B615" s="10">
        <f>'BCP 10'!B640</f>
        <v>0</v>
      </c>
      <c r="C615" s="10">
        <f>'BCP 10'!C640</f>
        <v>0</v>
      </c>
      <c r="D615" s="10">
        <f>'BCP 10'!D640</f>
        <v>0</v>
      </c>
      <c r="E615" s="10">
        <f>'BCP 10'!E640</f>
        <v>0</v>
      </c>
      <c r="F615" s="10">
        <f>'BCP 10'!F640</f>
        <v>0</v>
      </c>
      <c r="G615" s="11">
        <f>'BCP 10'!G640</f>
        <v>0</v>
      </c>
    </row>
    <row r="616" spans="1:7" ht="12.75">
      <c r="A616" s="15">
        <f>'BCP 10'!A641</f>
        <v>0</v>
      </c>
      <c r="B616" s="10">
        <f>'BCP 10'!B641</f>
        <v>0</v>
      </c>
      <c r="C616" s="10">
        <f>'BCP 10'!C641</f>
        <v>0</v>
      </c>
      <c r="D616" s="10">
        <f>'BCP 10'!D641</f>
        <v>0</v>
      </c>
      <c r="E616" s="10">
        <f>'BCP 10'!E641</f>
        <v>0</v>
      </c>
      <c r="F616" s="10">
        <f>'BCP 10'!F641</f>
        <v>0</v>
      </c>
      <c r="G616" s="11">
        <f>'BCP 10'!G641</f>
        <v>0</v>
      </c>
    </row>
    <row r="617" spans="1:7" ht="12.75">
      <c r="A617" s="15">
        <f>'BCP 10'!A642</f>
        <v>0</v>
      </c>
      <c r="B617" s="10">
        <f>'BCP 10'!B642</f>
        <v>0</v>
      </c>
      <c r="C617" s="10">
        <f>'BCP 10'!C642</f>
        <v>0</v>
      </c>
      <c r="D617" s="10">
        <f>'BCP 10'!D642</f>
        <v>0</v>
      </c>
      <c r="E617" s="10">
        <f>'BCP 10'!E642</f>
        <v>0</v>
      </c>
      <c r="F617" s="10">
        <f>'BCP 10'!F642</f>
        <v>0</v>
      </c>
      <c r="G617" s="11">
        <f>'BCP 10'!G642</f>
        <v>0</v>
      </c>
    </row>
    <row r="618" spans="1:7" ht="12.75">
      <c r="A618" s="15">
        <f>'BCP 10'!A643</f>
        <v>0</v>
      </c>
      <c r="B618" s="10">
        <f>'BCP 10'!B643</f>
        <v>0</v>
      </c>
      <c r="C618" s="10">
        <f>'BCP 10'!C643</f>
        <v>0</v>
      </c>
      <c r="D618" s="10">
        <f>'BCP 10'!D643</f>
        <v>0</v>
      </c>
      <c r="E618" s="10">
        <f>'BCP 10'!E643</f>
        <v>0</v>
      </c>
      <c r="F618" s="10">
        <f>'BCP 10'!F643</f>
        <v>0</v>
      </c>
      <c r="G618" s="11">
        <f>'BCP 10'!G643</f>
        <v>0</v>
      </c>
    </row>
    <row r="619" spans="1:7" ht="12.75">
      <c r="A619" s="15">
        <f>'BCP 10'!A644</f>
        <v>0</v>
      </c>
      <c r="B619" s="10">
        <f>'BCP 10'!B644</f>
        <v>0</v>
      </c>
      <c r="C619" s="10">
        <f>'BCP 10'!C644</f>
        <v>0</v>
      </c>
      <c r="D619" s="10">
        <f>'BCP 10'!D644</f>
        <v>0</v>
      </c>
      <c r="E619" s="10">
        <f>'BCP 10'!E644</f>
        <v>0</v>
      </c>
      <c r="F619" s="10">
        <f>'BCP 10'!F644</f>
        <v>0</v>
      </c>
      <c r="G619" s="11">
        <f>'BCP 10'!G644</f>
        <v>0</v>
      </c>
    </row>
    <row r="620" spans="1:7" ht="12.75">
      <c r="A620" s="15">
        <f>'BCP 10'!A645</f>
        <v>0</v>
      </c>
      <c r="B620" s="10">
        <f>'BCP 10'!B645</f>
        <v>0</v>
      </c>
      <c r="C620" s="10">
        <f>'BCP 10'!C645</f>
        <v>0</v>
      </c>
      <c r="D620" s="10">
        <f>'BCP 10'!D645</f>
        <v>0</v>
      </c>
      <c r="E620" s="10">
        <f>'BCP 10'!E645</f>
        <v>0</v>
      </c>
      <c r="F620" s="10">
        <f>'BCP 10'!F645</f>
        <v>0</v>
      </c>
      <c r="G620" s="11">
        <f>'BCP 10'!G645</f>
        <v>0</v>
      </c>
    </row>
    <row r="621" spans="1:7" ht="12.75">
      <c r="A621" s="15">
        <f>'BCP 10'!A646</f>
        <v>0</v>
      </c>
      <c r="B621" s="10">
        <f>'BCP 10'!B646</f>
        <v>0</v>
      </c>
      <c r="C621" s="10">
        <f>'BCP 10'!C646</f>
        <v>0</v>
      </c>
      <c r="D621" s="10">
        <f>'BCP 10'!D646</f>
        <v>0</v>
      </c>
      <c r="E621" s="10">
        <f>'BCP 10'!E646</f>
        <v>0</v>
      </c>
      <c r="F621" s="10">
        <f>'BCP 10'!F646</f>
        <v>0</v>
      </c>
      <c r="G621" s="11">
        <f>'BCP 10'!G646</f>
        <v>0</v>
      </c>
    </row>
    <row r="622" spans="1:7" ht="12.75">
      <c r="A622" s="15">
        <f>'BCP 10'!A647</f>
        <v>0</v>
      </c>
      <c r="B622" s="10">
        <f>'BCP 10'!B647</f>
        <v>0</v>
      </c>
      <c r="C622" s="10">
        <f>'BCP 10'!C647</f>
        <v>0</v>
      </c>
      <c r="D622" s="10">
        <f>'BCP 10'!D647</f>
        <v>0</v>
      </c>
      <c r="E622" s="10">
        <f>'BCP 10'!E647</f>
        <v>0</v>
      </c>
      <c r="F622" s="10">
        <f>'BCP 10'!F647</f>
        <v>0</v>
      </c>
      <c r="G622" s="11">
        <f>'BCP 10'!G647</f>
        <v>0</v>
      </c>
    </row>
    <row r="623" spans="1:7" ht="12.75">
      <c r="A623" s="15">
        <f>'BCP 10'!A648</f>
        <v>0</v>
      </c>
      <c r="B623" s="10">
        <f>'BCP 10'!B648</f>
        <v>0</v>
      </c>
      <c r="C623" s="10">
        <f>'BCP 10'!C648</f>
        <v>0</v>
      </c>
      <c r="D623" s="10">
        <f>'BCP 10'!D648</f>
        <v>0</v>
      </c>
      <c r="E623" s="10">
        <f>'BCP 10'!E648</f>
        <v>0</v>
      </c>
      <c r="F623" s="10">
        <f>'BCP 10'!F648</f>
        <v>0</v>
      </c>
      <c r="G623" s="11">
        <f>'BCP 10'!G648</f>
        <v>0</v>
      </c>
    </row>
    <row r="624" spans="1:7" ht="12.75">
      <c r="A624" s="15">
        <f>'BCP 10'!A649</f>
        <v>0</v>
      </c>
      <c r="B624" s="10">
        <f>'BCP 10'!B649</f>
        <v>0</v>
      </c>
      <c r="C624" s="10">
        <f>'BCP 10'!C649</f>
        <v>0</v>
      </c>
      <c r="D624" s="10">
        <f>'BCP 10'!D649</f>
        <v>0</v>
      </c>
      <c r="E624" s="10">
        <f>'BCP 10'!E649</f>
        <v>0</v>
      </c>
      <c r="F624" s="10">
        <f>'BCP 10'!F649</f>
        <v>0</v>
      </c>
      <c r="G624" s="11">
        <f>'BCP 10'!G649</f>
        <v>0</v>
      </c>
    </row>
    <row r="625" spans="1:7" ht="12.75">
      <c r="A625" s="15">
        <f>'BCP 10'!A650</f>
        <v>0</v>
      </c>
      <c r="B625" s="10">
        <f>'BCP 10'!B650</f>
        <v>0</v>
      </c>
      <c r="C625" s="10">
        <f>'BCP 10'!C650</f>
        <v>0</v>
      </c>
      <c r="D625" s="10">
        <f>'BCP 10'!D650</f>
        <v>0</v>
      </c>
      <c r="E625" s="10">
        <f>'BCP 10'!E650</f>
        <v>0</v>
      </c>
      <c r="F625" s="10">
        <f>'BCP 10'!F650</f>
        <v>0</v>
      </c>
      <c r="G625" s="11">
        <f>'BCP 10'!G650</f>
        <v>0</v>
      </c>
    </row>
    <row r="626" spans="1:7" ht="12.75">
      <c r="A626" s="15">
        <f>'BCP 10'!A651</f>
        <v>0</v>
      </c>
      <c r="B626" s="10">
        <f>'BCP 10'!B651</f>
        <v>0</v>
      </c>
      <c r="C626" s="10">
        <f>'BCP 10'!C651</f>
        <v>0</v>
      </c>
      <c r="D626" s="10">
        <f>'BCP 10'!D651</f>
        <v>0</v>
      </c>
      <c r="E626" s="10">
        <f>'BCP 10'!E651</f>
        <v>0</v>
      </c>
      <c r="F626" s="10">
        <f>'BCP 10'!F651</f>
        <v>0</v>
      </c>
      <c r="G626" s="11">
        <f>'BCP 10'!G651</f>
        <v>0</v>
      </c>
    </row>
    <row r="627" spans="1:7" ht="12.75">
      <c r="A627" s="15">
        <f>'BCP 10'!A652</f>
        <v>0</v>
      </c>
      <c r="B627" s="10">
        <f>'BCP 10'!B652</f>
        <v>0</v>
      </c>
      <c r="C627" s="10">
        <f>'BCP 10'!C652</f>
        <v>0</v>
      </c>
      <c r="D627" s="10">
        <f>'BCP 10'!D652</f>
        <v>0</v>
      </c>
      <c r="E627" s="10">
        <f>'BCP 10'!E652</f>
        <v>0</v>
      </c>
      <c r="F627" s="10">
        <f>'BCP 10'!F652</f>
        <v>0</v>
      </c>
      <c r="G627" s="11">
        <f>'BCP 10'!G652</f>
        <v>0</v>
      </c>
    </row>
    <row r="628" spans="1:7" ht="12.75">
      <c r="A628" s="15">
        <f>'BCP 10'!A653</f>
        <v>0</v>
      </c>
      <c r="B628" s="10">
        <f>'BCP 10'!B653</f>
        <v>0</v>
      </c>
      <c r="C628" s="10">
        <f>'BCP 10'!C653</f>
        <v>0</v>
      </c>
      <c r="D628" s="10">
        <f>'BCP 10'!D653</f>
        <v>0</v>
      </c>
      <c r="E628" s="10">
        <f>'BCP 10'!E653</f>
        <v>0</v>
      </c>
      <c r="F628" s="10">
        <f>'BCP 10'!F653</f>
        <v>0</v>
      </c>
      <c r="G628" s="11">
        <f>'BCP 10'!G653</f>
        <v>0</v>
      </c>
    </row>
    <row r="629" spans="1:7" ht="12.75">
      <c r="A629" s="15">
        <f>'BCP 10'!A654</f>
        <v>0</v>
      </c>
      <c r="B629" s="10">
        <f>'BCP 10'!B654</f>
        <v>0</v>
      </c>
      <c r="C629" s="10">
        <f>'BCP 10'!C654</f>
        <v>0</v>
      </c>
      <c r="D629" s="10">
        <f>'BCP 10'!D654</f>
        <v>0</v>
      </c>
      <c r="E629" s="10">
        <f>'BCP 10'!E654</f>
        <v>0</v>
      </c>
      <c r="F629" s="10">
        <f>'BCP 10'!F654</f>
        <v>0</v>
      </c>
      <c r="G629" s="11">
        <f>'BCP 10'!G654</f>
        <v>0</v>
      </c>
    </row>
    <row r="630" spans="1:7" ht="12.75">
      <c r="A630" s="15">
        <f>'BCP 10'!A655</f>
        <v>0</v>
      </c>
      <c r="B630" s="10">
        <f>'BCP 10'!B655</f>
        <v>0</v>
      </c>
      <c r="C630" s="10">
        <f>'BCP 10'!C655</f>
        <v>0</v>
      </c>
      <c r="D630" s="10">
        <f>'BCP 10'!D655</f>
        <v>0</v>
      </c>
      <c r="E630" s="10">
        <f>'BCP 10'!E655</f>
        <v>0</v>
      </c>
      <c r="F630" s="10">
        <f>'BCP 10'!F655</f>
        <v>0</v>
      </c>
      <c r="G630" s="11">
        <f>'BCP 10'!G655</f>
        <v>0</v>
      </c>
    </row>
    <row r="631" spans="1:7" ht="12.75">
      <c r="A631" s="15">
        <f>'BCP 10'!A656</f>
        <v>0</v>
      </c>
      <c r="B631" s="10">
        <f>'BCP 10'!B656</f>
        <v>0</v>
      </c>
      <c r="C631" s="10">
        <f>'BCP 10'!C656</f>
        <v>0</v>
      </c>
      <c r="D631" s="10">
        <f>'BCP 10'!D656</f>
        <v>0</v>
      </c>
      <c r="E631" s="10">
        <f>'BCP 10'!E656</f>
        <v>0</v>
      </c>
      <c r="F631" s="10">
        <f>'BCP 10'!F656</f>
        <v>0</v>
      </c>
      <c r="G631" s="11">
        <f>'BCP 10'!G656</f>
        <v>0</v>
      </c>
    </row>
    <row r="632" spans="1:7" ht="12.75">
      <c r="A632" s="15">
        <f>'BCP 10'!A657</f>
        <v>0</v>
      </c>
      <c r="B632" s="10">
        <f>'BCP 10'!B657</f>
        <v>0</v>
      </c>
      <c r="C632" s="10">
        <f>'BCP 10'!C657</f>
        <v>0</v>
      </c>
      <c r="D632" s="10">
        <f>'BCP 10'!D657</f>
        <v>0</v>
      </c>
      <c r="E632" s="10">
        <f>'BCP 10'!E657</f>
        <v>0</v>
      </c>
      <c r="F632" s="10">
        <f>'BCP 10'!F657</f>
        <v>0</v>
      </c>
      <c r="G632" s="11">
        <f>'BCP 10'!G657</f>
        <v>0</v>
      </c>
    </row>
    <row r="633" spans="1:7" ht="12.75">
      <c r="A633" s="15">
        <f>'BCP 10'!A658</f>
        <v>0</v>
      </c>
      <c r="B633" s="10">
        <f>'BCP 10'!B658</f>
        <v>0</v>
      </c>
      <c r="C633" s="10">
        <f>'BCP 10'!C658</f>
        <v>0</v>
      </c>
      <c r="D633" s="10">
        <f>'BCP 10'!D658</f>
        <v>0</v>
      </c>
      <c r="E633" s="10">
        <f>'BCP 10'!E658</f>
        <v>0</v>
      </c>
      <c r="F633" s="10">
        <f>'BCP 10'!F658</f>
        <v>0</v>
      </c>
      <c r="G633" s="11">
        <f>'BCP 10'!G658</f>
        <v>0</v>
      </c>
    </row>
    <row r="634" spans="1:7" ht="12.75">
      <c r="A634" s="15">
        <f>'BCP 10'!A659</f>
        <v>0</v>
      </c>
      <c r="B634" s="10">
        <f>'BCP 10'!B659</f>
        <v>0</v>
      </c>
      <c r="C634" s="10">
        <f>'BCP 10'!C659</f>
        <v>0</v>
      </c>
      <c r="D634" s="10">
        <f>'BCP 10'!D659</f>
        <v>0</v>
      </c>
      <c r="E634" s="10">
        <f>'BCP 10'!E659</f>
        <v>0</v>
      </c>
      <c r="F634" s="10">
        <f>'BCP 10'!F659</f>
        <v>0</v>
      </c>
      <c r="G634" s="11">
        <f>'BCP 10'!G659</f>
        <v>0</v>
      </c>
    </row>
    <row r="635" spans="1:7" ht="12.75">
      <c r="A635" s="15">
        <f>'BCP 10'!A660</f>
        <v>0</v>
      </c>
      <c r="B635" s="10">
        <f>'BCP 10'!B660</f>
        <v>0</v>
      </c>
      <c r="C635" s="10">
        <f>'BCP 10'!C660</f>
        <v>0</v>
      </c>
      <c r="D635" s="10">
        <f>'BCP 10'!D660</f>
        <v>0</v>
      </c>
      <c r="E635" s="10">
        <f>'BCP 10'!E660</f>
        <v>0</v>
      </c>
      <c r="F635" s="10">
        <f>'BCP 10'!F660</f>
        <v>0</v>
      </c>
      <c r="G635" s="11">
        <f>'BCP 10'!G660</f>
        <v>0</v>
      </c>
    </row>
    <row r="636" spans="1:7" ht="12.75">
      <c r="A636" s="15">
        <f>'BCP 10'!A661</f>
        <v>0</v>
      </c>
      <c r="B636" s="10">
        <f>'BCP 10'!B661</f>
        <v>0</v>
      </c>
      <c r="C636" s="10">
        <f>'BCP 10'!C661</f>
        <v>0</v>
      </c>
      <c r="D636" s="10">
        <f>'BCP 10'!D661</f>
        <v>0</v>
      </c>
      <c r="E636" s="10">
        <f>'BCP 10'!E661</f>
        <v>0</v>
      </c>
      <c r="F636" s="10">
        <f>'BCP 10'!F661</f>
        <v>0</v>
      </c>
      <c r="G636" s="11">
        <f>'BCP 10'!G661</f>
        <v>0</v>
      </c>
    </row>
    <row r="637" spans="1:7" ht="12.75">
      <c r="A637" s="15">
        <f>'BCP 10'!A662</f>
        <v>0</v>
      </c>
      <c r="B637" s="10">
        <f>'BCP 10'!B662</f>
        <v>0</v>
      </c>
      <c r="C637" s="10">
        <f>'BCP 10'!C662</f>
        <v>0</v>
      </c>
      <c r="D637" s="10">
        <f>'BCP 10'!D662</f>
        <v>0</v>
      </c>
      <c r="E637" s="10">
        <f>'BCP 10'!E662</f>
        <v>0</v>
      </c>
      <c r="F637" s="10">
        <f>'BCP 10'!F662</f>
        <v>0</v>
      </c>
      <c r="G637" s="11">
        <f>'BCP 10'!G662</f>
        <v>0</v>
      </c>
    </row>
    <row r="638" spans="1:7" ht="12.75">
      <c r="A638" s="15">
        <f>'BCP 10'!A663</f>
        <v>0</v>
      </c>
      <c r="B638" s="10">
        <f>'BCP 10'!B663</f>
        <v>0</v>
      </c>
      <c r="C638" s="10">
        <f>'BCP 10'!C663</f>
        <v>0</v>
      </c>
      <c r="D638" s="10">
        <f>'BCP 10'!D663</f>
        <v>0</v>
      </c>
      <c r="E638" s="10">
        <f>'BCP 10'!E663</f>
        <v>0</v>
      </c>
      <c r="F638" s="10">
        <f>'BCP 10'!F663</f>
        <v>0</v>
      </c>
      <c r="G638" s="11">
        <f>'BCP 10'!G663</f>
        <v>0</v>
      </c>
    </row>
    <row r="639" spans="1:7" ht="12.75">
      <c r="A639" s="15">
        <f>'BCP 10'!A664</f>
        <v>0</v>
      </c>
      <c r="B639" s="10">
        <f>'BCP 10'!B664</f>
        <v>0</v>
      </c>
      <c r="C639" s="10">
        <f>'BCP 10'!C664</f>
        <v>0</v>
      </c>
      <c r="D639" s="10">
        <f>'BCP 10'!D664</f>
        <v>0</v>
      </c>
      <c r="E639" s="10">
        <f>'BCP 10'!E664</f>
        <v>0</v>
      </c>
      <c r="F639" s="10">
        <f>'BCP 10'!F664</f>
        <v>0</v>
      </c>
      <c r="G639" s="11">
        <f>'BCP 10'!G664</f>
        <v>0</v>
      </c>
    </row>
    <row r="640" spans="1:7" ht="12.75">
      <c r="A640" s="15">
        <f>'BCP 10'!A665</f>
        <v>0</v>
      </c>
      <c r="B640" s="10">
        <f>'BCP 10'!B665</f>
        <v>0</v>
      </c>
      <c r="C640" s="10">
        <f>'BCP 10'!C665</f>
        <v>0</v>
      </c>
      <c r="D640" s="10">
        <f>'BCP 10'!D665</f>
        <v>0</v>
      </c>
      <c r="E640" s="10">
        <f>'BCP 10'!E665</f>
        <v>0</v>
      </c>
      <c r="F640" s="10">
        <f>'BCP 10'!F665</f>
        <v>0</v>
      </c>
      <c r="G640" s="11">
        <f>'BCP 10'!G665</f>
        <v>0</v>
      </c>
    </row>
    <row r="641" spans="1:7" ht="12.75">
      <c r="A641" s="15">
        <f>'BCP 10'!A666</f>
        <v>0</v>
      </c>
      <c r="B641" s="10">
        <f>'BCP 10'!B666</f>
        <v>0</v>
      </c>
      <c r="C641" s="10">
        <f>'BCP 10'!C666</f>
        <v>0</v>
      </c>
      <c r="D641" s="10">
        <f>'BCP 10'!D666</f>
        <v>0</v>
      </c>
      <c r="E641" s="10">
        <f>'BCP 10'!E666</f>
        <v>0</v>
      </c>
      <c r="F641" s="10">
        <f>'BCP 10'!F666</f>
        <v>0</v>
      </c>
      <c r="G641" s="11">
        <f>'BCP 10'!G666</f>
        <v>0</v>
      </c>
    </row>
    <row r="642" spans="1:7" ht="12.75">
      <c r="A642" s="15">
        <f>'BCP 10'!A667</f>
        <v>0</v>
      </c>
      <c r="B642" s="10">
        <f>'BCP 10'!B667</f>
        <v>0</v>
      </c>
      <c r="C642" s="10">
        <f>'BCP 10'!C667</f>
        <v>0</v>
      </c>
      <c r="D642" s="10">
        <f>'BCP 10'!D667</f>
        <v>0</v>
      </c>
      <c r="E642" s="10">
        <f>'BCP 10'!E667</f>
        <v>0</v>
      </c>
      <c r="F642" s="10">
        <f>'BCP 10'!F667</f>
        <v>0</v>
      </c>
      <c r="G642" s="11">
        <f>'BCP 10'!G667</f>
        <v>0</v>
      </c>
    </row>
    <row r="643" spans="1:7" ht="12.75">
      <c r="A643" s="15">
        <f>'BCP 10'!A668</f>
        <v>0</v>
      </c>
      <c r="B643" s="10">
        <f>'BCP 10'!B668</f>
        <v>0</v>
      </c>
      <c r="C643" s="10">
        <f>'BCP 10'!C668</f>
        <v>0</v>
      </c>
      <c r="D643" s="10">
        <f>'BCP 10'!D668</f>
        <v>0</v>
      </c>
      <c r="E643" s="10">
        <f>'BCP 10'!E668</f>
        <v>0</v>
      </c>
      <c r="F643" s="10">
        <f>'BCP 10'!F668</f>
        <v>0</v>
      </c>
      <c r="G643" s="11">
        <f>'BCP 10'!G668</f>
        <v>0</v>
      </c>
    </row>
    <row r="644" spans="1:7" ht="12.75">
      <c r="A644" s="15">
        <f>'BCP 10'!A669</f>
        <v>0</v>
      </c>
      <c r="B644" s="10">
        <f>'BCP 10'!B669</f>
        <v>0</v>
      </c>
      <c r="C644" s="10">
        <f>'BCP 10'!C669</f>
        <v>0</v>
      </c>
      <c r="D644" s="10">
        <f>'BCP 10'!D669</f>
        <v>0</v>
      </c>
      <c r="E644" s="10">
        <f>'BCP 10'!E669</f>
        <v>0</v>
      </c>
      <c r="F644" s="10">
        <f>'BCP 10'!F669</f>
        <v>0</v>
      </c>
      <c r="G644" s="11">
        <f>'BCP 10'!G669</f>
        <v>0</v>
      </c>
    </row>
    <row r="645" spans="1:7" ht="12.75">
      <c r="A645" s="15">
        <f>'BCP 10'!A670</f>
        <v>0</v>
      </c>
      <c r="B645" s="10">
        <f>'BCP 10'!B670</f>
        <v>0</v>
      </c>
      <c r="C645" s="10">
        <f>'BCP 10'!C670</f>
        <v>0</v>
      </c>
      <c r="D645" s="10">
        <f>'BCP 10'!D670</f>
        <v>0</v>
      </c>
      <c r="E645" s="10">
        <f>'BCP 10'!E670</f>
        <v>0</v>
      </c>
      <c r="F645" s="10">
        <f>'BCP 10'!F670</f>
        <v>0</v>
      </c>
      <c r="G645" s="11">
        <f>'BCP 10'!G670</f>
        <v>0</v>
      </c>
    </row>
    <row r="646" spans="1:7" ht="12.75">
      <c r="A646" s="15">
        <f>'BCP 10'!A671</f>
        <v>0</v>
      </c>
      <c r="B646" s="10">
        <f>'BCP 10'!B671</f>
        <v>0</v>
      </c>
      <c r="C646" s="10">
        <f>'BCP 10'!C671</f>
        <v>0</v>
      </c>
      <c r="D646" s="10">
        <f>'BCP 10'!D671</f>
        <v>0</v>
      </c>
      <c r="E646" s="10">
        <f>'BCP 10'!E671</f>
        <v>0</v>
      </c>
      <c r="F646" s="10">
        <f>'BCP 10'!F671</f>
        <v>0</v>
      </c>
      <c r="G646" s="11">
        <f>'BCP 10'!G671</f>
        <v>0</v>
      </c>
    </row>
    <row r="647" spans="1:7" ht="12.75">
      <c r="A647" s="15">
        <f>'BCP 10'!A672</f>
        <v>0</v>
      </c>
      <c r="B647" s="10">
        <f>'BCP 10'!B672</f>
        <v>0</v>
      </c>
      <c r="C647" s="10">
        <f>'BCP 10'!C672</f>
        <v>0</v>
      </c>
      <c r="D647" s="10">
        <f>'BCP 10'!D672</f>
        <v>0</v>
      </c>
      <c r="E647" s="10">
        <f>'BCP 10'!E672</f>
        <v>0</v>
      </c>
      <c r="F647" s="10">
        <f>'BCP 10'!F672</f>
        <v>0</v>
      </c>
      <c r="G647" s="11">
        <f>'BCP 10'!G672</f>
        <v>0</v>
      </c>
    </row>
    <row r="648" spans="1:7" ht="12.75">
      <c r="A648" s="15">
        <f>'BCP 10'!A673</f>
        <v>0</v>
      </c>
      <c r="B648" s="10">
        <f>'BCP 10'!B673</f>
        <v>0</v>
      </c>
      <c r="C648" s="10">
        <f>'BCP 10'!C673</f>
        <v>0</v>
      </c>
      <c r="D648" s="10">
        <f>'BCP 10'!D673</f>
        <v>0</v>
      </c>
      <c r="E648" s="10">
        <f>'BCP 10'!E673</f>
        <v>0</v>
      </c>
      <c r="F648" s="10">
        <f>'BCP 10'!F673</f>
        <v>0</v>
      </c>
      <c r="G648" s="11">
        <f>'BCP 10'!G673</f>
        <v>0</v>
      </c>
    </row>
    <row r="649" spans="1:7" ht="12.75">
      <c r="A649" s="15">
        <f>'BCP 10'!A674</f>
        <v>0</v>
      </c>
      <c r="B649" s="10">
        <f>'BCP 10'!B674</f>
        <v>0</v>
      </c>
      <c r="C649" s="10">
        <f>'BCP 10'!C674</f>
        <v>0</v>
      </c>
      <c r="D649" s="10">
        <f>'BCP 10'!D674</f>
        <v>0</v>
      </c>
      <c r="E649" s="10">
        <f>'BCP 10'!E674</f>
        <v>0</v>
      </c>
      <c r="F649" s="10">
        <f>'BCP 10'!F674</f>
        <v>0</v>
      </c>
      <c r="G649" s="11">
        <f>'BCP 10'!G674</f>
        <v>0</v>
      </c>
    </row>
    <row r="650" spans="1:7" ht="12.75">
      <c r="A650" s="15">
        <f>'BCP 10'!A675</f>
        <v>0</v>
      </c>
      <c r="B650" s="10">
        <f>'BCP 10'!B675</f>
        <v>0</v>
      </c>
      <c r="C650" s="10">
        <f>'BCP 10'!C675</f>
        <v>0</v>
      </c>
      <c r="D650" s="10">
        <f>'BCP 10'!D675</f>
        <v>0</v>
      </c>
      <c r="E650" s="10">
        <f>'BCP 10'!E675</f>
        <v>0</v>
      </c>
      <c r="F650" s="10">
        <f>'BCP 10'!F675</f>
        <v>0</v>
      </c>
      <c r="G650" s="11">
        <f>'BCP 10'!G675</f>
        <v>0</v>
      </c>
    </row>
    <row r="651" spans="1:7" ht="12.75">
      <c r="A651" s="15">
        <f>'BCP 10'!A676</f>
        <v>0</v>
      </c>
      <c r="B651" s="10">
        <f>'BCP 10'!B676</f>
        <v>0</v>
      </c>
      <c r="C651" s="10">
        <f>'BCP 10'!C676</f>
        <v>0</v>
      </c>
      <c r="D651" s="10">
        <f>'BCP 10'!D676</f>
        <v>0</v>
      </c>
      <c r="E651" s="10">
        <f>'BCP 10'!E676</f>
        <v>0</v>
      </c>
      <c r="F651" s="10">
        <f>'BCP 10'!F676</f>
        <v>0</v>
      </c>
      <c r="G651" s="11">
        <f>'BCP 10'!G676</f>
        <v>0</v>
      </c>
    </row>
    <row r="652" spans="1:7" ht="12.75">
      <c r="A652" s="15">
        <f>'BCP 10'!A677</f>
        <v>0</v>
      </c>
      <c r="B652" s="10">
        <f>'BCP 10'!B677</f>
        <v>0</v>
      </c>
      <c r="C652" s="10">
        <f>'BCP 10'!C677</f>
        <v>0</v>
      </c>
      <c r="D652" s="10">
        <f>'BCP 10'!D677</f>
        <v>0</v>
      </c>
      <c r="E652" s="10">
        <f>'BCP 10'!E677</f>
        <v>0</v>
      </c>
      <c r="F652" s="10">
        <f>'BCP 10'!F677</f>
        <v>0</v>
      </c>
      <c r="G652" s="11">
        <f>'BCP 10'!G677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144"/>
  <sheetViews>
    <sheetView showGridLines="0" tabSelected="1" zoomScalePageLayoutView="0" workbookViewId="0" topLeftCell="A1">
      <pane ySplit="7" topLeftCell="A114" activePane="bottomLeft" state="frozen"/>
      <selection pane="topLeft" activeCell="A1" sqref="A1"/>
      <selection pane="bottomLeft" activeCell="K119" sqref="K119"/>
    </sheetView>
  </sheetViews>
  <sheetFormatPr defaultColWidth="11.421875" defaultRowHeight="12.75"/>
  <cols>
    <col min="1" max="1" width="13.7109375" style="3" customWidth="1"/>
    <col min="2" max="5" width="13.7109375" style="1" customWidth="1"/>
    <col min="6" max="6" width="15.00390625" style="1" customWidth="1"/>
    <col min="7" max="7" width="13.7109375" style="1" customWidth="1"/>
    <col min="8" max="8" width="6.7109375" style="1" customWidth="1"/>
    <col min="9" max="9" width="7.7109375" style="1" customWidth="1"/>
    <col min="10" max="16384" width="11.421875" style="1" customWidth="1"/>
  </cols>
  <sheetData>
    <row r="1" ht="12.75" customHeight="1"/>
    <row r="2" spans="1:7" ht="12.75" customHeight="1">
      <c r="A2" s="26" t="s">
        <v>7</v>
      </c>
      <c r="B2" s="26"/>
      <c r="C2" s="26"/>
      <c r="D2" s="26"/>
      <c r="E2" s="26"/>
      <c r="F2" s="26"/>
      <c r="G2" s="26"/>
    </row>
    <row r="3" spans="1:7" ht="12.75" customHeight="1">
      <c r="A3" s="27" t="s">
        <v>8</v>
      </c>
      <c r="B3" s="27"/>
      <c r="C3" s="27"/>
      <c r="D3" s="27"/>
      <c r="E3" s="27"/>
      <c r="F3" s="27"/>
      <c r="G3" s="27"/>
    </row>
    <row r="5" spans="1:7" ht="12.75" customHeight="1">
      <c r="A5" s="28" t="s">
        <v>4</v>
      </c>
      <c r="B5" s="30" t="s">
        <v>1</v>
      </c>
      <c r="C5" s="30" t="s">
        <v>5</v>
      </c>
      <c r="D5" s="32" t="s">
        <v>0</v>
      </c>
      <c r="E5" s="32"/>
      <c r="F5" s="32"/>
      <c r="G5" s="30" t="s">
        <v>6</v>
      </c>
    </row>
    <row r="6" spans="1:7" ht="12.75" customHeight="1">
      <c r="A6" s="29"/>
      <c r="B6" s="31"/>
      <c r="C6" s="31"/>
      <c r="D6" s="31" t="s">
        <v>2</v>
      </c>
      <c r="E6" s="31" t="s">
        <v>3</v>
      </c>
      <c r="F6" s="31" t="s">
        <v>10</v>
      </c>
      <c r="G6" s="31"/>
    </row>
    <row r="7" spans="1:9" s="2" customFormat="1" ht="11.25">
      <c r="A7" s="29"/>
      <c r="B7" s="31"/>
      <c r="C7" s="31"/>
      <c r="D7" s="31"/>
      <c r="E7" s="31"/>
      <c r="F7" s="31"/>
      <c r="G7" s="31"/>
      <c r="H7" s="1"/>
      <c r="I7" s="1"/>
    </row>
    <row r="8" spans="1:7" ht="11.25">
      <c r="A8" s="14"/>
      <c r="B8" s="7"/>
      <c r="C8" s="7"/>
      <c r="D8" s="7"/>
      <c r="E8" s="8"/>
      <c r="F8" s="9"/>
      <c r="G8" s="9"/>
    </row>
    <row r="9" spans="1:7" ht="11.25">
      <c r="A9" s="15">
        <v>38183</v>
      </c>
      <c r="B9" s="10">
        <v>5000</v>
      </c>
      <c r="C9" s="10">
        <v>35450</v>
      </c>
      <c r="D9" s="10">
        <v>5000</v>
      </c>
      <c r="E9" s="10">
        <v>5000</v>
      </c>
      <c r="F9" s="10">
        <v>0</v>
      </c>
      <c r="G9" s="11">
        <v>6.5</v>
      </c>
    </row>
    <row r="10" spans="1:7" ht="11.25">
      <c r="A10" s="15">
        <v>38197</v>
      </c>
      <c r="B10" s="10">
        <v>7500</v>
      </c>
      <c r="C10" s="10">
        <v>23000</v>
      </c>
      <c r="D10" s="10">
        <v>7500</v>
      </c>
      <c r="E10" s="10">
        <v>7500</v>
      </c>
      <c r="F10" s="10">
        <v>0</v>
      </c>
      <c r="G10" s="11">
        <v>6.5</v>
      </c>
    </row>
    <row r="11" spans="1:7" ht="11.25">
      <c r="A11" s="15">
        <v>38204</v>
      </c>
      <c r="B11" s="10">
        <v>7500</v>
      </c>
      <c r="C11" s="10">
        <v>17000</v>
      </c>
      <c r="D11" s="10">
        <v>7500</v>
      </c>
      <c r="E11" s="10">
        <v>7500</v>
      </c>
      <c r="F11" s="10">
        <v>0</v>
      </c>
      <c r="G11" s="11">
        <v>6.5</v>
      </c>
    </row>
    <row r="12" spans="1:7" ht="11.25">
      <c r="A12" s="15">
        <v>38211</v>
      </c>
      <c r="B12" s="10">
        <v>7500</v>
      </c>
      <c r="C12" s="10">
        <v>18500</v>
      </c>
      <c r="D12" s="10">
        <v>7500</v>
      </c>
      <c r="E12" s="10">
        <v>7500</v>
      </c>
      <c r="F12" s="10">
        <v>0</v>
      </c>
      <c r="G12" s="11">
        <v>6.48</v>
      </c>
    </row>
    <row r="13" spans="1:7" ht="11.25">
      <c r="A13" s="15">
        <v>38225</v>
      </c>
      <c r="B13" s="10">
        <v>7500</v>
      </c>
      <c r="C13" s="10">
        <v>30500</v>
      </c>
      <c r="D13" s="10">
        <v>7500</v>
      </c>
      <c r="E13" s="10">
        <v>7500</v>
      </c>
      <c r="F13" s="10">
        <v>0</v>
      </c>
      <c r="G13" s="11">
        <v>5.98</v>
      </c>
    </row>
    <row r="14" spans="1:7" ht="11.25">
      <c r="A14" s="15">
        <v>38232</v>
      </c>
      <c r="B14" s="10">
        <v>5000</v>
      </c>
      <c r="C14" s="10">
        <v>11500</v>
      </c>
      <c r="D14" s="10">
        <v>5000</v>
      </c>
      <c r="E14" s="10">
        <v>5000</v>
      </c>
      <c r="F14" s="10">
        <v>0</v>
      </c>
      <c r="G14" s="11">
        <v>6</v>
      </c>
    </row>
    <row r="15" spans="1:7" ht="11.25">
      <c r="A15" s="15">
        <v>38239</v>
      </c>
      <c r="B15" s="10">
        <v>7500</v>
      </c>
      <c r="C15" s="10">
        <v>22500</v>
      </c>
      <c r="D15" s="10">
        <v>7500</v>
      </c>
      <c r="E15" s="10">
        <v>7500</v>
      </c>
      <c r="F15" s="10">
        <v>0</v>
      </c>
      <c r="G15" s="11">
        <v>6.1</v>
      </c>
    </row>
    <row r="16" spans="1:7" ht="11.25">
      <c r="A16" s="15">
        <v>38253</v>
      </c>
      <c r="B16" s="10">
        <v>5000</v>
      </c>
      <c r="C16" s="10">
        <v>9500</v>
      </c>
      <c r="D16" s="10">
        <v>5000</v>
      </c>
      <c r="E16" s="10">
        <v>5000</v>
      </c>
      <c r="F16" s="10">
        <v>0</v>
      </c>
      <c r="G16" s="11">
        <v>6.4</v>
      </c>
    </row>
    <row r="17" spans="1:7" ht="11.25">
      <c r="A17" s="15">
        <v>38267</v>
      </c>
      <c r="B17" s="10">
        <v>7500</v>
      </c>
      <c r="C17" s="10">
        <v>27000</v>
      </c>
      <c r="D17" s="10">
        <v>7500</v>
      </c>
      <c r="E17" s="10">
        <v>7500</v>
      </c>
      <c r="F17" s="10">
        <v>0</v>
      </c>
      <c r="G17" s="11">
        <v>6.75</v>
      </c>
    </row>
    <row r="18" spans="1:7" ht="11.25">
      <c r="A18" s="15">
        <v>38274</v>
      </c>
      <c r="B18" s="10">
        <v>7500</v>
      </c>
      <c r="C18" s="10">
        <v>28000</v>
      </c>
      <c r="D18" s="10">
        <v>7500</v>
      </c>
      <c r="E18" s="10">
        <v>7500</v>
      </c>
      <c r="F18" s="10">
        <v>0</v>
      </c>
      <c r="G18" s="11">
        <v>6.59</v>
      </c>
    </row>
    <row r="19" spans="1:7" ht="11.25">
      <c r="A19" s="15">
        <v>38288</v>
      </c>
      <c r="B19" s="10">
        <v>5000</v>
      </c>
      <c r="C19" s="10">
        <v>16600</v>
      </c>
      <c r="D19" s="10">
        <v>5000</v>
      </c>
      <c r="E19" s="10">
        <v>5000</v>
      </c>
      <c r="F19" s="10">
        <v>0</v>
      </c>
      <c r="G19" s="11">
        <v>6.49</v>
      </c>
    </row>
    <row r="20" spans="1:7" ht="11.25">
      <c r="A20" s="15">
        <v>38295</v>
      </c>
      <c r="B20" s="10">
        <v>7500</v>
      </c>
      <c r="C20" s="10">
        <v>27800</v>
      </c>
      <c r="D20" s="10">
        <v>7500</v>
      </c>
      <c r="E20" s="10">
        <v>7500</v>
      </c>
      <c r="F20" s="10">
        <v>0</v>
      </c>
      <c r="G20" s="11">
        <v>6.32</v>
      </c>
    </row>
    <row r="21" spans="1:7" ht="11.25">
      <c r="A21" s="15">
        <v>38302</v>
      </c>
      <c r="B21" s="10">
        <v>7500</v>
      </c>
      <c r="C21" s="10">
        <v>20500</v>
      </c>
      <c r="D21" s="10">
        <v>7500</v>
      </c>
      <c r="E21" s="10">
        <v>7500</v>
      </c>
      <c r="F21" s="10">
        <v>0</v>
      </c>
      <c r="G21" s="11">
        <v>6.37</v>
      </c>
    </row>
    <row r="22" spans="1:7" ht="11.25">
      <c r="A22" s="15">
        <v>38316</v>
      </c>
      <c r="B22" s="10">
        <v>7500</v>
      </c>
      <c r="C22" s="10">
        <v>25600</v>
      </c>
      <c r="D22" s="10">
        <v>7500</v>
      </c>
      <c r="E22" s="10">
        <v>7500</v>
      </c>
      <c r="F22" s="10">
        <v>0</v>
      </c>
      <c r="G22" s="11">
        <v>6.1</v>
      </c>
    </row>
    <row r="23" spans="1:7" ht="11.25">
      <c r="A23" s="15">
        <v>38323</v>
      </c>
      <c r="B23" s="10">
        <v>5000</v>
      </c>
      <c r="C23" s="10">
        <v>26000</v>
      </c>
      <c r="D23" s="10">
        <v>5000</v>
      </c>
      <c r="E23" s="10">
        <v>5000</v>
      </c>
      <c r="F23" s="10">
        <v>0</v>
      </c>
      <c r="G23" s="11">
        <v>6.01</v>
      </c>
    </row>
    <row r="24" spans="1:7" ht="11.25">
      <c r="A24" s="15">
        <v>38337</v>
      </c>
      <c r="B24" s="10">
        <v>7500</v>
      </c>
      <c r="C24" s="10">
        <v>20500</v>
      </c>
      <c r="D24" s="10">
        <v>7500</v>
      </c>
      <c r="E24" s="10">
        <v>7500</v>
      </c>
      <c r="F24" s="10">
        <v>0</v>
      </c>
      <c r="G24" s="11">
        <v>6.06</v>
      </c>
    </row>
    <row r="25" spans="1:7" ht="11.25">
      <c r="A25" s="16">
        <v>38344</v>
      </c>
      <c r="B25" s="12">
        <v>7500</v>
      </c>
      <c r="C25" s="12">
        <v>19300</v>
      </c>
      <c r="D25" s="12">
        <v>7500</v>
      </c>
      <c r="E25" s="12">
        <v>7500</v>
      </c>
      <c r="F25" s="12">
        <v>0</v>
      </c>
      <c r="G25" s="13">
        <v>5.98</v>
      </c>
    </row>
    <row r="26" spans="1:7" ht="11.25">
      <c r="A26" s="15">
        <v>38358</v>
      </c>
      <c r="B26" s="10">
        <v>5000</v>
      </c>
      <c r="C26" s="10">
        <v>14700</v>
      </c>
      <c r="D26" s="10">
        <v>5000</v>
      </c>
      <c r="E26" s="10">
        <v>5000</v>
      </c>
      <c r="F26" s="10">
        <v>0</v>
      </c>
      <c r="G26" s="11">
        <v>5.96</v>
      </c>
    </row>
    <row r="27" spans="1:7" ht="11.25">
      <c r="A27" s="15">
        <v>38365</v>
      </c>
      <c r="B27" s="10">
        <v>5000</v>
      </c>
      <c r="C27" s="10">
        <v>16000</v>
      </c>
      <c r="D27" s="10">
        <v>5000</v>
      </c>
      <c r="E27" s="10">
        <v>5000</v>
      </c>
      <c r="F27" s="10">
        <v>0</v>
      </c>
      <c r="G27" s="11">
        <v>6</v>
      </c>
    </row>
    <row r="28" spans="1:7" ht="11.25">
      <c r="A28" s="15">
        <v>38379</v>
      </c>
      <c r="B28" s="10">
        <v>7500</v>
      </c>
      <c r="C28" s="10">
        <v>20500</v>
      </c>
      <c r="D28" s="10">
        <v>7500</v>
      </c>
      <c r="E28" s="10">
        <v>7500</v>
      </c>
      <c r="F28" s="10">
        <v>0</v>
      </c>
      <c r="G28" s="11">
        <v>6</v>
      </c>
    </row>
    <row r="29" spans="1:7" ht="11.25">
      <c r="A29" s="15">
        <v>38386</v>
      </c>
      <c r="B29" s="10">
        <v>7500</v>
      </c>
      <c r="C29" s="10">
        <v>18500</v>
      </c>
      <c r="D29" s="10">
        <v>7500</v>
      </c>
      <c r="E29" s="10">
        <v>7500</v>
      </c>
      <c r="F29" s="10">
        <v>0</v>
      </c>
      <c r="G29" s="11">
        <v>6</v>
      </c>
    </row>
    <row r="30" spans="1:7" ht="11.25">
      <c r="A30" s="15">
        <v>38400</v>
      </c>
      <c r="B30" s="10">
        <v>5000</v>
      </c>
      <c r="C30" s="10">
        <v>15000</v>
      </c>
      <c r="D30" s="10">
        <v>5000</v>
      </c>
      <c r="E30" s="10">
        <v>5000</v>
      </c>
      <c r="F30" s="10">
        <v>0</v>
      </c>
      <c r="G30" s="11">
        <v>5.84</v>
      </c>
    </row>
    <row r="31" spans="1:7" ht="11.25">
      <c r="A31" s="15">
        <v>38407</v>
      </c>
      <c r="B31" s="10">
        <v>7500</v>
      </c>
      <c r="C31" s="10">
        <v>16000</v>
      </c>
      <c r="D31" s="10">
        <v>7500</v>
      </c>
      <c r="E31" s="10">
        <v>7500</v>
      </c>
      <c r="F31" s="10">
        <v>0</v>
      </c>
      <c r="G31" s="11">
        <v>5.87</v>
      </c>
    </row>
    <row r="32" spans="1:7" ht="11.25">
      <c r="A32" s="15">
        <v>38414</v>
      </c>
      <c r="B32" s="10">
        <v>7500</v>
      </c>
      <c r="C32" s="10">
        <v>11000</v>
      </c>
      <c r="D32" s="10">
        <v>7500</v>
      </c>
      <c r="E32" s="10">
        <v>7500</v>
      </c>
      <c r="F32" s="10">
        <v>0</v>
      </c>
      <c r="G32" s="11">
        <v>6.02</v>
      </c>
    </row>
    <row r="33" spans="1:7" ht="11.25">
      <c r="A33" s="15">
        <v>38428</v>
      </c>
      <c r="B33" s="10">
        <v>5000</v>
      </c>
      <c r="C33" s="10">
        <v>10000</v>
      </c>
      <c r="D33" s="10">
        <v>5000</v>
      </c>
      <c r="E33" s="10">
        <v>5000</v>
      </c>
      <c r="F33" s="10">
        <v>0</v>
      </c>
      <c r="G33" s="11">
        <v>6.09</v>
      </c>
    </row>
    <row r="34" spans="1:7" ht="11.25">
      <c r="A34" s="15">
        <v>38435</v>
      </c>
      <c r="B34" s="10">
        <v>7500</v>
      </c>
      <c r="C34" s="10">
        <v>24200</v>
      </c>
      <c r="D34" s="10">
        <v>7500</v>
      </c>
      <c r="E34" s="10">
        <v>7500</v>
      </c>
      <c r="F34" s="10">
        <v>0</v>
      </c>
      <c r="G34" s="11">
        <v>6.15</v>
      </c>
    </row>
    <row r="35" spans="1:7" ht="11.25">
      <c r="A35" s="15">
        <v>38449</v>
      </c>
      <c r="B35" s="10">
        <v>7500</v>
      </c>
      <c r="C35" s="10">
        <v>16200</v>
      </c>
      <c r="D35" s="10">
        <v>7500</v>
      </c>
      <c r="E35" s="10">
        <v>7500</v>
      </c>
      <c r="F35" s="10">
        <v>0</v>
      </c>
      <c r="G35" s="11">
        <v>6.24</v>
      </c>
    </row>
    <row r="36" spans="1:7" ht="11.25">
      <c r="A36" s="15">
        <v>38456</v>
      </c>
      <c r="B36" s="10">
        <v>5000</v>
      </c>
      <c r="C36" s="10">
        <v>33560</v>
      </c>
      <c r="D36" s="10">
        <v>5000</v>
      </c>
      <c r="E36" s="10">
        <v>4440</v>
      </c>
      <c r="F36" s="10">
        <v>560</v>
      </c>
      <c r="G36" s="11">
        <v>6.13</v>
      </c>
    </row>
    <row r="37" spans="1:7" ht="11.25">
      <c r="A37" s="15">
        <v>38470</v>
      </c>
      <c r="B37" s="10">
        <v>7500</v>
      </c>
      <c r="C37" s="10">
        <v>27100</v>
      </c>
      <c r="D37" s="10">
        <v>7500</v>
      </c>
      <c r="E37" s="10">
        <v>7500</v>
      </c>
      <c r="F37" s="10">
        <v>0</v>
      </c>
      <c r="G37" s="11">
        <v>6.04</v>
      </c>
    </row>
    <row r="38" spans="1:7" ht="11.25">
      <c r="A38" s="15">
        <v>38477</v>
      </c>
      <c r="B38" s="10">
        <v>7500</v>
      </c>
      <c r="C38" s="10">
        <v>30000</v>
      </c>
      <c r="D38" s="10">
        <v>7500</v>
      </c>
      <c r="E38" s="10">
        <v>7500</v>
      </c>
      <c r="F38" s="10">
        <v>0</v>
      </c>
      <c r="G38" s="11">
        <v>6.01</v>
      </c>
    </row>
    <row r="39" spans="1:7" ht="11.25">
      <c r="A39" s="15">
        <v>38484</v>
      </c>
      <c r="B39" s="10">
        <v>5000</v>
      </c>
      <c r="C39" s="10">
        <v>29000</v>
      </c>
      <c r="D39" s="10">
        <v>5000</v>
      </c>
      <c r="E39" s="10">
        <v>5000</v>
      </c>
      <c r="F39" s="10">
        <v>0</v>
      </c>
      <c r="G39" s="11">
        <v>5.9</v>
      </c>
    </row>
    <row r="40" spans="1:7" ht="11.25">
      <c r="A40" s="15">
        <v>38498</v>
      </c>
      <c r="B40" s="10">
        <v>7500</v>
      </c>
      <c r="C40" s="10">
        <v>23800</v>
      </c>
      <c r="D40" s="10">
        <v>7500</v>
      </c>
      <c r="E40" s="10">
        <v>7500</v>
      </c>
      <c r="F40" s="10">
        <v>0</v>
      </c>
      <c r="G40" s="11">
        <v>5.79</v>
      </c>
    </row>
    <row r="41" spans="1:7" ht="11.25">
      <c r="A41" s="15">
        <v>38505</v>
      </c>
      <c r="B41" s="10">
        <v>7500</v>
      </c>
      <c r="C41" s="10">
        <v>21500</v>
      </c>
      <c r="D41" s="10">
        <v>7500</v>
      </c>
      <c r="E41" s="10">
        <v>7500</v>
      </c>
      <c r="F41" s="10">
        <v>0</v>
      </c>
      <c r="G41" s="11">
        <v>5.65</v>
      </c>
    </row>
    <row r="42" spans="1:7" ht="11.25">
      <c r="A42" s="15">
        <v>38519</v>
      </c>
      <c r="B42" s="10">
        <v>6000</v>
      </c>
      <c r="C42" s="10">
        <v>28350</v>
      </c>
      <c r="D42" s="10">
        <v>6000</v>
      </c>
      <c r="E42" s="10">
        <v>6000</v>
      </c>
      <c r="F42" s="10">
        <v>0</v>
      </c>
      <c r="G42" s="11">
        <v>5.74</v>
      </c>
    </row>
    <row r="43" spans="1:7" ht="11.25">
      <c r="A43" s="15">
        <v>38526</v>
      </c>
      <c r="B43" s="10">
        <v>6000</v>
      </c>
      <c r="C43" s="10">
        <v>24700</v>
      </c>
      <c r="D43" s="10">
        <v>6000</v>
      </c>
      <c r="E43" s="10">
        <v>6000</v>
      </c>
      <c r="F43" s="10">
        <v>0</v>
      </c>
      <c r="G43" s="11">
        <v>5.66</v>
      </c>
    </row>
    <row r="44" spans="1:7" ht="11.25">
      <c r="A44" s="15">
        <v>38540</v>
      </c>
      <c r="B44" s="10">
        <v>5500</v>
      </c>
      <c r="C44" s="10">
        <v>16000</v>
      </c>
      <c r="D44" s="10">
        <v>5500</v>
      </c>
      <c r="E44" s="10">
        <v>5500</v>
      </c>
      <c r="F44" s="10">
        <v>0</v>
      </c>
      <c r="G44" s="11">
        <v>5.81</v>
      </c>
    </row>
    <row r="45" spans="1:7" ht="11.25">
      <c r="A45" s="15">
        <v>38547</v>
      </c>
      <c r="B45" s="10">
        <v>6000</v>
      </c>
      <c r="C45" s="10">
        <v>19000</v>
      </c>
      <c r="D45" s="10">
        <v>6000</v>
      </c>
      <c r="E45" s="10">
        <v>6000</v>
      </c>
      <c r="F45" s="10">
        <v>0</v>
      </c>
      <c r="G45" s="11">
        <v>5.87</v>
      </c>
    </row>
    <row r="46" spans="1:7" ht="11.25">
      <c r="A46" s="15">
        <v>38554</v>
      </c>
      <c r="B46" s="10">
        <v>6000</v>
      </c>
      <c r="C46" s="10">
        <v>14000</v>
      </c>
      <c r="D46" s="10">
        <v>6000</v>
      </c>
      <c r="E46" s="10">
        <v>6000</v>
      </c>
      <c r="F46" s="10">
        <v>0</v>
      </c>
      <c r="G46" s="11">
        <v>5.88</v>
      </c>
    </row>
    <row r="47" spans="1:7" ht="11.25">
      <c r="A47" s="15">
        <v>38568</v>
      </c>
      <c r="B47" s="10">
        <v>5500</v>
      </c>
      <c r="C47" s="10">
        <v>24500</v>
      </c>
      <c r="D47" s="10">
        <v>5500</v>
      </c>
      <c r="E47" s="10">
        <v>5500</v>
      </c>
      <c r="F47" s="10">
        <v>0</v>
      </c>
      <c r="G47" s="11">
        <v>5.83</v>
      </c>
    </row>
    <row r="48" spans="1:7" ht="11.25">
      <c r="A48" s="15">
        <v>38575</v>
      </c>
      <c r="B48" s="10">
        <v>6000</v>
      </c>
      <c r="C48" s="10">
        <v>12000</v>
      </c>
      <c r="D48" s="10">
        <v>6000</v>
      </c>
      <c r="E48" s="10">
        <v>6000</v>
      </c>
      <c r="F48" s="10">
        <v>0</v>
      </c>
      <c r="G48" s="11">
        <v>5.82</v>
      </c>
    </row>
    <row r="49" spans="1:7" ht="11.25">
      <c r="A49" s="15">
        <v>38589</v>
      </c>
      <c r="B49" s="10">
        <v>6000</v>
      </c>
      <c r="C49" s="10">
        <v>22000</v>
      </c>
      <c r="D49" s="10">
        <v>6000</v>
      </c>
      <c r="E49" s="10">
        <v>6000</v>
      </c>
      <c r="F49" s="10">
        <v>0</v>
      </c>
      <c r="G49" s="11">
        <v>5.79</v>
      </c>
    </row>
    <row r="50" spans="1:7" ht="11.25">
      <c r="A50" s="15">
        <v>38596</v>
      </c>
      <c r="B50" s="10">
        <v>5500</v>
      </c>
      <c r="C50" s="10">
        <v>34000</v>
      </c>
      <c r="D50" s="10">
        <v>5500</v>
      </c>
      <c r="E50" s="10">
        <v>5500</v>
      </c>
      <c r="F50" s="10">
        <v>0</v>
      </c>
      <c r="G50" s="11">
        <v>5.88</v>
      </c>
    </row>
    <row r="51" spans="1:7" ht="11.25">
      <c r="A51" s="15">
        <v>38610</v>
      </c>
      <c r="B51" s="10">
        <v>3000</v>
      </c>
      <c r="C51" s="10">
        <v>9200</v>
      </c>
      <c r="D51" s="10">
        <v>3000</v>
      </c>
      <c r="E51" s="10">
        <v>1500</v>
      </c>
      <c r="F51" s="10">
        <v>1500</v>
      </c>
      <c r="G51" s="11">
        <v>5.87</v>
      </c>
    </row>
    <row r="52" spans="1:7" ht="11.25">
      <c r="A52" s="15">
        <v>38617</v>
      </c>
      <c r="B52" s="10">
        <v>3000</v>
      </c>
      <c r="C52" s="10">
        <v>10300</v>
      </c>
      <c r="D52" s="10">
        <v>3000</v>
      </c>
      <c r="E52" s="10">
        <v>3000</v>
      </c>
      <c r="F52" s="10">
        <v>0</v>
      </c>
      <c r="G52" s="11">
        <v>5.84</v>
      </c>
    </row>
    <row r="53" spans="1:7" ht="11.25">
      <c r="A53" s="15">
        <v>38631</v>
      </c>
      <c r="B53" s="10">
        <v>2000</v>
      </c>
      <c r="C53" s="10">
        <v>5500</v>
      </c>
      <c r="D53" s="10">
        <v>2000</v>
      </c>
      <c r="E53" s="10">
        <v>2000</v>
      </c>
      <c r="F53" s="10">
        <v>0</v>
      </c>
      <c r="G53" s="11">
        <v>6.1</v>
      </c>
    </row>
    <row r="54" spans="1:7" s="25" customFormat="1" ht="11.25">
      <c r="A54" s="22">
        <v>38645</v>
      </c>
      <c r="B54" s="23">
        <v>3000</v>
      </c>
      <c r="C54" s="23">
        <v>6500</v>
      </c>
      <c r="D54" s="23" t="s">
        <v>9</v>
      </c>
      <c r="E54" s="23"/>
      <c r="F54" s="23"/>
      <c r="G54" s="24"/>
    </row>
    <row r="55" spans="1:7" ht="11.25">
      <c r="A55" s="15">
        <v>38652</v>
      </c>
      <c r="B55" s="10">
        <v>3000</v>
      </c>
      <c r="C55" s="10">
        <v>7300</v>
      </c>
      <c r="D55" s="10">
        <v>3000</v>
      </c>
      <c r="E55" s="10">
        <v>3000</v>
      </c>
      <c r="F55" s="10">
        <v>0</v>
      </c>
      <c r="G55" s="11">
        <v>6.5</v>
      </c>
    </row>
    <row r="56" spans="1:7" ht="11.25">
      <c r="A56" s="15">
        <v>38659</v>
      </c>
      <c r="B56" s="10">
        <v>2000</v>
      </c>
      <c r="C56" s="10">
        <v>6500</v>
      </c>
      <c r="D56" s="10">
        <v>1800</v>
      </c>
      <c r="E56" s="10">
        <v>800</v>
      </c>
      <c r="F56" s="10">
        <v>1000</v>
      </c>
      <c r="G56" s="11">
        <v>6.84</v>
      </c>
    </row>
    <row r="57" spans="1:7" ht="11.25">
      <c r="A57" s="15">
        <v>38673</v>
      </c>
      <c r="B57" s="10">
        <v>4000</v>
      </c>
      <c r="C57" s="10">
        <v>14500</v>
      </c>
      <c r="D57" s="10">
        <v>4000</v>
      </c>
      <c r="E57" s="10">
        <v>4000</v>
      </c>
      <c r="F57" s="10">
        <v>0</v>
      </c>
      <c r="G57" s="11">
        <v>6.39</v>
      </c>
    </row>
    <row r="58" spans="1:7" s="25" customFormat="1" ht="11.25">
      <c r="A58" s="22">
        <v>38692</v>
      </c>
      <c r="B58" s="23">
        <v>4000</v>
      </c>
      <c r="C58" s="23">
        <v>4500</v>
      </c>
      <c r="D58" s="23" t="s">
        <v>9</v>
      </c>
      <c r="E58" s="23"/>
      <c r="F58" s="23"/>
      <c r="G58" s="24"/>
    </row>
    <row r="59" spans="1:7" ht="11.25">
      <c r="A59" s="16">
        <v>38708</v>
      </c>
      <c r="B59" s="12">
        <v>4000</v>
      </c>
      <c r="C59" s="12">
        <v>7400</v>
      </c>
      <c r="D59" s="12">
        <v>4000</v>
      </c>
      <c r="E59" s="12">
        <v>4000</v>
      </c>
      <c r="F59" s="12">
        <v>0</v>
      </c>
      <c r="G59" s="13">
        <v>6.48</v>
      </c>
    </row>
    <row r="60" spans="1:7" ht="11.25">
      <c r="A60" s="15">
        <v>38722</v>
      </c>
      <c r="B60" s="10">
        <v>4000</v>
      </c>
      <c r="C60" s="10">
        <v>11100</v>
      </c>
      <c r="D60" s="10">
        <v>4000</v>
      </c>
      <c r="E60" s="10">
        <v>4000</v>
      </c>
      <c r="F60" s="10">
        <v>0</v>
      </c>
      <c r="G60" s="11">
        <v>6.25</v>
      </c>
    </row>
    <row r="61" spans="1:7" ht="11.25">
      <c r="A61" s="15">
        <v>38799</v>
      </c>
      <c r="B61" s="10">
        <v>19500</v>
      </c>
      <c r="C61" s="10">
        <v>33400</v>
      </c>
      <c r="D61" s="10">
        <v>19500</v>
      </c>
      <c r="E61" s="10">
        <f>2000+1000+5000+2550</f>
        <v>10550</v>
      </c>
      <c r="F61" s="10">
        <v>8950</v>
      </c>
      <c r="G61" s="11">
        <v>6.37</v>
      </c>
    </row>
    <row r="62" spans="1:7" ht="11.25">
      <c r="A62" s="15">
        <v>38881</v>
      </c>
      <c r="B62" s="10">
        <v>19500</v>
      </c>
      <c r="C62" s="10">
        <v>26500</v>
      </c>
      <c r="D62" s="10">
        <v>19500</v>
      </c>
      <c r="E62" s="10">
        <v>19500</v>
      </c>
      <c r="F62" s="10">
        <v>0</v>
      </c>
      <c r="G62" s="11">
        <v>6.51</v>
      </c>
    </row>
    <row r="63" spans="1:7" ht="11.25">
      <c r="A63" s="15">
        <v>38972</v>
      </c>
      <c r="B63" s="10">
        <v>19500</v>
      </c>
      <c r="C63" s="10">
        <v>62400</v>
      </c>
      <c r="D63" s="10">
        <f>E63+F63</f>
        <v>19500</v>
      </c>
      <c r="E63" s="10">
        <v>13800</v>
      </c>
      <c r="F63" s="10">
        <v>5700</v>
      </c>
      <c r="G63" s="11">
        <v>6.1</v>
      </c>
    </row>
    <row r="64" spans="1:7" ht="11.25">
      <c r="A64" s="16">
        <v>39063</v>
      </c>
      <c r="B64" s="12">
        <v>19500</v>
      </c>
      <c r="C64" s="12">
        <v>69000</v>
      </c>
      <c r="D64" s="12">
        <v>19500</v>
      </c>
      <c r="E64" s="12">
        <v>16500</v>
      </c>
      <c r="F64" s="12">
        <v>3000</v>
      </c>
      <c r="G64" s="13">
        <v>5.58</v>
      </c>
    </row>
    <row r="65" spans="1:7" ht="11.25">
      <c r="A65" s="17">
        <v>39098</v>
      </c>
      <c r="B65" s="18">
        <v>10000</v>
      </c>
      <c r="C65" s="18">
        <v>38600</v>
      </c>
      <c r="D65" s="18">
        <v>10000</v>
      </c>
      <c r="E65" s="18">
        <v>3500</v>
      </c>
      <c r="F65" s="18">
        <v>6500</v>
      </c>
      <c r="G65" s="19">
        <v>5.34</v>
      </c>
    </row>
    <row r="66" spans="1:7" ht="11.25">
      <c r="A66" s="15">
        <v>39590</v>
      </c>
      <c r="B66" s="10">
        <v>10000</v>
      </c>
      <c r="C66" s="10">
        <v>58900</v>
      </c>
      <c r="D66" s="10">
        <v>10000</v>
      </c>
      <c r="E66" s="10">
        <v>5000</v>
      </c>
      <c r="F66" s="10">
        <v>5000</v>
      </c>
      <c r="G66" s="11">
        <v>7.19</v>
      </c>
    </row>
    <row r="67" spans="1:7" ht="11.25">
      <c r="A67" s="15">
        <v>39597</v>
      </c>
      <c r="B67" s="10">
        <v>9000</v>
      </c>
      <c r="C67" s="10">
        <v>62460</v>
      </c>
      <c r="D67" s="10">
        <v>9000</v>
      </c>
      <c r="E67" s="10">
        <v>0</v>
      </c>
      <c r="F67" s="10">
        <v>9000</v>
      </c>
      <c r="G67" s="11">
        <v>7.1</v>
      </c>
    </row>
    <row r="68" spans="1:7" s="25" customFormat="1" ht="11.25">
      <c r="A68" s="22">
        <v>39604</v>
      </c>
      <c r="B68" s="23">
        <v>9000</v>
      </c>
      <c r="C68" s="23">
        <v>48020</v>
      </c>
      <c r="D68" s="23" t="s">
        <v>9</v>
      </c>
      <c r="E68" s="23"/>
      <c r="F68" s="23"/>
      <c r="G68" s="24"/>
    </row>
    <row r="69" spans="1:7" ht="11.25">
      <c r="A69" s="15">
        <v>39608</v>
      </c>
      <c r="B69" s="10">
        <v>9000</v>
      </c>
      <c r="C69" s="10">
        <v>45620</v>
      </c>
      <c r="D69" s="10">
        <v>9000</v>
      </c>
      <c r="E69" s="10">
        <v>4000</v>
      </c>
      <c r="F69" s="10">
        <v>5000</v>
      </c>
      <c r="G69" s="11">
        <v>7.3</v>
      </c>
    </row>
    <row r="70" spans="1:7" ht="11.25">
      <c r="A70" s="15">
        <v>39618</v>
      </c>
      <c r="B70" s="10">
        <v>9000</v>
      </c>
      <c r="C70" s="10">
        <v>34300</v>
      </c>
      <c r="D70" s="10">
        <v>9000</v>
      </c>
      <c r="E70" s="10">
        <v>5500</v>
      </c>
      <c r="F70" s="10">
        <v>3500</v>
      </c>
      <c r="G70" s="11">
        <v>7.85</v>
      </c>
    </row>
    <row r="71" spans="1:7" ht="11.25">
      <c r="A71" s="15">
        <v>39625</v>
      </c>
      <c r="B71" s="10">
        <v>10000</v>
      </c>
      <c r="C71" s="10">
        <v>23200</v>
      </c>
      <c r="D71" s="10">
        <v>10000</v>
      </c>
      <c r="E71" s="10">
        <v>10000</v>
      </c>
      <c r="F71" s="10">
        <v>0</v>
      </c>
      <c r="G71" s="11">
        <v>8.09</v>
      </c>
    </row>
    <row r="72" spans="1:7" ht="11.25">
      <c r="A72" s="15">
        <v>39632</v>
      </c>
      <c r="B72" s="10">
        <v>9000</v>
      </c>
      <c r="C72" s="10">
        <v>32950</v>
      </c>
      <c r="D72" s="10">
        <v>9000</v>
      </c>
      <c r="E72" s="10">
        <v>4500</v>
      </c>
      <c r="F72" s="10">
        <v>4500</v>
      </c>
      <c r="G72" s="11">
        <v>8.35</v>
      </c>
    </row>
    <row r="73" spans="1:7" ht="11.25">
      <c r="A73" s="15">
        <v>39646</v>
      </c>
      <c r="B73" s="10">
        <v>7000</v>
      </c>
      <c r="C73" s="10">
        <v>49390</v>
      </c>
      <c r="D73" s="10">
        <v>7000</v>
      </c>
      <c r="E73" s="10">
        <v>7000</v>
      </c>
      <c r="F73" s="10">
        <v>0</v>
      </c>
      <c r="G73" s="11">
        <v>7.85</v>
      </c>
    </row>
    <row r="74" spans="1:7" ht="11.25">
      <c r="A74" s="15">
        <v>39653</v>
      </c>
      <c r="B74" s="10">
        <v>7000</v>
      </c>
      <c r="C74" s="10">
        <v>34800</v>
      </c>
      <c r="D74" s="10">
        <v>7000</v>
      </c>
      <c r="E74" s="10">
        <v>7000</v>
      </c>
      <c r="F74" s="10">
        <v>0</v>
      </c>
      <c r="G74" s="11">
        <v>7.55</v>
      </c>
    </row>
    <row r="75" spans="1:7" ht="11.25">
      <c r="A75" s="15">
        <v>39660</v>
      </c>
      <c r="B75" s="10">
        <v>7000</v>
      </c>
      <c r="C75" s="10">
        <v>17550</v>
      </c>
      <c r="D75" s="10">
        <v>5600</v>
      </c>
      <c r="E75" s="10">
        <v>5600</v>
      </c>
      <c r="F75" s="10">
        <v>0</v>
      </c>
      <c r="G75" s="11">
        <v>7.55</v>
      </c>
    </row>
    <row r="76" spans="1:7" ht="11.25">
      <c r="A76" s="16">
        <v>39667</v>
      </c>
      <c r="B76" s="12">
        <v>7000</v>
      </c>
      <c r="C76" s="12">
        <v>20700</v>
      </c>
      <c r="D76" s="12">
        <v>8000</v>
      </c>
      <c r="E76" s="12">
        <v>8000</v>
      </c>
      <c r="F76" s="12">
        <v>0</v>
      </c>
      <c r="G76" s="13">
        <v>7.9</v>
      </c>
    </row>
    <row r="77" spans="1:7" ht="11.25">
      <c r="A77" s="15">
        <v>40589</v>
      </c>
      <c r="B77" s="10">
        <v>21000</v>
      </c>
      <c r="C77" s="10">
        <v>99750</v>
      </c>
      <c r="D77" s="10">
        <v>21000</v>
      </c>
      <c r="E77" s="10">
        <v>16300</v>
      </c>
      <c r="F77" s="10">
        <v>4700</v>
      </c>
      <c r="G77" s="11">
        <v>6.9</v>
      </c>
    </row>
    <row r="78" spans="1:7" ht="11.25">
      <c r="A78" s="15">
        <v>40605</v>
      </c>
      <c r="B78" s="10">
        <v>22000</v>
      </c>
      <c r="C78" s="10">
        <v>96360</v>
      </c>
      <c r="D78" s="10">
        <v>26400</v>
      </c>
      <c r="E78" s="10">
        <v>9600</v>
      </c>
      <c r="F78" s="10">
        <v>16800</v>
      </c>
      <c r="G78" s="11">
        <v>6.71</v>
      </c>
    </row>
    <row r="79" spans="1:7" ht="11.25">
      <c r="A79" s="15">
        <v>40617</v>
      </c>
      <c r="B79" s="10">
        <v>21000</v>
      </c>
      <c r="C79" s="10">
        <v>111800</v>
      </c>
      <c r="D79" s="10">
        <v>25200</v>
      </c>
      <c r="E79" s="10">
        <v>8415</v>
      </c>
      <c r="F79" s="10">
        <v>16785</v>
      </c>
      <c r="G79" s="11">
        <v>6.57</v>
      </c>
    </row>
    <row r="80" spans="1:7" ht="11.25">
      <c r="A80" s="15">
        <v>40633</v>
      </c>
      <c r="B80" s="10">
        <v>22000</v>
      </c>
      <c r="C80" s="10">
        <v>80250</v>
      </c>
      <c r="D80" s="10">
        <v>26400</v>
      </c>
      <c r="E80" s="10">
        <v>14015</v>
      </c>
      <c r="F80" s="10">
        <v>12385</v>
      </c>
      <c r="G80" s="11">
        <v>6.5</v>
      </c>
    </row>
    <row r="81" spans="1:7" ht="11.25">
      <c r="A81" s="15">
        <v>40647</v>
      </c>
      <c r="B81" s="10">
        <v>22000</v>
      </c>
      <c r="C81" s="10">
        <v>93850</v>
      </c>
      <c r="D81" s="10">
        <v>26400</v>
      </c>
      <c r="E81" s="10">
        <v>18400</v>
      </c>
      <c r="F81" s="10">
        <v>8000</v>
      </c>
      <c r="G81" s="11">
        <v>6.44</v>
      </c>
    </row>
    <row r="82" spans="1:7" ht="11.25">
      <c r="A82" s="15">
        <v>40660</v>
      </c>
      <c r="B82" s="10">
        <v>21000</v>
      </c>
      <c r="C82" s="10">
        <v>77800</v>
      </c>
      <c r="D82" s="10">
        <v>25200</v>
      </c>
      <c r="E82" s="10">
        <v>14600</v>
      </c>
      <c r="F82" s="10">
        <v>10600</v>
      </c>
      <c r="G82" s="11">
        <v>6.33</v>
      </c>
    </row>
    <row r="83" spans="1:7" ht="11.25">
      <c r="A83" s="15">
        <v>40682</v>
      </c>
      <c r="B83" s="10">
        <v>43000</v>
      </c>
      <c r="C83" s="10">
        <v>61630</v>
      </c>
      <c r="D83" s="10">
        <v>34400</v>
      </c>
      <c r="E83" s="10">
        <v>22400</v>
      </c>
      <c r="F83" s="10">
        <v>12000</v>
      </c>
      <c r="G83" s="11">
        <v>6.31</v>
      </c>
    </row>
    <row r="84" spans="1:7" ht="11.25">
      <c r="A84" s="15">
        <v>40709</v>
      </c>
      <c r="B84" s="10">
        <v>22000</v>
      </c>
      <c r="C84" s="10">
        <v>72920</v>
      </c>
      <c r="D84" s="10">
        <v>22000</v>
      </c>
      <c r="E84" s="10">
        <v>17580</v>
      </c>
      <c r="F84" s="10">
        <v>4420</v>
      </c>
      <c r="G84" s="11">
        <v>6.29</v>
      </c>
    </row>
    <row r="85" spans="1:7" ht="11.25">
      <c r="A85" s="15">
        <v>40722</v>
      </c>
      <c r="B85" s="10">
        <v>21000</v>
      </c>
      <c r="C85" s="10">
        <v>44280</v>
      </c>
      <c r="D85" s="10">
        <v>21000</v>
      </c>
      <c r="E85" s="10">
        <v>11420</v>
      </c>
      <c r="F85" s="10">
        <v>9580</v>
      </c>
      <c r="G85" s="11">
        <v>6.3</v>
      </c>
    </row>
    <row r="86" spans="1:7" ht="11.25">
      <c r="A86" s="15">
        <v>40750</v>
      </c>
      <c r="B86" s="10">
        <v>23000</v>
      </c>
      <c r="C86" s="10">
        <v>76550</v>
      </c>
      <c r="D86" s="10">
        <v>23000</v>
      </c>
      <c r="E86" s="10">
        <v>11500</v>
      </c>
      <c r="F86" s="10">
        <v>11500</v>
      </c>
      <c r="G86" s="11">
        <v>6.14</v>
      </c>
    </row>
    <row r="87" spans="1:7" ht="11.25">
      <c r="A87" s="15">
        <v>40757</v>
      </c>
      <c r="B87" s="10">
        <v>20000</v>
      </c>
      <c r="C87" s="10">
        <v>135050</v>
      </c>
      <c r="D87" s="10">
        <v>24000</v>
      </c>
      <c r="E87" s="10">
        <v>18950</v>
      </c>
      <c r="F87" s="10">
        <v>5050</v>
      </c>
      <c r="G87" s="11">
        <v>6</v>
      </c>
    </row>
    <row r="88" spans="1:7" ht="11.25">
      <c r="A88" s="15">
        <v>40778</v>
      </c>
      <c r="B88" s="10">
        <v>23000</v>
      </c>
      <c r="C88" s="10">
        <v>134650</v>
      </c>
      <c r="D88" s="10">
        <v>23000</v>
      </c>
      <c r="E88" s="10">
        <v>20500</v>
      </c>
      <c r="F88" s="10">
        <v>2500</v>
      </c>
      <c r="G88" s="11">
        <v>5.43</v>
      </c>
    </row>
    <row r="89" spans="1:7" ht="11.25">
      <c r="A89" s="15">
        <v>40785</v>
      </c>
      <c r="B89" s="10">
        <v>20000</v>
      </c>
      <c r="C89" s="10">
        <v>61750</v>
      </c>
      <c r="D89" s="10">
        <v>20000</v>
      </c>
      <c r="E89" s="10">
        <v>0</v>
      </c>
      <c r="F89" s="10">
        <v>20000</v>
      </c>
      <c r="G89" s="11">
        <v>5.09</v>
      </c>
    </row>
    <row r="90" spans="1:7" ht="11.25">
      <c r="A90" s="15">
        <v>40815</v>
      </c>
      <c r="B90" s="10">
        <v>23000</v>
      </c>
      <c r="C90" s="10">
        <v>36950</v>
      </c>
      <c r="D90" s="10">
        <v>23000</v>
      </c>
      <c r="E90" s="10">
        <v>11000</v>
      </c>
      <c r="F90" s="10">
        <v>12000</v>
      </c>
      <c r="G90" s="11">
        <v>5.12</v>
      </c>
    </row>
    <row r="91" spans="1:7" ht="11.25">
      <c r="A91" s="15">
        <v>40822</v>
      </c>
      <c r="B91" s="10">
        <v>20000</v>
      </c>
      <c r="C91" s="10">
        <v>61300</v>
      </c>
      <c r="D91" s="10">
        <v>20000</v>
      </c>
      <c r="E91" s="10">
        <v>8900</v>
      </c>
      <c r="F91" s="10">
        <v>11100</v>
      </c>
      <c r="G91" s="11">
        <v>4.97</v>
      </c>
    </row>
    <row r="92" spans="1:7" ht="11.25">
      <c r="A92" s="15">
        <v>40841</v>
      </c>
      <c r="B92" s="10">
        <v>23000</v>
      </c>
      <c r="C92" s="10">
        <v>35500</v>
      </c>
      <c r="D92" s="10">
        <v>23000</v>
      </c>
      <c r="E92" s="10">
        <v>8000</v>
      </c>
      <c r="F92" s="10">
        <v>15000</v>
      </c>
      <c r="G92" s="11">
        <v>5.15</v>
      </c>
    </row>
    <row r="93" spans="1:7" ht="11.25">
      <c r="A93" s="15">
        <v>40849</v>
      </c>
      <c r="B93" s="10">
        <v>20000</v>
      </c>
      <c r="C93" s="10">
        <v>35850</v>
      </c>
      <c r="D93" s="10">
        <v>16000</v>
      </c>
      <c r="E93" s="10">
        <v>3050</v>
      </c>
      <c r="F93" s="10">
        <v>12950</v>
      </c>
      <c r="G93" s="11">
        <v>5.42</v>
      </c>
    </row>
    <row r="94" spans="1:7" ht="11.25">
      <c r="A94" s="15">
        <v>40863</v>
      </c>
      <c r="B94" s="10">
        <v>20000</v>
      </c>
      <c r="C94" s="10">
        <v>39100</v>
      </c>
      <c r="D94" s="10">
        <v>24000</v>
      </c>
      <c r="E94" s="10">
        <v>21500</v>
      </c>
      <c r="F94" s="10">
        <v>2500</v>
      </c>
      <c r="G94" s="11">
        <v>5.55</v>
      </c>
    </row>
    <row r="95" spans="1:7" ht="11.25">
      <c r="A95" s="15">
        <v>40869</v>
      </c>
      <c r="B95" s="10">
        <v>23000</v>
      </c>
      <c r="C95" s="10">
        <v>94400</v>
      </c>
      <c r="D95" s="10">
        <v>27600</v>
      </c>
      <c r="E95" s="10">
        <v>27600</v>
      </c>
      <c r="F95" s="10">
        <v>0</v>
      </c>
      <c r="G95" s="11">
        <v>5.47</v>
      </c>
    </row>
    <row r="96" spans="1:7" ht="11.25">
      <c r="A96" s="15">
        <v>40891</v>
      </c>
      <c r="B96" s="10">
        <v>18400</v>
      </c>
      <c r="C96" s="10">
        <v>104450</v>
      </c>
      <c r="D96" s="10">
        <v>18400</v>
      </c>
      <c r="E96" s="10">
        <v>450</v>
      </c>
      <c r="F96" s="10">
        <v>17950</v>
      </c>
      <c r="G96" s="11">
        <v>5.27</v>
      </c>
    </row>
    <row r="97" spans="1:7" s="25" customFormat="1" ht="11.25">
      <c r="A97" s="22">
        <v>40981</v>
      </c>
      <c r="B97" s="23">
        <v>22000</v>
      </c>
      <c r="C97" s="23">
        <v>34850</v>
      </c>
      <c r="D97" s="23" t="s">
        <v>9</v>
      </c>
      <c r="E97" s="23"/>
      <c r="F97" s="23"/>
      <c r="G97" s="24"/>
    </row>
    <row r="98" spans="1:7" ht="11.25">
      <c r="A98" s="15">
        <v>40995</v>
      </c>
      <c r="B98" s="10">
        <v>21750</v>
      </c>
      <c r="C98" s="10">
        <v>69150</v>
      </c>
      <c r="D98" s="10">
        <v>21750</v>
      </c>
      <c r="E98" s="10">
        <v>13050</v>
      </c>
      <c r="F98" s="10">
        <v>8700</v>
      </c>
      <c r="G98" s="11">
        <v>5.95</v>
      </c>
    </row>
    <row r="99" spans="1:7" ht="11.25">
      <c r="A99" s="15">
        <v>40997</v>
      </c>
      <c r="B99" s="10">
        <v>22000</v>
      </c>
      <c r="C99" s="10">
        <v>64000</v>
      </c>
      <c r="D99" s="10">
        <v>22000</v>
      </c>
      <c r="E99" s="10">
        <v>22000</v>
      </c>
      <c r="F99" s="10">
        <v>0</v>
      </c>
      <c r="G99" s="11">
        <v>5.96</v>
      </c>
    </row>
    <row r="100" spans="1:7" ht="11.25">
      <c r="A100" s="15">
        <v>41023</v>
      </c>
      <c r="B100" s="10">
        <v>22000</v>
      </c>
      <c r="C100" s="10">
        <v>90350</v>
      </c>
      <c r="D100" s="10">
        <v>22000</v>
      </c>
      <c r="E100" s="10">
        <v>5250</v>
      </c>
      <c r="F100" s="10">
        <v>16750</v>
      </c>
      <c r="G100" s="11">
        <v>5.75</v>
      </c>
    </row>
    <row r="101" spans="1:7" ht="11.25">
      <c r="A101" s="15">
        <v>41032</v>
      </c>
      <c r="B101" s="10">
        <v>21750</v>
      </c>
      <c r="C101" s="10">
        <v>97550</v>
      </c>
      <c r="D101" s="10">
        <v>21750</v>
      </c>
      <c r="E101" s="10">
        <v>7200</v>
      </c>
      <c r="F101" s="10">
        <v>14550</v>
      </c>
      <c r="G101" s="11">
        <v>5.72</v>
      </c>
    </row>
    <row r="102" spans="1:7" ht="11.25">
      <c r="A102" s="15">
        <v>41044</v>
      </c>
      <c r="B102" s="10">
        <v>21875</v>
      </c>
      <c r="C102" s="10">
        <v>103700</v>
      </c>
      <c r="D102" s="10">
        <v>21875</v>
      </c>
      <c r="E102" s="10">
        <v>20250</v>
      </c>
      <c r="F102" s="10">
        <v>1625</v>
      </c>
      <c r="G102" s="11">
        <v>5.58</v>
      </c>
    </row>
    <row r="103" spans="1:7" ht="11.25">
      <c r="A103" s="15">
        <v>41053</v>
      </c>
      <c r="B103" s="10">
        <v>21875</v>
      </c>
      <c r="C103" s="10">
        <v>93350</v>
      </c>
      <c r="D103" s="10">
        <v>21875</v>
      </c>
      <c r="E103" s="10">
        <v>2965</v>
      </c>
      <c r="F103" s="10">
        <v>18910</v>
      </c>
      <c r="G103" s="11">
        <v>5.39</v>
      </c>
    </row>
    <row r="104" spans="1:7" ht="11.25">
      <c r="A104" s="15">
        <v>41079</v>
      </c>
      <c r="B104" s="10">
        <v>22000</v>
      </c>
      <c r="C104" s="10">
        <v>68350</v>
      </c>
      <c r="D104" s="10">
        <v>22000</v>
      </c>
      <c r="E104" s="10">
        <v>6265</v>
      </c>
      <c r="F104" s="10">
        <v>15735</v>
      </c>
      <c r="G104" s="11">
        <v>5.45</v>
      </c>
    </row>
    <row r="105" spans="1:7" ht="11.25">
      <c r="A105" s="15">
        <v>41094</v>
      </c>
      <c r="B105" s="10">
        <v>21750</v>
      </c>
      <c r="C105" s="10">
        <v>81050</v>
      </c>
      <c r="D105" s="10">
        <v>21750</v>
      </c>
      <c r="E105" s="10">
        <v>3200</v>
      </c>
      <c r="F105" s="10">
        <v>18550</v>
      </c>
      <c r="G105" s="11">
        <v>5.35</v>
      </c>
    </row>
    <row r="106" spans="1:7" ht="11.25">
      <c r="A106" s="15">
        <v>41109</v>
      </c>
      <c r="B106" s="10">
        <v>22000</v>
      </c>
      <c r="C106" s="10">
        <v>84750</v>
      </c>
      <c r="D106" s="10">
        <v>22000</v>
      </c>
      <c r="E106" s="10">
        <v>0</v>
      </c>
      <c r="F106" s="10">
        <v>22000</v>
      </c>
      <c r="G106" s="11">
        <v>5.16</v>
      </c>
    </row>
    <row r="107" spans="1:7" ht="11.25">
      <c r="A107" s="15">
        <v>41123</v>
      </c>
      <c r="B107" s="10">
        <v>21750</v>
      </c>
      <c r="C107" s="10">
        <v>88150</v>
      </c>
      <c r="D107" s="10">
        <v>21750</v>
      </c>
      <c r="E107" s="10">
        <v>5000</v>
      </c>
      <c r="F107" s="10">
        <v>16750</v>
      </c>
      <c r="G107" s="11">
        <v>5.2</v>
      </c>
    </row>
    <row r="108" spans="1:7" ht="11.25">
      <c r="A108" s="15">
        <v>41135</v>
      </c>
      <c r="B108" s="10">
        <v>22000</v>
      </c>
      <c r="C108" s="10">
        <v>48260</v>
      </c>
      <c r="D108" s="10">
        <v>22000</v>
      </c>
      <c r="E108" s="10">
        <v>6240</v>
      </c>
      <c r="F108" s="10">
        <v>15760</v>
      </c>
      <c r="G108" s="11">
        <v>5.35</v>
      </c>
    </row>
    <row r="109" spans="1:7" ht="11.25">
      <c r="A109" s="15">
        <v>41149</v>
      </c>
      <c r="B109" s="10">
        <v>21750</v>
      </c>
      <c r="C109" s="10">
        <v>69660</v>
      </c>
      <c r="D109" s="10">
        <v>21750</v>
      </c>
      <c r="E109" s="10">
        <v>4500</v>
      </c>
      <c r="F109" s="10">
        <v>17250</v>
      </c>
      <c r="G109" s="11">
        <v>5.34</v>
      </c>
    </row>
    <row r="110" spans="1:7" ht="11.25">
      <c r="A110" s="15">
        <v>41163</v>
      </c>
      <c r="B110" s="10">
        <v>22000</v>
      </c>
      <c r="C110" s="10">
        <v>43360</v>
      </c>
      <c r="D110" s="10">
        <v>22000</v>
      </c>
      <c r="E110" s="10">
        <v>8350</v>
      </c>
      <c r="F110" s="10">
        <v>13650</v>
      </c>
      <c r="G110" s="11">
        <v>5.35</v>
      </c>
    </row>
    <row r="111" spans="1:7" ht="11.25">
      <c r="A111" s="15">
        <v>41186</v>
      </c>
      <c r="B111" s="10">
        <v>21750</v>
      </c>
      <c r="C111" s="10">
        <v>74610</v>
      </c>
      <c r="D111" s="10">
        <v>21750</v>
      </c>
      <c r="E111" s="10">
        <v>18885</v>
      </c>
      <c r="F111" s="10">
        <v>2865</v>
      </c>
      <c r="G111" s="11">
        <v>5.39</v>
      </c>
    </row>
    <row r="112" spans="1:7" ht="11.25">
      <c r="A112" s="15">
        <v>41191</v>
      </c>
      <c r="B112" s="10">
        <v>22000</v>
      </c>
      <c r="C112" s="10">
        <v>63660</v>
      </c>
      <c r="D112" s="10">
        <v>22000</v>
      </c>
      <c r="E112" s="10">
        <v>3500</v>
      </c>
      <c r="F112" s="10">
        <v>18500</v>
      </c>
      <c r="G112" s="11">
        <v>5.41</v>
      </c>
    </row>
    <row r="113" spans="1:7" ht="11.25">
      <c r="A113" s="15">
        <v>41205</v>
      </c>
      <c r="B113" s="10">
        <v>21750</v>
      </c>
      <c r="C113" s="10">
        <v>72560</v>
      </c>
      <c r="D113" s="10">
        <v>21750</v>
      </c>
      <c r="E113" s="10">
        <v>13190</v>
      </c>
      <c r="F113" s="10">
        <v>8560</v>
      </c>
      <c r="G113" s="11">
        <v>5.38</v>
      </c>
    </row>
    <row r="114" spans="1:7" ht="11.25">
      <c r="A114" s="15">
        <v>41352</v>
      </c>
      <c r="B114" s="10">
        <v>16000</v>
      </c>
      <c r="C114" s="10">
        <v>44760</v>
      </c>
      <c r="D114" s="10">
        <v>16000</v>
      </c>
      <c r="E114" s="10">
        <v>0</v>
      </c>
      <c r="F114" s="10">
        <v>16000</v>
      </c>
      <c r="G114" s="11">
        <v>5.59</v>
      </c>
    </row>
    <row r="115" spans="1:7" ht="11.25">
      <c r="A115" s="15">
        <v>41366</v>
      </c>
      <c r="B115" s="10">
        <v>15000</v>
      </c>
      <c r="C115" s="10">
        <v>49080</v>
      </c>
      <c r="D115" s="10">
        <v>15000</v>
      </c>
      <c r="E115" s="10">
        <v>4420</v>
      </c>
      <c r="F115" s="10">
        <v>10580</v>
      </c>
      <c r="G115" s="11">
        <v>5.51</v>
      </c>
    </row>
    <row r="116" spans="1:7" ht="11.25">
      <c r="A116" s="15">
        <v>41373</v>
      </c>
      <c r="B116" s="10">
        <v>16000</v>
      </c>
      <c r="C116" s="10">
        <v>74460</v>
      </c>
      <c r="D116" s="10">
        <v>16000</v>
      </c>
      <c r="E116" s="10">
        <v>5540</v>
      </c>
      <c r="F116" s="10">
        <v>10460</v>
      </c>
      <c r="G116" s="11">
        <v>5.29</v>
      </c>
    </row>
    <row r="117" spans="1:7" ht="11.25">
      <c r="A117" s="15">
        <v>41380</v>
      </c>
      <c r="B117" s="10">
        <v>15000</v>
      </c>
      <c r="C117" s="10">
        <v>58430</v>
      </c>
      <c r="D117" s="10">
        <v>15000</v>
      </c>
      <c r="E117" s="10">
        <v>14570</v>
      </c>
      <c r="F117" s="10">
        <v>430</v>
      </c>
      <c r="G117" s="11">
        <v>5.15</v>
      </c>
    </row>
    <row r="118" spans="1:7" ht="11.25">
      <c r="A118" s="15">
        <v>41403</v>
      </c>
      <c r="B118" s="10">
        <v>15000</v>
      </c>
      <c r="C118" s="10">
        <v>53430</v>
      </c>
      <c r="D118" s="10">
        <v>15000</v>
      </c>
      <c r="E118" s="10">
        <v>4380</v>
      </c>
      <c r="F118" s="10">
        <v>10620</v>
      </c>
      <c r="G118" s="11">
        <v>5.1073</v>
      </c>
    </row>
    <row r="119" spans="1:7" ht="11.25">
      <c r="A119" s="15">
        <v>41408</v>
      </c>
      <c r="B119" s="10">
        <v>15000</v>
      </c>
      <c r="C119" s="10">
        <v>67000</v>
      </c>
      <c r="D119" s="10">
        <v>15000</v>
      </c>
      <c r="E119" s="10">
        <v>2890</v>
      </c>
      <c r="F119" s="10">
        <v>12110</v>
      </c>
      <c r="G119" s="11">
        <v>5.12</v>
      </c>
    </row>
    <row r="120" spans="1:7" ht="11.25">
      <c r="A120" s="15">
        <v>41417</v>
      </c>
      <c r="B120" s="10">
        <v>15000</v>
      </c>
      <c r="C120" s="10">
        <v>40730</v>
      </c>
      <c r="D120" s="10">
        <v>15000</v>
      </c>
      <c r="E120" s="10">
        <v>14570</v>
      </c>
      <c r="F120" s="10">
        <v>430</v>
      </c>
      <c r="G120" s="11">
        <v>5.2</v>
      </c>
    </row>
    <row r="121" spans="1:7" ht="11.25">
      <c r="A121" s="15">
        <v>41422</v>
      </c>
      <c r="B121" s="10">
        <v>15000</v>
      </c>
      <c r="C121" s="10">
        <v>49930</v>
      </c>
      <c r="D121" s="10">
        <v>15000</v>
      </c>
      <c r="E121" s="10">
        <v>4000</v>
      </c>
      <c r="F121" s="10">
        <v>11000</v>
      </c>
      <c r="G121" s="11">
        <v>5.23</v>
      </c>
    </row>
    <row r="122" spans="1:7" ht="11.25">
      <c r="A122" s="15">
        <v>41436</v>
      </c>
      <c r="B122" s="10">
        <v>31000</v>
      </c>
      <c r="C122" s="10">
        <v>92390</v>
      </c>
      <c r="D122" s="10">
        <v>31000</v>
      </c>
      <c r="E122" s="10">
        <v>4000</v>
      </c>
      <c r="F122" s="10">
        <v>26110</v>
      </c>
      <c r="G122" s="11">
        <v>5.27</v>
      </c>
    </row>
    <row r="123" spans="1:7" ht="11.25">
      <c r="A123" s="15">
        <v>41443</v>
      </c>
      <c r="B123" s="10">
        <v>30000</v>
      </c>
      <c r="C123" s="10">
        <v>62670</v>
      </c>
      <c r="D123" s="10">
        <v>30000</v>
      </c>
      <c r="E123" s="10">
        <v>4425</v>
      </c>
      <c r="F123" s="10">
        <v>25575</v>
      </c>
      <c r="G123" s="11">
        <v>5.31</v>
      </c>
    </row>
    <row r="124" spans="1:7" ht="11.25">
      <c r="A124" s="15">
        <v>41464</v>
      </c>
      <c r="B124" s="10">
        <v>31000</v>
      </c>
      <c r="C124" s="10">
        <v>79900</v>
      </c>
      <c r="D124" s="10">
        <v>31000</v>
      </c>
      <c r="E124" s="10">
        <v>2100</v>
      </c>
      <c r="F124" s="10">
        <v>28900</v>
      </c>
      <c r="G124" s="11">
        <v>5.288</v>
      </c>
    </row>
    <row r="125" spans="1:7" s="25" customFormat="1" ht="11.25">
      <c r="A125" s="22">
        <v>41473</v>
      </c>
      <c r="B125" s="23">
        <v>31000</v>
      </c>
      <c r="C125" s="23">
        <v>26700</v>
      </c>
      <c r="D125" s="23" t="s">
        <v>9</v>
      </c>
      <c r="E125" s="23"/>
      <c r="F125" s="23"/>
      <c r="G125" s="24"/>
    </row>
    <row r="126" spans="1:7" ht="11.25">
      <c r="A126" s="15">
        <v>41513</v>
      </c>
      <c r="B126" s="10">
        <v>31000</v>
      </c>
      <c r="C126" s="10">
        <v>126930</v>
      </c>
      <c r="D126" s="10">
        <v>31000</v>
      </c>
      <c r="E126" s="10">
        <v>10</v>
      </c>
      <c r="F126" s="10">
        <v>30990</v>
      </c>
      <c r="G126" s="11">
        <v>5.26</v>
      </c>
    </row>
    <row r="127" spans="1:7" ht="11.25">
      <c r="A127" s="15"/>
      <c r="B127" s="10"/>
      <c r="C127" s="10"/>
      <c r="D127" s="10"/>
      <c r="E127" s="10"/>
      <c r="F127" s="10"/>
      <c r="G127" s="11"/>
    </row>
    <row r="128" spans="1:7" ht="11.25">
      <c r="A128" s="15"/>
      <c r="B128" s="10"/>
      <c r="C128" s="10"/>
      <c r="D128" s="10"/>
      <c r="E128" s="10"/>
      <c r="F128" s="10"/>
      <c r="G128" s="11"/>
    </row>
    <row r="129" spans="1:7" ht="11.25">
      <c r="A129" s="15"/>
      <c r="B129" s="10"/>
      <c r="C129" s="10"/>
      <c r="D129" s="10"/>
      <c r="E129" s="10"/>
      <c r="F129" s="10"/>
      <c r="G129" s="11"/>
    </row>
    <row r="130" spans="1:7" ht="11.25">
      <c r="A130" s="15"/>
      <c r="B130" s="10"/>
      <c r="C130" s="10"/>
      <c r="D130" s="10"/>
      <c r="E130" s="10"/>
      <c r="F130" s="10"/>
      <c r="G130" s="11"/>
    </row>
    <row r="131" spans="1:7" ht="11.25">
      <c r="A131" s="15"/>
      <c r="B131" s="10"/>
      <c r="C131" s="10"/>
      <c r="D131" s="10"/>
      <c r="E131" s="10"/>
      <c r="F131" s="10"/>
      <c r="G131" s="11"/>
    </row>
    <row r="132" spans="1:7" ht="11.25">
      <c r="A132" s="15"/>
      <c r="B132" s="10"/>
      <c r="C132" s="10"/>
      <c r="D132" s="10"/>
      <c r="E132" s="10"/>
      <c r="F132" s="10"/>
      <c r="G132" s="11"/>
    </row>
    <row r="133" spans="1:7" ht="11.25">
      <c r="A133" s="15"/>
      <c r="B133" s="10"/>
      <c r="C133" s="10"/>
      <c r="D133" s="10"/>
      <c r="E133" s="10"/>
      <c r="F133" s="10"/>
      <c r="G133" s="11"/>
    </row>
    <row r="134" spans="1:7" ht="11.25">
      <c r="A134" s="16"/>
      <c r="B134" s="12"/>
      <c r="C134" s="12"/>
      <c r="D134" s="12"/>
      <c r="E134" s="12"/>
      <c r="F134" s="12"/>
      <c r="G134" s="13"/>
    </row>
    <row r="135" spans="1:7" ht="11.25">
      <c r="A135" s="4"/>
      <c r="B135" s="5"/>
      <c r="C135" s="5"/>
      <c r="D135" s="5"/>
      <c r="E135" s="5"/>
      <c r="F135" s="5"/>
      <c r="G135" s="6"/>
    </row>
    <row r="136" spans="1:7" ht="11.25">
      <c r="A136" s="4"/>
      <c r="B136" s="5"/>
      <c r="C136" s="5"/>
      <c r="D136" s="5"/>
      <c r="E136" s="5"/>
      <c r="F136" s="5"/>
      <c r="G136" s="6"/>
    </row>
    <row r="137" spans="1:7" ht="12">
      <c r="A137" s="20" t="s">
        <v>11</v>
      </c>
      <c r="B137" s="5"/>
      <c r="C137" s="5"/>
      <c r="D137" s="5"/>
      <c r="E137" s="5"/>
      <c r="F137" s="5"/>
      <c r="G137" s="6"/>
    </row>
    <row r="138" spans="1:7" ht="12">
      <c r="A138" s="21" t="s">
        <v>12</v>
      </c>
      <c r="B138" s="5"/>
      <c r="C138" s="5"/>
      <c r="D138" s="5"/>
      <c r="E138" s="5"/>
      <c r="F138" s="5"/>
      <c r="G138" s="6"/>
    </row>
    <row r="139" spans="1:7" ht="12">
      <c r="A139" s="21" t="s">
        <v>13</v>
      </c>
      <c r="B139" s="5"/>
      <c r="C139" s="5"/>
      <c r="D139" s="5"/>
      <c r="E139" s="5"/>
      <c r="F139" s="5"/>
      <c r="G139" s="6"/>
    </row>
    <row r="140" spans="1:7" ht="12">
      <c r="A140" s="21" t="s">
        <v>14</v>
      </c>
      <c r="B140" s="5"/>
      <c r="C140" s="5"/>
      <c r="D140" s="5"/>
      <c r="E140" s="5"/>
      <c r="F140" s="5"/>
      <c r="G140" s="6"/>
    </row>
    <row r="141" spans="1:7" ht="12">
      <c r="A141" s="21" t="s">
        <v>15</v>
      </c>
      <c r="B141" s="5"/>
      <c r="C141" s="5"/>
      <c r="D141" s="5"/>
      <c r="E141" s="5"/>
      <c r="F141" s="5"/>
      <c r="G141" s="6"/>
    </row>
    <row r="142" spans="1:7" ht="11.25">
      <c r="A142" s="4"/>
      <c r="B142" s="5"/>
      <c r="C142" s="5"/>
      <c r="D142" s="5"/>
      <c r="E142" s="5"/>
      <c r="F142" s="5"/>
      <c r="G142" s="6"/>
    </row>
    <row r="143" spans="1:7" ht="11.25">
      <c r="A143" s="4"/>
      <c r="B143" s="5"/>
      <c r="C143" s="5"/>
      <c r="D143" s="5"/>
      <c r="E143" s="5"/>
      <c r="F143" s="5"/>
      <c r="G143" s="6"/>
    </row>
    <row r="144" spans="1:7" ht="11.25">
      <c r="A144" s="4"/>
      <c r="B144" s="5"/>
      <c r="C144" s="5"/>
      <c r="D144" s="5"/>
      <c r="E144" s="5"/>
      <c r="F144" s="5"/>
      <c r="G144" s="6"/>
    </row>
  </sheetData>
  <sheetProtection/>
  <mergeCells count="10">
    <mergeCell ref="A2:G2"/>
    <mergeCell ref="A3:G3"/>
    <mergeCell ref="A5:A7"/>
    <mergeCell ref="C5:C7"/>
    <mergeCell ref="B5:B7"/>
    <mergeCell ref="D6:D7"/>
    <mergeCell ref="E6:E7"/>
    <mergeCell ref="F6:F7"/>
    <mergeCell ref="G5:G7"/>
    <mergeCell ref="D5:F5"/>
  </mergeCells>
  <printOptions horizontalCentered="1"/>
  <pageMargins left="0.3937007874015748" right="0.3937007874015748" top="0.3937007874015748" bottom="0.3937007874015748" header="0" footer="0"/>
  <pageSetup blackAndWhite="1" horizontalDpi="300" verticalDpi="300" orientation="portrait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Arenas R.</dc:creator>
  <cp:keywords/>
  <dc:description/>
  <cp:lastModifiedBy>Marcela Molina P.</cp:lastModifiedBy>
  <cp:lastPrinted>2009-01-06T13:41:00Z</cp:lastPrinted>
  <dcterms:created xsi:type="dcterms:W3CDTF">1999-12-22T14:48:59Z</dcterms:created>
  <dcterms:modified xsi:type="dcterms:W3CDTF">2014-06-10T18:33:27Z</dcterms:modified>
  <cp:category/>
  <cp:version/>
  <cp:contentType/>
  <cp:contentStatus/>
</cp:coreProperties>
</file>