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ect_Interlinkages_money" sheetId="1" r:id="rId1"/>
  </sheets>
  <definedNames/>
  <calcPr fullCalcOnLoad="1"/>
</workbook>
</file>

<file path=xl/sharedStrings.xml><?xml version="1.0" encoding="utf-8"?>
<sst xmlns="http://schemas.openxmlformats.org/spreadsheetml/2006/main" count="277" uniqueCount="19">
  <si>
    <t>Sectoral Interlinkages. Legal money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</si>
  <si>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</si>
  <si>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</si>
  <si>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</si>
  <si>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</si>
  <si>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</si>
  <si>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</si>
  <si>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</si>
  <si>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</si>
  <si>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</si>
  <si>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            Other intermediaries and financial auxiliaries, assets</t>
  </si>
  <si>
    <t>            Insurance companies, assets</t>
  </si>
  <si>
    <t>            General government, assets</t>
  </si>
  <si>
    <t>            Non-financial corporations, assets</t>
  </si>
  <si>
    <t>            Househols and NPISHs, assets</t>
  </si>
  <si>
    <t>Rest of the world, liabilities</t>
  </si>
  <si>
    <t>            Central bank,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</si>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</sst>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7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9" sqref="BW9"/>
    </sheetView>
  </sheetViews>
  <sheetFormatPr defaultColWidth="11.421875" defaultRowHeight="15"/>
  <cols>
    <col min="1" max="1" width="57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>
      <c r="A4"/>
    </row>
    <row r="5" spans="1:73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</row>
    <row r="6" spans="1:73" s="5" customFormat="1" ht="11.25">
      <c r="A6" s="4"/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0" t="s">
        <v>7</v>
      </c>
    </row>
    <row r="7" spans="2:73" s="5" customFormat="1" ht="11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2:73" s="5" customFormat="1" ht="11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6" customFormat="1" ht="11.25">
      <c r="A9" s="3" t="s">
        <v>8</v>
      </c>
      <c r="B9" s="13">
        <v>-77.4406</v>
      </c>
      <c r="C9" s="13">
        <v>-8.0761</v>
      </c>
      <c r="D9" s="13">
        <v>-17.9633</v>
      </c>
      <c r="E9" s="13">
        <v>235.0193</v>
      </c>
      <c r="F9" s="13">
        <v>-87.6014</v>
      </c>
      <c r="G9" s="13">
        <v>27.0123</v>
      </c>
      <c r="H9" s="13">
        <v>39.1022</v>
      </c>
      <c r="I9" s="13">
        <v>247.1334</v>
      </c>
      <c r="J9" s="13">
        <v>-40.9429</v>
      </c>
      <c r="K9" s="13">
        <v>51.1104</v>
      </c>
      <c r="L9" s="13">
        <v>52.1215</v>
      </c>
      <c r="M9" s="13">
        <v>260.6582</v>
      </c>
      <c r="N9" s="13">
        <v>-44.3415</v>
      </c>
      <c r="O9" s="13">
        <v>44.0064</v>
      </c>
      <c r="P9" s="13">
        <v>81.4038</v>
      </c>
      <c r="Q9" s="13">
        <v>275.6852</v>
      </c>
      <c r="R9" s="13">
        <v>-63.732</v>
      </c>
      <c r="S9" s="13">
        <v>67.7685</v>
      </c>
      <c r="T9" s="13">
        <v>129.2314</v>
      </c>
      <c r="U9" s="13">
        <v>359.4946</v>
      </c>
      <c r="V9" s="13">
        <v>-127.8729</v>
      </c>
      <c r="W9" s="13">
        <v>41.2377</v>
      </c>
      <c r="X9" s="13">
        <v>79.5775</v>
      </c>
      <c r="Y9" s="13">
        <v>376.9728</v>
      </c>
      <c r="Z9" s="13">
        <v>-186.7133</v>
      </c>
      <c r="AA9" s="13">
        <v>97.0317</v>
      </c>
      <c r="AB9" s="13">
        <v>131.2485</v>
      </c>
      <c r="AC9" s="13">
        <v>462.3173</v>
      </c>
      <c r="AD9" s="13">
        <v>-56.9811</v>
      </c>
      <c r="AE9" s="13">
        <v>171.0631</v>
      </c>
      <c r="AF9" s="13">
        <v>98.1029</v>
      </c>
      <c r="AG9" s="13">
        <v>346.6631</v>
      </c>
      <c r="AH9" s="13">
        <v>-213.6453</v>
      </c>
      <c r="AI9" s="13">
        <v>133.2136</v>
      </c>
      <c r="AJ9" s="13">
        <v>191.1568</v>
      </c>
      <c r="AK9" s="13">
        <v>406.5345</v>
      </c>
      <c r="AL9" s="13">
        <v>-142.8483</v>
      </c>
      <c r="AM9" s="13">
        <v>209.7148</v>
      </c>
      <c r="AN9" s="13">
        <v>281.8037</v>
      </c>
      <c r="AO9" s="13">
        <v>580.7054</v>
      </c>
      <c r="AP9" s="13">
        <v>-216.9429</v>
      </c>
      <c r="AQ9" s="13">
        <v>89.967</v>
      </c>
      <c r="AR9" s="13">
        <v>356.1058</v>
      </c>
      <c r="AS9" s="13">
        <v>493.3593</v>
      </c>
      <c r="AT9" s="13">
        <v>-291.0189</v>
      </c>
      <c r="AU9" s="13">
        <v>58.4882</v>
      </c>
      <c r="AV9" s="13">
        <v>166.2842</v>
      </c>
      <c r="AW9" s="13">
        <v>726.7149</v>
      </c>
      <c r="AX9" s="13">
        <v>-130.7137</v>
      </c>
      <c r="AY9" s="13">
        <v>377.3439</v>
      </c>
      <c r="AZ9" s="13">
        <v>88.9831</v>
      </c>
      <c r="BA9" s="13">
        <v>504.0043</v>
      </c>
      <c r="BB9" s="13">
        <v>-223.4286</v>
      </c>
      <c r="BC9" s="13">
        <v>-125.4415</v>
      </c>
      <c r="BD9" s="13">
        <v>270.5401</v>
      </c>
      <c r="BE9" s="13">
        <v>312.4675</v>
      </c>
      <c r="BF9" s="13">
        <v>-268.3034</v>
      </c>
      <c r="BG9" s="13">
        <v>144.1678</v>
      </c>
      <c r="BH9" s="13">
        <v>146.009</v>
      </c>
      <c r="BI9" s="13">
        <v>296.5793</v>
      </c>
      <c r="BJ9" s="13">
        <v>-145.5757</v>
      </c>
      <c r="BK9" s="13">
        <v>-100.2807</v>
      </c>
      <c r="BL9" s="13">
        <v>382.3103</v>
      </c>
      <c r="BM9" s="13">
        <v>368.2925</v>
      </c>
      <c r="BN9" s="13">
        <v>-240.5145</v>
      </c>
      <c r="BO9" s="13">
        <v>-7.6098</v>
      </c>
      <c r="BP9" s="13">
        <v>521.031</v>
      </c>
      <c r="BQ9" s="13">
        <v>1005.853</v>
      </c>
      <c r="BR9" s="13">
        <v>294.6394</v>
      </c>
      <c r="BS9" s="13">
        <v>541.4348</v>
      </c>
      <c r="BT9" s="13">
        <v>2303.779</v>
      </c>
      <c r="BU9" s="13">
        <v>910.4341</v>
      </c>
    </row>
    <row r="10" spans="1:73" s="5" customFormat="1" ht="12.75" customHeight="1">
      <c r="A10" s="4" t="s">
        <v>9</v>
      </c>
      <c r="B10" s="14">
        <v>-10.618</v>
      </c>
      <c r="C10" s="14">
        <v>-1.0029</v>
      </c>
      <c r="D10" s="14">
        <v>23.5508</v>
      </c>
      <c r="E10" s="14">
        <v>32.2002</v>
      </c>
      <c r="F10" s="14">
        <v>-7.4266</v>
      </c>
      <c r="G10" s="14">
        <v>0.02</v>
      </c>
      <c r="H10" s="14">
        <v>20.0821</v>
      </c>
      <c r="I10" s="14">
        <v>-6.0293</v>
      </c>
      <c r="J10" s="14">
        <v>50.5813</v>
      </c>
      <c r="K10" s="14">
        <v>14.0749</v>
      </c>
      <c r="L10" s="14">
        <v>-34.4827</v>
      </c>
      <c r="M10" s="14">
        <v>42.9098</v>
      </c>
      <c r="N10" s="14">
        <v>18.6459</v>
      </c>
      <c r="O10" s="14">
        <v>12.8412</v>
      </c>
      <c r="P10" s="14">
        <v>63.4336</v>
      </c>
      <c r="Q10" s="14">
        <v>-10.2014</v>
      </c>
      <c r="R10" s="14">
        <v>17.8322</v>
      </c>
      <c r="S10" s="14">
        <v>23.2952</v>
      </c>
      <c r="T10" s="14">
        <v>138.3149</v>
      </c>
      <c r="U10" s="14">
        <v>34.479</v>
      </c>
      <c r="V10" s="14">
        <v>-7.6817</v>
      </c>
      <c r="W10" s="14">
        <v>0.256</v>
      </c>
      <c r="X10" s="14">
        <v>113.6881</v>
      </c>
      <c r="Y10" s="14">
        <v>16.5828</v>
      </c>
      <c r="Z10" s="14">
        <v>-25.0944</v>
      </c>
      <c r="AA10" s="14">
        <v>38.6722</v>
      </c>
      <c r="AB10" s="14">
        <v>114.0748</v>
      </c>
      <c r="AC10" s="14">
        <v>117.8203</v>
      </c>
      <c r="AD10" s="14">
        <v>-50.1921</v>
      </c>
      <c r="AE10" s="14">
        <v>57.7359</v>
      </c>
      <c r="AF10" s="14">
        <v>88.9107</v>
      </c>
      <c r="AG10" s="14">
        <v>-24.5198</v>
      </c>
      <c r="AH10" s="14">
        <v>2.9937</v>
      </c>
      <c r="AI10" s="14">
        <v>32.3262</v>
      </c>
      <c r="AJ10" s="14">
        <v>4.0857</v>
      </c>
      <c r="AK10" s="14">
        <v>7.8583</v>
      </c>
      <c r="AL10" s="14">
        <v>1.8944</v>
      </c>
      <c r="AM10" s="14">
        <v>30.5507</v>
      </c>
      <c r="AN10" s="14">
        <v>200.519</v>
      </c>
      <c r="AO10" s="14">
        <v>108.3963</v>
      </c>
      <c r="AP10" s="14">
        <v>-77.1137</v>
      </c>
      <c r="AQ10" s="14">
        <v>-20.3733</v>
      </c>
      <c r="AR10" s="14">
        <v>254.347</v>
      </c>
      <c r="AS10" s="14">
        <v>62.4487</v>
      </c>
      <c r="AT10" s="14">
        <v>-100.1241</v>
      </c>
      <c r="AU10" s="14">
        <v>-6.9808</v>
      </c>
      <c r="AV10" s="14">
        <v>198.5082</v>
      </c>
      <c r="AW10" s="14">
        <v>183.0143</v>
      </c>
      <c r="AX10" s="14">
        <v>10.6881</v>
      </c>
      <c r="AY10" s="14">
        <v>163.399</v>
      </c>
      <c r="AZ10" s="14">
        <v>131.6341</v>
      </c>
      <c r="BA10" s="14">
        <v>48.2546</v>
      </c>
      <c r="BB10" s="14">
        <v>-25.0765</v>
      </c>
      <c r="BC10" s="14">
        <v>-209.5291</v>
      </c>
      <c r="BD10" s="14">
        <v>128.3152</v>
      </c>
      <c r="BE10" s="14">
        <v>-78.2672</v>
      </c>
      <c r="BF10" s="14">
        <v>-40.768</v>
      </c>
      <c r="BG10" s="14">
        <v>64.1013</v>
      </c>
      <c r="BH10" s="14">
        <v>132.3171</v>
      </c>
      <c r="BI10" s="14">
        <v>-101.4383</v>
      </c>
      <c r="BJ10" s="14">
        <v>36.7366</v>
      </c>
      <c r="BK10" s="14">
        <v>-84.5924</v>
      </c>
      <c r="BL10" s="14">
        <v>312.3701</v>
      </c>
      <c r="BM10" s="14">
        <v>47.6602</v>
      </c>
      <c r="BN10" s="14">
        <v>-40.3368</v>
      </c>
      <c r="BO10" s="14">
        <v>-85.2637</v>
      </c>
      <c r="BP10" s="14">
        <v>330.2398</v>
      </c>
      <c r="BQ10" s="14">
        <v>247.5112</v>
      </c>
      <c r="BR10" s="14">
        <v>143.8705</v>
      </c>
      <c r="BS10" s="14">
        <v>-454.0333</v>
      </c>
      <c r="BT10" s="14">
        <v>-252.4115</v>
      </c>
      <c r="BU10" s="14">
        <v>11.1715</v>
      </c>
    </row>
    <row r="11" spans="1:73" s="5" customFormat="1" ht="12.75" customHeight="1">
      <c r="A11" s="4" t="s">
        <v>10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-0.0013</v>
      </c>
      <c r="AE11" s="14">
        <v>0.0002</v>
      </c>
      <c r="AF11" s="14">
        <v>0</v>
      </c>
      <c r="AG11" s="14">
        <v>-0.0003</v>
      </c>
      <c r="AH11" s="14">
        <v>-0.1256</v>
      </c>
      <c r="AI11" s="14">
        <v>-0.0101</v>
      </c>
      <c r="AJ11" s="14">
        <v>0.0997</v>
      </c>
      <c r="AK11" s="14">
        <v>-0.1984</v>
      </c>
      <c r="AL11" s="14">
        <v>0.0221</v>
      </c>
      <c r="AM11" s="14">
        <v>-0.0465</v>
      </c>
      <c r="AN11" s="14">
        <v>0.0089</v>
      </c>
      <c r="AO11" s="14">
        <v>1.1457</v>
      </c>
      <c r="AP11" s="14">
        <v>-0.6259</v>
      </c>
      <c r="AQ11" s="14">
        <v>-0.0855</v>
      </c>
      <c r="AR11" s="14">
        <v>-0.4045</v>
      </c>
      <c r="AS11" s="14">
        <v>0.699</v>
      </c>
      <c r="AT11" s="14">
        <v>-0.4823</v>
      </c>
      <c r="AU11" s="14">
        <v>-0.1699</v>
      </c>
      <c r="AV11" s="14">
        <v>0.1782</v>
      </c>
      <c r="AW11" s="14">
        <v>-0.116</v>
      </c>
      <c r="AX11" s="14">
        <v>-0.0151</v>
      </c>
      <c r="AY11" s="14">
        <v>-0.0068</v>
      </c>
      <c r="AZ11" s="14">
        <v>-0.0197</v>
      </c>
      <c r="BA11" s="14">
        <v>0.0504</v>
      </c>
      <c r="BB11" s="14">
        <v>0.1273</v>
      </c>
      <c r="BC11" s="14">
        <v>-0.0988</v>
      </c>
      <c r="BD11" s="14">
        <v>-0.0831</v>
      </c>
      <c r="BE11" s="14">
        <v>0.0305</v>
      </c>
      <c r="BF11" s="14">
        <v>-0.0559</v>
      </c>
      <c r="BG11" s="14">
        <v>0.0294</v>
      </c>
      <c r="BH11" s="14">
        <v>0.2069</v>
      </c>
      <c r="BI11" s="14">
        <v>-0.1995</v>
      </c>
      <c r="BJ11" s="14">
        <v>-0.0358</v>
      </c>
      <c r="BK11" s="14">
        <v>0.0094</v>
      </c>
      <c r="BL11" s="14">
        <v>0.1792</v>
      </c>
      <c r="BM11" s="14">
        <v>-0.1579</v>
      </c>
      <c r="BN11" s="14">
        <v>0.1647</v>
      </c>
      <c r="BO11" s="14">
        <v>-0.1827</v>
      </c>
      <c r="BP11" s="14">
        <v>0.0497</v>
      </c>
      <c r="BQ11" s="14">
        <v>0.4295</v>
      </c>
      <c r="BR11" s="14">
        <v>-0.1407</v>
      </c>
      <c r="BS11" s="14">
        <v>-0.2444</v>
      </c>
      <c r="BT11" s="14">
        <v>-0.0477</v>
      </c>
      <c r="BU11" s="14">
        <v>0.1952</v>
      </c>
    </row>
    <row r="12" spans="1:73" s="5" customFormat="1" ht="12.75" customHeight="1">
      <c r="A12" s="4" t="s">
        <v>11</v>
      </c>
      <c r="B12" s="14">
        <v>-2.876</v>
      </c>
      <c r="C12" s="14">
        <v>-0.1991</v>
      </c>
      <c r="D12" s="14">
        <v>1.2698</v>
      </c>
      <c r="E12" s="14">
        <v>1.0811</v>
      </c>
      <c r="F12" s="14">
        <v>-1.393</v>
      </c>
      <c r="G12" s="14">
        <v>-0.9195</v>
      </c>
      <c r="H12" s="14">
        <v>-0.9419</v>
      </c>
      <c r="I12" s="14">
        <v>0.8156</v>
      </c>
      <c r="J12" s="14">
        <v>0.7809</v>
      </c>
      <c r="K12" s="14">
        <v>0.3333</v>
      </c>
      <c r="L12" s="14">
        <v>-0.7597</v>
      </c>
      <c r="M12" s="14">
        <v>0.6934</v>
      </c>
      <c r="N12" s="14">
        <v>-1.9566</v>
      </c>
      <c r="O12" s="14">
        <v>-0.255</v>
      </c>
      <c r="P12" s="14">
        <v>-1.2149</v>
      </c>
      <c r="Q12" s="14">
        <v>4.5176</v>
      </c>
      <c r="R12" s="14">
        <v>-1.5876</v>
      </c>
      <c r="S12" s="14">
        <v>-0.3402</v>
      </c>
      <c r="T12" s="14">
        <v>1.0211</v>
      </c>
      <c r="U12" s="14">
        <v>1.5424</v>
      </c>
      <c r="V12" s="14">
        <v>-1.8702</v>
      </c>
      <c r="W12" s="14">
        <v>7.3054</v>
      </c>
      <c r="X12" s="14">
        <v>-4.6001</v>
      </c>
      <c r="Y12" s="14">
        <v>5.6261</v>
      </c>
      <c r="Z12" s="14">
        <v>-8.1609</v>
      </c>
      <c r="AA12" s="14">
        <v>0.2717</v>
      </c>
      <c r="AB12" s="14">
        <v>-1.1453</v>
      </c>
      <c r="AC12" s="14">
        <v>3.0128</v>
      </c>
      <c r="AD12" s="14">
        <v>0.778</v>
      </c>
      <c r="AE12" s="14">
        <v>2.1746</v>
      </c>
      <c r="AF12" s="14">
        <v>3.0425</v>
      </c>
      <c r="AG12" s="14">
        <v>-3.4155</v>
      </c>
      <c r="AH12" s="14">
        <v>-0.0071</v>
      </c>
      <c r="AI12" s="14">
        <v>1.3646</v>
      </c>
      <c r="AJ12" s="14">
        <v>-2.4953</v>
      </c>
      <c r="AK12" s="14">
        <v>3.6271</v>
      </c>
      <c r="AL12" s="14">
        <v>-0.2768</v>
      </c>
      <c r="AM12" s="14">
        <v>0.931</v>
      </c>
      <c r="AN12" s="14">
        <v>0.979</v>
      </c>
      <c r="AO12" s="14">
        <v>-0.7807</v>
      </c>
      <c r="AP12" s="14">
        <v>1.1737</v>
      </c>
      <c r="AQ12" s="14">
        <v>-0.5427</v>
      </c>
      <c r="AR12" s="14">
        <v>1.3429</v>
      </c>
      <c r="AS12" s="14">
        <v>1.386</v>
      </c>
      <c r="AT12" s="14">
        <v>3.1585</v>
      </c>
      <c r="AU12" s="14">
        <v>1.6079</v>
      </c>
      <c r="AV12" s="14">
        <v>0.161</v>
      </c>
      <c r="AW12" s="14">
        <v>2.3837</v>
      </c>
      <c r="AX12" s="14">
        <v>-0.0241</v>
      </c>
      <c r="AY12" s="14">
        <v>0.5391</v>
      </c>
      <c r="AZ12" s="14">
        <v>-0.4235</v>
      </c>
      <c r="BA12" s="14">
        <v>0.3938</v>
      </c>
      <c r="BB12" s="14">
        <v>1.4173</v>
      </c>
      <c r="BC12" s="14">
        <v>0.1694</v>
      </c>
      <c r="BD12" s="14">
        <v>-1.7543</v>
      </c>
      <c r="BE12" s="14">
        <v>1.0137</v>
      </c>
      <c r="BF12" s="14">
        <v>12.2759</v>
      </c>
      <c r="BG12" s="14">
        <v>-12.5936</v>
      </c>
      <c r="BH12" s="14">
        <v>0.2158</v>
      </c>
      <c r="BI12" s="14">
        <v>2.7022</v>
      </c>
      <c r="BJ12" s="14">
        <v>1.327</v>
      </c>
      <c r="BK12" s="14">
        <v>3.772</v>
      </c>
      <c r="BL12" s="14">
        <v>2.7602</v>
      </c>
      <c r="BM12" s="14">
        <v>-4.7721</v>
      </c>
      <c r="BN12" s="14">
        <v>4.1769</v>
      </c>
      <c r="BO12" s="14">
        <v>2.5738</v>
      </c>
      <c r="BP12" s="14">
        <v>7.7933</v>
      </c>
      <c r="BQ12" s="14">
        <v>-13.4307</v>
      </c>
      <c r="BR12" s="14">
        <v>2.148</v>
      </c>
      <c r="BS12" s="14">
        <v>-1.4024</v>
      </c>
      <c r="BT12" s="14">
        <v>-2.3451</v>
      </c>
      <c r="BU12" s="14">
        <v>4.0292</v>
      </c>
    </row>
    <row r="13" spans="1:73" s="5" customFormat="1" ht="12.75" customHeight="1">
      <c r="A13" s="4" t="s">
        <v>12</v>
      </c>
      <c r="B13" s="14">
        <v>-35.2488</v>
      </c>
      <c r="C13" s="14">
        <v>-110.4156</v>
      </c>
      <c r="D13" s="14">
        <v>5.7433</v>
      </c>
      <c r="E13" s="14">
        <v>-15.9833</v>
      </c>
      <c r="F13" s="14">
        <v>-28.5522</v>
      </c>
      <c r="G13" s="14">
        <v>65.3598</v>
      </c>
      <c r="H13" s="14">
        <v>-5.0337</v>
      </c>
      <c r="I13" s="14">
        <v>-37.1729</v>
      </c>
      <c r="J13" s="14">
        <v>5.5871</v>
      </c>
      <c r="K13" s="14">
        <v>24.8572</v>
      </c>
      <c r="L13" s="14">
        <v>1.7308</v>
      </c>
      <c r="M13" s="14">
        <v>-42.4893</v>
      </c>
      <c r="N13" s="14">
        <v>14.5749</v>
      </c>
      <c r="O13" s="14">
        <v>83.2495</v>
      </c>
      <c r="P13" s="14">
        <v>0.586</v>
      </c>
      <c r="Q13" s="14">
        <v>-108.4255</v>
      </c>
      <c r="R13" s="14">
        <v>-15.3111</v>
      </c>
      <c r="S13" s="14">
        <v>342.2197</v>
      </c>
      <c r="T13" s="14">
        <v>25.882</v>
      </c>
      <c r="U13" s="14">
        <v>213.7886</v>
      </c>
      <c r="V13" s="14">
        <v>11.2541</v>
      </c>
      <c r="W13" s="14">
        <v>8.476</v>
      </c>
      <c r="X13" s="14">
        <v>3.2029</v>
      </c>
      <c r="Y13" s="14">
        <v>1.7694</v>
      </c>
      <c r="Z13" s="14">
        <v>18.2025</v>
      </c>
      <c r="AA13" s="14">
        <v>-23.0654</v>
      </c>
      <c r="AB13" s="14">
        <v>15.3669</v>
      </c>
      <c r="AC13" s="14">
        <v>-17.914</v>
      </c>
      <c r="AD13" s="14">
        <v>7.0435</v>
      </c>
      <c r="AE13" s="14">
        <v>-11.581</v>
      </c>
      <c r="AF13" s="14">
        <v>9.1602</v>
      </c>
      <c r="AG13" s="14">
        <v>-14.6634</v>
      </c>
      <c r="AH13" s="14">
        <v>23.0143</v>
      </c>
      <c r="AI13" s="14">
        <v>2.862</v>
      </c>
      <c r="AJ13" s="14">
        <v>-10.6382</v>
      </c>
      <c r="AK13" s="14">
        <v>51.335</v>
      </c>
      <c r="AL13" s="14">
        <v>103.8923</v>
      </c>
      <c r="AM13" s="14">
        <v>69.6833</v>
      </c>
      <c r="AN13" s="14">
        <v>-139.0759</v>
      </c>
      <c r="AO13" s="14">
        <v>157.0867</v>
      </c>
      <c r="AP13" s="14">
        <v>-225.76</v>
      </c>
      <c r="AQ13" s="14">
        <v>11.7568</v>
      </c>
      <c r="AR13" s="14">
        <v>27.266</v>
      </c>
      <c r="AS13" s="14">
        <v>-50.7852</v>
      </c>
      <c r="AT13" s="14">
        <v>28.9661</v>
      </c>
      <c r="AU13" s="14">
        <v>-37.9332</v>
      </c>
      <c r="AV13" s="14">
        <v>14.3056</v>
      </c>
      <c r="AW13" s="14">
        <v>-14.9008</v>
      </c>
      <c r="AX13" s="14">
        <v>21.5641</v>
      </c>
      <c r="AY13" s="14">
        <v>-23.7693</v>
      </c>
      <c r="AZ13" s="14">
        <v>8.341</v>
      </c>
      <c r="BA13" s="14">
        <v>14.6211</v>
      </c>
      <c r="BB13" s="14">
        <v>30.2658</v>
      </c>
      <c r="BC13" s="14">
        <v>-27.5065</v>
      </c>
      <c r="BD13" s="14">
        <v>-1.4001</v>
      </c>
      <c r="BE13" s="14">
        <v>-0.6515</v>
      </c>
      <c r="BF13" s="14">
        <v>37.2328</v>
      </c>
      <c r="BG13" s="14">
        <v>-20.0586</v>
      </c>
      <c r="BH13" s="14">
        <v>-0.2684</v>
      </c>
      <c r="BI13" s="14">
        <v>8.0967</v>
      </c>
      <c r="BJ13" s="14">
        <v>21.082</v>
      </c>
      <c r="BK13" s="14">
        <v>-5.9973</v>
      </c>
      <c r="BL13" s="14">
        <v>27.273</v>
      </c>
      <c r="BM13" s="14">
        <v>24.2379</v>
      </c>
      <c r="BN13" s="14">
        <v>58.0967</v>
      </c>
      <c r="BO13" s="14">
        <v>-39.0717</v>
      </c>
      <c r="BP13" s="14">
        <v>-50.3774</v>
      </c>
      <c r="BQ13" s="14">
        <v>33.842</v>
      </c>
      <c r="BR13" s="14">
        <v>-26.425</v>
      </c>
      <c r="BS13" s="14">
        <v>8.9753</v>
      </c>
      <c r="BT13" s="14">
        <v>-0.3128</v>
      </c>
      <c r="BU13" s="14">
        <v>4.5061</v>
      </c>
    </row>
    <row r="14" spans="1:73" ht="12.75" customHeight="1">
      <c r="A14" s="4" t="s">
        <v>13</v>
      </c>
      <c r="B14" s="14">
        <v>3.7904</v>
      </c>
      <c r="C14" s="14">
        <v>1.6991</v>
      </c>
      <c r="D14" s="14">
        <v>-1.0584</v>
      </c>
      <c r="E14" s="14">
        <v>-2.6593</v>
      </c>
      <c r="F14" s="14">
        <v>0.8055</v>
      </c>
      <c r="G14" s="14">
        <v>-0.5996</v>
      </c>
      <c r="H14" s="14">
        <v>-0.7206</v>
      </c>
      <c r="I14" s="14">
        <v>10.3117</v>
      </c>
      <c r="J14" s="14">
        <v>11.0117</v>
      </c>
      <c r="K14" s="14">
        <v>2.7748</v>
      </c>
      <c r="L14" s="14">
        <v>-1.1263</v>
      </c>
      <c r="M14" s="14">
        <v>-0.8232</v>
      </c>
      <c r="N14" s="14">
        <v>4.8409</v>
      </c>
      <c r="O14" s="14">
        <v>-0.1725</v>
      </c>
      <c r="P14" s="14">
        <v>4.5007</v>
      </c>
      <c r="Q14" s="14">
        <v>4.7223</v>
      </c>
      <c r="R14" s="14">
        <v>2.9087</v>
      </c>
      <c r="S14" s="14">
        <v>5.18</v>
      </c>
      <c r="T14" s="14">
        <v>0.968</v>
      </c>
      <c r="U14" s="14">
        <v>6.8557</v>
      </c>
      <c r="V14" s="14">
        <v>6.8877</v>
      </c>
      <c r="W14" s="14">
        <v>8.4197</v>
      </c>
      <c r="X14" s="14">
        <v>9.8982</v>
      </c>
      <c r="Y14" s="14">
        <v>4.8921</v>
      </c>
      <c r="Z14" s="14">
        <v>2.5154</v>
      </c>
      <c r="AA14" s="14">
        <v>-4.7096</v>
      </c>
      <c r="AB14" s="14">
        <v>-6.0996</v>
      </c>
      <c r="AC14" s="14">
        <v>-3.1314</v>
      </c>
      <c r="AD14" s="14">
        <v>7.138</v>
      </c>
      <c r="AE14" s="14">
        <v>19.1662</v>
      </c>
      <c r="AF14" s="14">
        <v>21.7321</v>
      </c>
      <c r="AG14" s="14">
        <v>24.6958</v>
      </c>
      <c r="AH14" s="14">
        <v>24.3743</v>
      </c>
      <c r="AI14" s="14">
        <v>33.8412</v>
      </c>
      <c r="AJ14" s="14">
        <v>23.1458</v>
      </c>
      <c r="AK14" s="14">
        <v>28.109</v>
      </c>
      <c r="AL14" s="14">
        <v>9.6951</v>
      </c>
      <c r="AM14" s="14">
        <v>12.1966</v>
      </c>
      <c r="AN14" s="14">
        <v>9.4479</v>
      </c>
      <c r="AO14" s="14">
        <v>13.1378</v>
      </c>
      <c r="AP14" s="14">
        <v>-9.4811</v>
      </c>
      <c r="AQ14" s="14">
        <v>-5.3857</v>
      </c>
      <c r="AR14" s="14">
        <v>-4.4047</v>
      </c>
      <c r="AS14" s="14">
        <v>-8.1289</v>
      </c>
      <c r="AT14" s="14">
        <v>36.3611</v>
      </c>
      <c r="AU14" s="14">
        <v>30.7813</v>
      </c>
      <c r="AV14" s="14">
        <v>29.1021</v>
      </c>
      <c r="AW14" s="14">
        <v>36.7085</v>
      </c>
      <c r="AX14" s="14">
        <v>18.8211</v>
      </c>
      <c r="AY14" s="14">
        <v>21.0909</v>
      </c>
      <c r="AZ14" s="14">
        <v>16.9664</v>
      </c>
      <c r="BA14" s="14">
        <v>35.0165</v>
      </c>
      <c r="BB14" s="14">
        <v>33.5447</v>
      </c>
      <c r="BC14" s="14">
        <v>18.0536</v>
      </c>
      <c r="BD14" s="14">
        <v>14.5323</v>
      </c>
      <c r="BE14" s="14">
        <v>-9.9198</v>
      </c>
      <c r="BF14" s="14">
        <v>-13.8602</v>
      </c>
      <c r="BG14" s="14">
        <v>-5.9927</v>
      </c>
      <c r="BH14" s="14">
        <v>-35.401</v>
      </c>
      <c r="BI14" s="14">
        <v>-4.7732</v>
      </c>
      <c r="BJ14" s="14">
        <v>27.9491</v>
      </c>
      <c r="BK14" s="14">
        <v>18.0891</v>
      </c>
      <c r="BL14" s="14">
        <v>25.9151</v>
      </c>
      <c r="BM14" s="14">
        <v>31.8442</v>
      </c>
      <c r="BN14" s="14">
        <v>-5.4322</v>
      </c>
      <c r="BO14" s="14">
        <v>2.5341</v>
      </c>
      <c r="BP14" s="14">
        <v>-6.0514</v>
      </c>
      <c r="BQ14" s="14">
        <v>24.1795</v>
      </c>
      <c r="BR14" s="14">
        <v>-21.3191</v>
      </c>
      <c r="BS14" s="14">
        <v>28.1822</v>
      </c>
      <c r="BT14" s="14">
        <v>20.7661</v>
      </c>
      <c r="BU14" s="14">
        <v>0.3113</v>
      </c>
    </row>
    <row r="15" spans="1:73" ht="11.25">
      <c r="A15" s="5" t="s">
        <v>14</v>
      </c>
      <c r="B15" s="14">
        <v>-32.4882</v>
      </c>
      <c r="C15" s="14">
        <v>101.8423</v>
      </c>
      <c r="D15" s="14">
        <v>-47.4688</v>
      </c>
      <c r="E15" s="14">
        <v>220.3804</v>
      </c>
      <c r="F15" s="14">
        <v>-51.0352</v>
      </c>
      <c r="G15" s="14">
        <v>-36.8484</v>
      </c>
      <c r="H15" s="14">
        <v>25.7163</v>
      </c>
      <c r="I15" s="14">
        <v>279.2084</v>
      </c>
      <c r="J15" s="14">
        <v>-108.9039</v>
      </c>
      <c r="K15" s="14">
        <v>9.0703</v>
      </c>
      <c r="L15" s="14">
        <v>86.7595</v>
      </c>
      <c r="M15" s="14">
        <v>260.3676</v>
      </c>
      <c r="N15" s="14">
        <v>-80.4465</v>
      </c>
      <c r="O15" s="14">
        <v>-51.6568</v>
      </c>
      <c r="P15" s="14">
        <v>14.0985</v>
      </c>
      <c r="Q15" s="14">
        <v>385.0721</v>
      </c>
      <c r="R15" s="14">
        <v>-67.5742</v>
      </c>
      <c r="S15" s="14">
        <v>-302.5863</v>
      </c>
      <c r="T15" s="14">
        <v>-36.9547</v>
      </c>
      <c r="U15" s="14">
        <v>102.8289</v>
      </c>
      <c r="V15" s="14">
        <v>-136.4628</v>
      </c>
      <c r="W15" s="14">
        <v>16.7806</v>
      </c>
      <c r="X15" s="14">
        <v>-42.6116</v>
      </c>
      <c r="Y15" s="14">
        <v>348.1023</v>
      </c>
      <c r="Z15" s="14">
        <v>-174.176</v>
      </c>
      <c r="AA15" s="14">
        <v>85.8629</v>
      </c>
      <c r="AB15" s="14">
        <v>9.0517</v>
      </c>
      <c r="AC15" s="14">
        <v>362.5296</v>
      </c>
      <c r="AD15" s="14">
        <v>-21.7471</v>
      </c>
      <c r="AE15" s="14">
        <v>103.5673</v>
      </c>
      <c r="AF15" s="14">
        <v>-24.7425</v>
      </c>
      <c r="AG15" s="14">
        <v>364.5662</v>
      </c>
      <c r="AH15" s="14">
        <v>-263.895</v>
      </c>
      <c r="AI15" s="14">
        <v>62.8297</v>
      </c>
      <c r="AJ15" s="14">
        <v>176.9592</v>
      </c>
      <c r="AK15" s="14">
        <v>315.8035</v>
      </c>
      <c r="AL15" s="14">
        <v>-258.0754</v>
      </c>
      <c r="AM15" s="14">
        <v>96.3998</v>
      </c>
      <c r="AN15" s="14">
        <v>209.9248</v>
      </c>
      <c r="AO15" s="14">
        <v>301.7195</v>
      </c>
      <c r="AP15" s="14">
        <v>94.8641</v>
      </c>
      <c r="AQ15" s="14">
        <v>104.5973</v>
      </c>
      <c r="AR15" s="14">
        <v>77.9591</v>
      </c>
      <c r="AS15" s="14">
        <v>487.7398</v>
      </c>
      <c r="AT15" s="14">
        <v>-258.8981</v>
      </c>
      <c r="AU15" s="14">
        <v>71.1829</v>
      </c>
      <c r="AV15" s="14">
        <v>-75.9709</v>
      </c>
      <c r="AW15" s="14">
        <v>519.6252</v>
      </c>
      <c r="AX15" s="14">
        <v>-181.7478</v>
      </c>
      <c r="AY15" s="14">
        <v>216.091</v>
      </c>
      <c r="AZ15" s="14">
        <v>-67.5153</v>
      </c>
      <c r="BA15" s="14">
        <v>405.668</v>
      </c>
      <c r="BB15" s="14">
        <v>-263.7072</v>
      </c>
      <c r="BC15" s="14">
        <v>93.47</v>
      </c>
      <c r="BD15" s="14">
        <v>130.9302</v>
      </c>
      <c r="BE15" s="14">
        <v>400.2618</v>
      </c>
      <c r="BF15" s="14">
        <v>-263.1281</v>
      </c>
      <c r="BG15" s="14">
        <v>118.6821</v>
      </c>
      <c r="BH15" s="14">
        <v>48.9386</v>
      </c>
      <c r="BI15" s="14">
        <v>392.1913</v>
      </c>
      <c r="BJ15" s="14">
        <v>-232.6346</v>
      </c>
      <c r="BK15" s="14">
        <v>-31.5615</v>
      </c>
      <c r="BL15" s="14">
        <v>13.8127</v>
      </c>
      <c r="BM15" s="14">
        <v>269.4804</v>
      </c>
      <c r="BN15" s="14">
        <v>-257.1838</v>
      </c>
      <c r="BO15" s="14">
        <v>111.8003</v>
      </c>
      <c r="BP15" s="14">
        <v>239.377</v>
      </c>
      <c r="BQ15" s="14">
        <v>713.3215</v>
      </c>
      <c r="BR15" s="14">
        <v>196.5056</v>
      </c>
      <c r="BS15" s="14">
        <v>959.9574</v>
      </c>
      <c r="BT15" s="14">
        <v>2538.13</v>
      </c>
      <c r="BU15" s="14">
        <v>890.2209</v>
      </c>
    </row>
    <row r="16" spans="1:73" s="3" customFormat="1" ht="11.25">
      <c r="A16" s="3" t="s">
        <v>15</v>
      </c>
      <c r="B16" s="13">
        <v>-6.2454</v>
      </c>
      <c r="C16" s="13">
        <v>-3.6616</v>
      </c>
      <c r="D16" s="13">
        <v>5.2783</v>
      </c>
      <c r="E16" s="13">
        <v>11.3129</v>
      </c>
      <c r="F16" s="13">
        <v>3.5239</v>
      </c>
      <c r="G16" s="13">
        <v>-9.9656</v>
      </c>
      <c r="H16" s="13">
        <v>5.3421</v>
      </c>
      <c r="I16" s="13">
        <v>-2.7077</v>
      </c>
      <c r="J16" s="13">
        <v>9.7781</v>
      </c>
      <c r="K16" s="13">
        <v>3.093</v>
      </c>
      <c r="L16" s="13">
        <v>-3.3513</v>
      </c>
      <c r="M16" s="13">
        <v>5.5125</v>
      </c>
      <c r="N16" s="13">
        <v>14.4704</v>
      </c>
      <c r="O16" s="13">
        <v>-0.2098</v>
      </c>
      <c r="P16" s="13">
        <v>-11.38</v>
      </c>
      <c r="Q16" s="13">
        <v>21.7755</v>
      </c>
      <c r="R16" s="13">
        <v>9.225</v>
      </c>
      <c r="S16" s="13">
        <v>-13.2409</v>
      </c>
      <c r="T16" s="13">
        <v>-1.4898</v>
      </c>
      <c r="U16" s="13">
        <v>1.1638</v>
      </c>
      <c r="V16" s="13">
        <v>17.5265</v>
      </c>
      <c r="W16" s="13">
        <v>4.4061</v>
      </c>
      <c r="X16" s="13">
        <v>-2.8849</v>
      </c>
      <c r="Y16" s="13">
        <v>10.431</v>
      </c>
      <c r="Z16" s="13">
        <v>-10.2003</v>
      </c>
      <c r="AA16" s="13">
        <v>-10.8347</v>
      </c>
      <c r="AB16" s="13">
        <v>6.3356</v>
      </c>
      <c r="AC16" s="13">
        <v>-3.0967</v>
      </c>
      <c r="AD16" s="13">
        <v>21.6969</v>
      </c>
      <c r="AE16" s="13">
        <v>-21.8789</v>
      </c>
      <c r="AF16" s="13">
        <v>11.4324</v>
      </c>
      <c r="AG16" s="13">
        <v>7.2923</v>
      </c>
      <c r="AH16" s="13">
        <v>13.4561</v>
      </c>
      <c r="AI16" s="13">
        <v>2.659</v>
      </c>
      <c r="AJ16" s="13">
        <v>9.6793</v>
      </c>
      <c r="AK16" s="13">
        <v>-9.6123</v>
      </c>
      <c r="AL16" s="13">
        <v>26.9388</v>
      </c>
      <c r="AM16" s="13">
        <v>-39.8536</v>
      </c>
      <c r="AN16" s="13">
        <v>9.3978</v>
      </c>
      <c r="AO16" s="13">
        <v>9.0207</v>
      </c>
      <c r="AP16" s="13">
        <v>9.3176</v>
      </c>
      <c r="AQ16" s="13">
        <v>-6.422</v>
      </c>
      <c r="AR16" s="13">
        <v>-10.4732</v>
      </c>
      <c r="AS16" s="13">
        <v>20.7051</v>
      </c>
      <c r="AT16" s="13">
        <v>3.1277</v>
      </c>
      <c r="AU16" s="13">
        <v>0.9391</v>
      </c>
      <c r="AV16" s="13">
        <v>-2.7101</v>
      </c>
      <c r="AW16" s="13">
        <v>-10.8371</v>
      </c>
      <c r="AX16" s="13">
        <v>1.76</v>
      </c>
      <c r="AY16" s="13">
        <v>18.4051</v>
      </c>
      <c r="AZ16" s="13">
        <v>16.4825</v>
      </c>
      <c r="BA16" s="13">
        <v>-6.7959</v>
      </c>
      <c r="BB16" s="13">
        <v>8.8683</v>
      </c>
      <c r="BC16" s="13">
        <v>28.0008</v>
      </c>
      <c r="BD16" s="13">
        <v>14.2135</v>
      </c>
      <c r="BE16" s="13">
        <v>2.588</v>
      </c>
      <c r="BF16" s="13">
        <v>48.3956</v>
      </c>
      <c r="BG16" s="13">
        <v>9.4597</v>
      </c>
      <c r="BH16" s="13">
        <v>1.2217</v>
      </c>
      <c r="BI16" s="13">
        <v>-36.9148</v>
      </c>
      <c r="BJ16" s="13">
        <v>32.2883</v>
      </c>
      <c r="BK16" s="13">
        <v>37.2504</v>
      </c>
      <c r="BL16" s="13">
        <v>-25.4968</v>
      </c>
      <c r="BM16" s="13">
        <v>-42.3016</v>
      </c>
      <c r="BN16" s="13">
        <v>-14.9432</v>
      </c>
      <c r="BO16" s="13">
        <v>-44.8382</v>
      </c>
      <c r="BP16" s="13">
        <v>27.4699</v>
      </c>
      <c r="BQ16" s="13">
        <v>-3.2548</v>
      </c>
      <c r="BR16" s="13">
        <v>-1.5716</v>
      </c>
      <c r="BS16" s="13">
        <v>7.0956</v>
      </c>
      <c r="BT16" s="13">
        <v>-33.3469</v>
      </c>
      <c r="BU16" s="13">
        <v>-13.0165</v>
      </c>
    </row>
    <row r="17" spans="1:73" ht="11.25">
      <c r="A17" s="5" t="s">
        <v>16</v>
      </c>
      <c r="B17" s="14">
        <v>-0.0185</v>
      </c>
      <c r="C17" s="14">
        <v>-0.0338</v>
      </c>
      <c r="D17" s="14">
        <v>-0.0577</v>
      </c>
      <c r="E17" s="14">
        <v>-0.0469</v>
      </c>
      <c r="F17" s="14">
        <v>-0.0162</v>
      </c>
      <c r="G17" s="14">
        <v>-0.0462</v>
      </c>
      <c r="H17" s="14">
        <v>0.0845</v>
      </c>
      <c r="I17" s="14">
        <v>-0.0475</v>
      </c>
      <c r="J17" s="14">
        <v>-0.0231</v>
      </c>
      <c r="K17" s="14">
        <v>-0.0655</v>
      </c>
      <c r="L17" s="14">
        <v>0.2034</v>
      </c>
      <c r="M17" s="14">
        <v>-0.0442</v>
      </c>
      <c r="N17" s="14">
        <v>-0.0273</v>
      </c>
      <c r="O17" s="14">
        <v>-0.0422</v>
      </c>
      <c r="P17" s="14">
        <v>-0.0667</v>
      </c>
      <c r="Q17" s="14">
        <v>0.158</v>
      </c>
      <c r="R17" s="14">
        <v>-0.0372</v>
      </c>
      <c r="S17" s="14">
        <v>-0.0518</v>
      </c>
      <c r="T17" s="14">
        <v>-0.0539</v>
      </c>
      <c r="U17" s="14">
        <v>0.1347</v>
      </c>
      <c r="V17" s="14">
        <v>-0.0114</v>
      </c>
      <c r="W17" s="14">
        <v>-0.0622</v>
      </c>
      <c r="X17" s="14">
        <v>-0.0465</v>
      </c>
      <c r="Y17" s="14">
        <v>0.1402</v>
      </c>
      <c r="Z17" s="14">
        <v>-0.0707</v>
      </c>
      <c r="AA17" s="14">
        <v>-0.0765</v>
      </c>
      <c r="AB17" s="14">
        <v>-0.0577</v>
      </c>
      <c r="AC17" s="14">
        <v>0.1115</v>
      </c>
      <c r="AD17" s="14">
        <v>-0.0164</v>
      </c>
      <c r="AE17" s="14">
        <v>-0.0471</v>
      </c>
      <c r="AF17" s="14">
        <v>0.4096</v>
      </c>
      <c r="AG17" s="14">
        <v>-0.0827</v>
      </c>
      <c r="AH17" s="14">
        <v>-0.0218</v>
      </c>
      <c r="AI17" s="14">
        <v>-0.0688</v>
      </c>
      <c r="AJ17" s="14">
        <v>-0.0322</v>
      </c>
      <c r="AK17" s="14">
        <v>0.214</v>
      </c>
      <c r="AL17" s="14">
        <v>-0.0634</v>
      </c>
      <c r="AM17" s="14">
        <v>-0.0643</v>
      </c>
      <c r="AN17" s="14">
        <v>-0.0748</v>
      </c>
      <c r="AO17" s="14">
        <v>-0.061</v>
      </c>
      <c r="AP17" s="14">
        <v>0.2922</v>
      </c>
      <c r="AQ17" s="14">
        <v>-0.0332</v>
      </c>
      <c r="AR17" s="14">
        <v>-0.0588</v>
      </c>
      <c r="AS17" s="14">
        <v>-0.0512</v>
      </c>
      <c r="AT17" s="14">
        <v>-0.0197</v>
      </c>
      <c r="AU17" s="14">
        <v>0.4501</v>
      </c>
      <c r="AV17" s="14">
        <v>-0.0102</v>
      </c>
      <c r="AW17" s="14">
        <v>-0.0684</v>
      </c>
      <c r="AX17" s="14">
        <v>-0.0007</v>
      </c>
      <c r="AY17" s="14">
        <v>-0.0835</v>
      </c>
      <c r="AZ17" s="14">
        <v>-0.0158</v>
      </c>
      <c r="BA17" s="14">
        <v>-0.1208</v>
      </c>
      <c r="BB17" s="14">
        <v>-0.0628</v>
      </c>
      <c r="BC17" s="14">
        <v>-0.1099</v>
      </c>
      <c r="BD17" s="14">
        <v>-0.0939</v>
      </c>
      <c r="BE17" s="14">
        <v>0.6329</v>
      </c>
      <c r="BF17" s="14">
        <v>-0.0439</v>
      </c>
      <c r="BG17" s="14">
        <v>-0.1018</v>
      </c>
      <c r="BH17" s="14">
        <v>-0.0993</v>
      </c>
      <c r="BI17" s="14">
        <v>-0.1029</v>
      </c>
      <c r="BJ17" s="14">
        <v>-0.0332</v>
      </c>
      <c r="BK17" s="14">
        <v>-0.1183</v>
      </c>
      <c r="BL17" s="14">
        <v>-0.0961</v>
      </c>
      <c r="BM17" s="14">
        <v>0.9092</v>
      </c>
      <c r="BN17" s="14">
        <v>-0.0358</v>
      </c>
      <c r="BO17" s="14">
        <v>-0.0709</v>
      </c>
      <c r="BP17" s="14">
        <v>-0.0954</v>
      </c>
      <c r="BQ17" s="14">
        <v>-0.0967</v>
      </c>
      <c r="BR17" s="14">
        <v>-0.0276</v>
      </c>
      <c r="BS17" s="14">
        <v>0</v>
      </c>
      <c r="BT17" s="14">
        <v>0</v>
      </c>
      <c r="BU17" s="14">
        <v>-0.0026</v>
      </c>
    </row>
    <row r="18" spans="1:73" ht="11.25">
      <c r="A18" s="4" t="s">
        <v>9</v>
      </c>
      <c r="B18" s="15">
        <v>-6.2269</v>
      </c>
      <c r="C18" s="15">
        <v>-3.6279</v>
      </c>
      <c r="D18" s="15">
        <v>5.3361</v>
      </c>
      <c r="E18" s="15">
        <v>11.3598</v>
      </c>
      <c r="F18" s="15">
        <v>3.5401</v>
      </c>
      <c r="G18" s="15">
        <v>-9.9194</v>
      </c>
      <c r="H18" s="15">
        <v>5.2576</v>
      </c>
      <c r="I18" s="15">
        <v>-2.6602</v>
      </c>
      <c r="J18" s="15">
        <v>9.8012</v>
      </c>
      <c r="K18" s="15">
        <v>3.1585</v>
      </c>
      <c r="L18" s="15">
        <v>-3.5547</v>
      </c>
      <c r="M18" s="15">
        <v>5.5566</v>
      </c>
      <c r="N18" s="15">
        <v>14.4977</v>
      </c>
      <c r="O18" s="15">
        <v>-0.1676</v>
      </c>
      <c r="P18" s="15">
        <v>-11.3133</v>
      </c>
      <c r="Q18" s="15">
        <v>21.6175</v>
      </c>
      <c r="R18" s="15">
        <v>9.2622</v>
      </c>
      <c r="S18" s="15">
        <v>-13.1891</v>
      </c>
      <c r="T18" s="15">
        <v>-1.4358</v>
      </c>
      <c r="U18" s="15">
        <v>1.0291</v>
      </c>
      <c r="V18" s="15">
        <v>17.5379</v>
      </c>
      <c r="W18" s="15">
        <v>4.4683</v>
      </c>
      <c r="X18" s="15">
        <v>-2.8384</v>
      </c>
      <c r="Y18" s="15">
        <v>10.2908</v>
      </c>
      <c r="Z18" s="15">
        <v>-10.1296</v>
      </c>
      <c r="AA18" s="15">
        <v>-10.7582</v>
      </c>
      <c r="AB18" s="15">
        <v>6.3933</v>
      </c>
      <c r="AC18" s="15">
        <v>-3.2082</v>
      </c>
      <c r="AD18" s="15">
        <v>21.7133</v>
      </c>
      <c r="AE18" s="15">
        <v>-21.8318</v>
      </c>
      <c r="AF18" s="15">
        <v>11.0229</v>
      </c>
      <c r="AG18" s="15">
        <v>7.375</v>
      </c>
      <c r="AH18" s="15">
        <v>13.4779</v>
      </c>
      <c r="AI18" s="15">
        <v>2.7278</v>
      </c>
      <c r="AJ18" s="15">
        <v>9.7115</v>
      </c>
      <c r="AK18" s="15">
        <v>-9.8263</v>
      </c>
      <c r="AL18" s="15">
        <v>27.0022</v>
      </c>
      <c r="AM18" s="15">
        <v>-39.7894</v>
      </c>
      <c r="AN18" s="15">
        <v>9.4726</v>
      </c>
      <c r="AO18" s="15">
        <v>9.0817</v>
      </c>
      <c r="AP18" s="15">
        <v>9.0254</v>
      </c>
      <c r="AQ18" s="15">
        <v>-6.3889</v>
      </c>
      <c r="AR18" s="15">
        <v>-10.4144</v>
      </c>
      <c r="AS18" s="15">
        <v>20.7563</v>
      </c>
      <c r="AT18" s="15">
        <v>3.1475</v>
      </c>
      <c r="AU18" s="15">
        <v>0.489</v>
      </c>
      <c r="AV18" s="15">
        <v>-2.7</v>
      </c>
      <c r="AW18" s="15">
        <v>-10.7687</v>
      </c>
      <c r="AX18" s="15">
        <v>1.7606</v>
      </c>
      <c r="AY18" s="15">
        <v>18.4886</v>
      </c>
      <c r="AZ18" s="15">
        <v>16.4983</v>
      </c>
      <c r="BA18" s="15">
        <v>-6.6751</v>
      </c>
      <c r="BB18" s="15">
        <v>8.9311</v>
      </c>
      <c r="BC18" s="15">
        <v>28.1106</v>
      </c>
      <c r="BD18" s="15">
        <v>14.3073</v>
      </c>
      <c r="BE18" s="15">
        <v>1.9551</v>
      </c>
      <c r="BF18" s="15">
        <v>48.4395</v>
      </c>
      <c r="BG18" s="15">
        <v>9.5615</v>
      </c>
      <c r="BH18" s="15">
        <v>1.321</v>
      </c>
      <c r="BI18" s="15">
        <v>-36.812</v>
      </c>
      <c r="BJ18" s="15">
        <v>32.3215</v>
      </c>
      <c r="BK18" s="15">
        <v>37.3687</v>
      </c>
      <c r="BL18" s="15">
        <v>-25.4008</v>
      </c>
      <c r="BM18" s="15">
        <v>-43.2108</v>
      </c>
      <c r="BN18" s="15">
        <v>-14.9075</v>
      </c>
      <c r="BO18" s="15">
        <v>-44.7673</v>
      </c>
      <c r="BP18" s="15">
        <v>27.5653</v>
      </c>
      <c r="BQ18" s="15">
        <v>-3.1581</v>
      </c>
      <c r="BR18" s="15">
        <v>-1.544</v>
      </c>
      <c r="BS18" s="15">
        <v>7.0956</v>
      </c>
      <c r="BT18" s="15">
        <v>-33.3469</v>
      </c>
      <c r="BU18" s="15">
        <v>-13.0139</v>
      </c>
    </row>
    <row r="22" spans="1:73" ht="11.25">
      <c r="A22" s="6" t="s">
        <v>17</v>
      </c>
      <c r="B22" s="7">
        <v>2003</v>
      </c>
      <c r="C22" s="8" t="s">
        <v>3</v>
      </c>
      <c r="D22" s="8" t="s">
        <v>3</v>
      </c>
      <c r="E22" s="9" t="s">
        <v>3</v>
      </c>
      <c r="F22" s="7">
        <v>2004</v>
      </c>
      <c r="G22" s="8" t="s">
        <v>3</v>
      </c>
      <c r="H22" s="8" t="s">
        <v>3</v>
      </c>
      <c r="I22" s="9" t="s">
        <v>3</v>
      </c>
      <c r="J22" s="7">
        <v>2005</v>
      </c>
      <c r="K22" s="8" t="s">
        <v>3</v>
      </c>
      <c r="L22" s="8" t="s">
        <v>3</v>
      </c>
      <c r="M22" s="9" t="s">
        <v>3</v>
      </c>
      <c r="N22" s="7">
        <v>2006</v>
      </c>
      <c r="O22" s="8" t="s">
        <v>3</v>
      </c>
      <c r="P22" s="8" t="s">
        <v>3</v>
      </c>
      <c r="Q22" s="9" t="s">
        <v>3</v>
      </c>
      <c r="R22" s="10">
        <v>2007</v>
      </c>
      <c r="S22" s="8" t="s">
        <v>3</v>
      </c>
      <c r="T22" s="8" t="s">
        <v>3</v>
      </c>
      <c r="U22" s="9" t="s">
        <v>3</v>
      </c>
      <c r="V22" s="10">
        <v>2008</v>
      </c>
      <c r="W22" s="8" t="s">
        <v>3</v>
      </c>
      <c r="X22" s="8" t="s">
        <v>3</v>
      </c>
      <c r="Y22" s="9" t="s">
        <v>3</v>
      </c>
      <c r="Z22" s="10">
        <v>2009</v>
      </c>
      <c r="AA22" s="8" t="s">
        <v>3</v>
      </c>
      <c r="AB22" s="8" t="s">
        <v>3</v>
      </c>
      <c r="AC22" s="9" t="s">
        <v>3</v>
      </c>
      <c r="AD22" s="10">
        <v>2010</v>
      </c>
      <c r="AE22" s="8" t="s">
        <v>3</v>
      </c>
      <c r="AF22" s="8" t="s">
        <v>3</v>
      </c>
      <c r="AG22" s="9" t="s">
        <v>3</v>
      </c>
      <c r="AH22" s="10">
        <v>2011</v>
      </c>
      <c r="AI22" s="8" t="s">
        <v>3</v>
      </c>
      <c r="AJ22" s="8" t="s">
        <v>3</v>
      </c>
      <c r="AK22" s="9" t="s">
        <v>3</v>
      </c>
      <c r="AL22" s="10">
        <v>2012</v>
      </c>
      <c r="AM22" s="8" t="s">
        <v>3</v>
      </c>
      <c r="AN22" s="8" t="s">
        <v>3</v>
      </c>
      <c r="AO22" s="9" t="s">
        <v>3</v>
      </c>
      <c r="AP22" s="10">
        <v>2013</v>
      </c>
      <c r="AQ22" s="8" t="s">
        <v>3</v>
      </c>
      <c r="AR22" s="8" t="s">
        <v>3</v>
      </c>
      <c r="AS22" s="9" t="s">
        <v>3</v>
      </c>
      <c r="AT22" s="10">
        <v>2014</v>
      </c>
      <c r="AU22" s="8" t="s">
        <v>3</v>
      </c>
      <c r="AV22" s="8" t="s">
        <v>3</v>
      </c>
      <c r="AW22" s="9" t="s">
        <v>3</v>
      </c>
      <c r="AX22" s="10">
        <v>2015</v>
      </c>
      <c r="AY22" s="8" t="s">
        <v>3</v>
      </c>
      <c r="AZ22" s="8" t="s">
        <v>3</v>
      </c>
      <c r="BA22" s="9" t="s">
        <v>3</v>
      </c>
      <c r="BB22" s="10">
        <v>2016</v>
      </c>
      <c r="BC22" s="8" t="s">
        <v>3</v>
      </c>
      <c r="BD22" s="8" t="s">
        <v>3</v>
      </c>
      <c r="BE22" s="9" t="s">
        <v>3</v>
      </c>
      <c r="BF22" s="10">
        <v>2017</v>
      </c>
      <c r="BG22" s="8" t="s">
        <v>3</v>
      </c>
      <c r="BH22" s="8" t="s">
        <v>3</v>
      </c>
      <c r="BI22" s="9" t="s">
        <v>3</v>
      </c>
      <c r="BJ22" s="10">
        <v>2018</v>
      </c>
      <c r="BK22" s="8" t="s">
        <v>3</v>
      </c>
      <c r="BL22" s="8" t="s">
        <v>3</v>
      </c>
      <c r="BM22" s="9" t="s">
        <v>3</v>
      </c>
      <c r="BN22" s="10">
        <v>2019</v>
      </c>
      <c r="BO22" s="8" t="s">
        <v>3</v>
      </c>
      <c r="BP22" s="8" t="s">
        <v>3</v>
      </c>
      <c r="BQ22" s="9" t="s">
        <v>3</v>
      </c>
      <c r="BR22" s="10">
        <v>2020</v>
      </c>
      <c r="BS22" s="8" t="s">
        <v>3</v>
      </c>
      <c r="BT22" s="8" t="s">
        <v>3</v>
      </c>
      <c r="BU22" s="9" t="s">
        <v>3</v>
      </c>
    </row>
    <row r="23" spans="2:73" ht="11.25">
      <c r="B23" s="10" t="s">
        <v>4</v>
      </c>
      <c r="C23" s="10" t="s">
        <v>5</v>
      </c>
      <c r="D23" s="10" t="s">
        <v>6</v>
      </c>
      <c r="E23" s="10" t="s">
        <v>7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4</v>
      </c>
      <c r="K23" s="10" t="s">
        <v>5</v>
      </c>
      <c r="L23" s="10" t="s">
        <v>6</v>
      </c>
      <c r="M23" s="10" t="s">
        <v>7</v>
      </c>
      <c r="N23" s="10" t="s">
        <v>4</v>
      </c>
      <c r="O23" s="10" t="s">
        <v>5</v>
      </c>
      <c r="P23" s="10" t="s">
        <v>6</v>
      </c>
      <c r="Q23" s="10" t="s">
        <v>7</v>
      </c>
      <c r="R23" s="10" t="s">
        <v>4</v>
      </c>
      <c r="S23" s="10" t="s">
        <v>5</v>
      </c>
      <c r="T23" s="10" t="s">
        <v>6</v>
      </c>
      <c r="U23" s="10" t="s">
        <v>7</v>
      </c>
      <c r="V23" s="10" t="s">
        <v>4</v>
      </c>
      <c r="W23" s="10" t="s">
        <v>5</v>
      </c>
      <c r="X23" s="10" t="s">
        <v>6</v>
      </c>
      <c r="Y23" s="10" t="s">
        <v>7</v>
      </c>
      <c r="Z23" s="10" t="s">
        <v>4</v>
      </c>
      <c r="AA23" s="10" t="s">
        <v>5</v>
      </c>
      <c r="AB23" s="10" t="s">
        <v>6</v>
      </c>
      <c r="AC23" s="10" t="s">
        <v>7</v>
      </c>
      <c r="AD23" s="10" t="s">
        <v>4</v>
      </c>
      <c r="AE23" s="10" t="s">
        <v>5</v>
      </c>
      <c r="AF23" s="10" t="s">
        <v>6</v>
      </c>
      <c r="AG23" s="10" t="s">
        <v>7</v>
      </c>
      <c r="AH23" s="10" t="s">
        <v>4</v>
      </c>
      <c r="AI23" s="10" t="s">
        <v>5</v>
      </c>
      <c r="AJ23" s="10" t="s">
        <v>6</v>
      </c>
      <c r="AK23" s="10" t="s">
        <v>7</v>
      </c>
      <c r="AL23" s="10" t="s">
        <v>4</v>
      </c>
      <c r="AM23" s="10" t="s">
        <v>5</v>
      </c>
      <c r="AN23" s="10" t="s">
        <v>6</v>
      </c>
      <c r="AO23" s="10" t="s">
        <v>7</v>
      </c>
      <c r="AP23" s="10" t="s">
        <v>4</v>
      </c>
      <c r="AQ23" s="10" t="s">
        <v>5</v>
      </c>
      <c r="AR23" s="10" t="s">
        <v>6</v>
      </c>
      <c r="AS23" s="10" t="s">
        <v>7</v>
      </c>
      <c r="AT23" s="10" t="s">
        <v>4</v>
      </c>
      <c r="AU23" s="10" t="s">
        <v>5</v>
      </c>
      <c r="AV23" s="10" t="s">
        <v>6</v>
      </c>
      <c r="AW23" s="10" t="s">
        <v>7</v>
      </c>
      <c r="AX23" s="10" t="s">
        <v>4</v>
      </c>
      <c r="AY23" s="10" t="s">
        <v>5</v>
      </c>
      <c r="AZ23" s="10" t="s">
        <v>6</v>
      </c>
      <c r="BA23" s="10" t="s">
        <v>7</v>
      </c>
      <c r="BB23" s="10" t="s">
        <v>4</v>
      </c>
      <c r="BC23" s="10" t="s">
        <v>5</v>
      </c>
      <c r="BD23" s="10" t="s">
        <v>6</v>
      </c>
      <c r="BE23" s="10" t="s">
        <v>7</v>
      </c>
      <c r="BF23" s="10" t="s">
        <v>4</v>
      </c>
      <c r="BG23" s="10" t="s">
        <v>5</v>
      </c>
      <c r="BH23" s="10" t="s">
        <v>6</v>
      </c>
      <c r="BI23" s="10" t="s">
        <v>7</v>
      </c>
      <c r="BJ23" s="10" t="s">
        <v>4</v>
      </c>
      <c r="BK23" s="10" t="s">
        <v>5</v>
      </c>
      <c r="BL23" s="10" t="s">
        <v>6</v>
      </c>
      <c r="BM23" s="10" t="s">
        <v>7</v>
      </c>
      <c r="BN23" s="10" t="s">
        <v>4</v>
      </c>
      <c r="BO23" s="10" t="s">
        <v>5</v>
      </c>
      <c r="BP23" s="10" t="s">
        <v>6</v>
      </c>
      <c r="BQ23" s="10" t="s">
        <v>7</v>
      </c>
      <c r="BR23" s="10" t="s">
        <v>4</v>
      </c>
      <c r="BS23" s="10" t="s">
        <v>5</v>
      </c>
      <c r="BT23" s="10" t="s">
        <v>6</v>
      </c>
      <c r="BU23" s="10" t="s">
        <v>7</v>
      </c>
    </row>
    <row r="24" spans="2:73" ht="11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2:73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11.25">
      <c r="A26" s="3" t="s">
        <v>8</v>
      </c>
      <c r="B26" s="13">
        <v>1708.7457</v>
      </c>
      <c r="C26" s="13">
        <v>1700.6695</v>
      </c>
      <c r="D26" s="13">
        <v>1682.7062</v>
      </c>
      <c r="E26" s="13">
        <v>1917.7255</v>
      </c>
      <c r="F26" s="13">
        <v>1830.1241</v>
      </c>
      <c r="G26" s="13">
        <v>1857.1364</v>
      </c>
      <c r="H26" s="13">
        <v>1896.2386</v>
      </c>
      <c r="I26" s="13">
        <v>2143.372</v>
      </c>
      <c r="J26" s="13">
        <v>2102.4291</v>
      </c>
      <c r="K26" s="13">
        <v>2153.5395</v>
      </c>
      <c r="L26" s="13">
        <v>2205.661</v>
      </c>
      <c r="M26" s="13">
        <v>2466.3192</v>
      </c>
      <c r="N26" s="13">
        <v>2421.9778</v>
      </c>
      <c r="O26" s="13">
        <v>2465.9842</v>
      </c>
      <c r="P26" s="13">
        <v>2547.388</v>
      </c>
      <c r="Q26" s="13">
        <v>2823.0732</v>
      </c>
      <c r="R26" s="13">
        <v>2759.3412</v>
      </c>
      <c r="S26" s="13">
        <v>2827.1097</v>
      </c>
      <c r="T26" s="13">
        <v>2956.3411</v>
      </c>
      <c r="U26" s="13">
        <v>3315.8357</v>
      </c>
      <c r="V26" s="13">
        <v>3187.9628</v>
      </c>
      <c r="W26" s="13">
        <v>3229.2004</v>
      </c>
      <c r="X26" s="13">
        <v>3308.7779</v>
      </c>
      <c r="Y26" s="13">
        <v>3685.7507</v>
      </c>
      <c r="Z26" s="13">
        <v>3499.0374</v>
      </c>
      <c r="AA26" s="13">
        <v>3596.0691</v>
      </c>
      <c r="AB26" s="13">
        <v>3727.3176</v>
      </c>
      <c r="AC26" s="13">
        <v>4189.6349</v>
      </c>
      <c r="AD26" s="13">
        <v>4132.6538</v>
      </c>
      <c r="AE26" s="13">
        <v>4303.7169</v>
      </c>
      <c r="AF26" s="13">
        <v>4401.8198</v>
      </c>
      <c r="AG26" s="13">
        <v>4748.4829</v>
      </c>
      <c r="AH26" s="13">
        <v>4534.8376</v>
      </c>
      <c r="AI26" s="13">
        <v>4668.0512</v>
      </c>
      <c r="AJ26" s="13">
        <v>4859.2081</v>
      </c>
      <c r="AK26" s="13">
        <v>5265.7426</v>
      </c>
      <c r="AL26" s="13">
        <v>5122.8942</v>
      </c>
      <c r="AM26" s="13">
        <v>5332.6091</v>
      </c>
      <c r="AN26" s="13">
        <v>5614.4128</v>
      </c>
      <c r="AO26" s="13">
        <v>6195.1182</v>
      </c>
      <c r="AP26" s="13">
        <v>5978.1753</v>
      </c>
      <c r="AQ26" s="13">
        <v>6068.1423</v>
      </c>
      <c r="AR26" s="13">
        <v>6424.2481</v>
      </c>
      <c r="AS26" s="13">
        <v>6917.6074</v>
      </c>
      <c r="AT26" s="13">
        <v>6626.5885</v>
      </c>
      <c r="AU26" s="13">
        <v>6685.0768</v>
      </c>
      <c r="AV26" s="13">
        <v>6851.361</v>
      </c>
      <c r="AW26" s="13">
        <v>7578.0759</v>
      </c>
      <c r="AX26" s="13">
        <v>7447.3622</v>
      </c>
      <c r="AY26" s="13">
        <v>7824.7062</v>
      </c>
      <c r="AZ26" s="13">
        <v>7913.6893</v>
      </c>
      <c r="BA26" s="13">
        <v>8417.6936</v>
      </c>
      <c r="BB26" s="13">
        <v>8194.265</v>
      </c>
      <c r="BC26" s="13">
        <v>8068.8235</v>
      </c>
      <c r="BD26" s="13">
        <v>8339.3636</v>
      </c>
      <c r="BE26" s="13">
        <v>8651.8312</v>
      </c>
      <c r="BF26" s="13">
        <v>8383.5278</v>
      </c>
      <c r="BG26" s="13">
        <v>8527.6956</v>
      </c>
      <c r="BH26" s="13">
        <v>8673.7046</v>
      </c>
      <c r="BI26" s="13">
        <v>8970.2839</v>
      </c>
      <c r="BJ26" s="13">
        <v>8824.7082</v>
      </c>
      <c r="BK26" s="13">
        <v>8724.4274</v>
      </c>
      <c r="BL26" s="13">
        <v>9106.7378</v>
      </c>
      <c r="BM26" s="13">
        <v>9475.0303</v>
      </c>
      <c r="BN26" s="13">
        <v>9234.5159</v>
      </c>
      <c r="BO26" s="13">
        <v>9226.906</v>
      </c>
      <c r="BP26" s="13">
        <v>9747.9371</v>
      </c>
      <c r="BQ26" s="13">
        <v>10753.79</v>
      </c>
      <c r="BR26" s="13">
        <v>11048.4294</v>
      </c>
      <c r="BS26" s="13">
        <v>11589.8642</v>
      </c>
      <c r="BT26" s="13">
        <v>13893.6431</v>
      </c>
      <c r="BU26" s="13">
        <v>14804.0772</v>
      </c>
    </row>
    <row r="27" spans="1:73" ht="11.25">
      <c r="A27" s="4" t="s">
        <v>9</v>
      </c>
      <c r="B27" s="14">
        <v>456.3072</v>
      </c>
      <c r="C27" s="14">
        <v>455.3043</v>
      </c>
      <c r="D27" s="14">
        <v>478.8551</v>
      </c>
      <c r="E27" s="14">
        <v>511.0553</v>
      </c>
      <c r="F27" s="14">
        <v>503.6287</v>
      </c>
      <c r="G27" s="14">
        <v>503.6487</v>
      </c>
      <c r="H27" s="14">
        <v>523.7309</v>
      </c>
      <c r="I27" s="14">
        <v>517.7016</v>
      </c>
      <c r="J27" s="14">
        <v>568.2829</v>
      </c>
      <c r="K27" s="14">
        <v>582.3578</v>
      </c>
      <c r="L27" s="14">
        <v>547.8751</v>
      </c>
      <c r="M27" s="14">
        <v>590.7848</v>
      </c>
      <c r="N27" s="14">
        <v>609.4307</v>
      </c>
      <c r="O27" s="14">
        <v>622.2719</v>
      </c>
      <c r="P27" s="14">
        <v>685.7055</v>
      </c>
      <c r="Q27" s="14">
        <v>675.5041</v>
      </c>
      <c r="R27" s="14">
        <v>693.3362</v>
      </c>
      <c r="S27" s="14">
        <v>716.6314</v>
      </c>
      <c r="T27" s="14">
        <v>854.9463</v>
      </c>
      <c r="U27" s="14">
        <v>889.4253</v>
      </c>
      <c r="V27" s="14">
        <v>881.7436</v>
      </c>
      <c r="W27" s="14">
        <v>881.9996</v>
      </c>
      <c r="X27" s="14">
        <v>995.6877</v>
      </c>
      <c r="Y27" s="14">
        <v>1012.2704</v>
      </c>
      <c r="Z27" s="14">
        <v>987.176</v>
      </c>
      <c r="AA27" s="14">
        <v>1025.8482</v>
      </c>
      <c r="AB27" s="14">
        <v>1139.923</v>
      </c>
      <c r="AC27" s="14">
        <v>1257.7433</v>
      </c>
      <c r="AD27" s="14">
        <v>1207.5512</v>
      </c>
      <c r="AE27" s="14">
        <v>1265.2871</v>
      </c>
      <c r="AF27" s="14">
        <v>1354.1978</v>
      </c>
      <c r="AG27" s="14">
        <v>1329.678</v>
      </c>
      <c r="AH27" s="14">
        <v>1332.6718</v>
      </c>
      <c r="AI27" s="14">
        <v>1364.998</v>
      </c>
      <c r="AJ27" s="14">
        <v>1369.0836</v>
      </c>
      <c r="AK27" s="14">
        <v>1376.9419</v>
      </c>
      <c r="AL27" s="14">
        <v>1378.8362</v>
      </c>
      <c r="AM27" s="14">
        <v>1409.3869</v>
      </c>
      <c r="AN27" s="14">
        <v>1609.906</v>
      </c>
      <c r="AO27" s="14">
        <v>1718.3023</v>
      </c>
      <c r="AP27" s="14">
        <v>1641.1886</v>
      </c>
      <c r="AQ27" s="14">
        <v>1620.8153</v>
      </c>
      <c r="AR27" s="14">
        <v>1875.1623</v>
      </c>
      <c r="AS27" s="14">
        <v>1937.6111</v>
      </c>
      <c r="AT27" s="14">
        <v>1837.487</v>
      </c>
      <c r="AU27" s="14">
        <v>1830.5062</v>
      </c>
      <c r="AV27" s="14">
        <v>2029.0143</v>
      </c>
      <c r="AW27" s="14">
        <v>2212.0287</v>
      </c>
      <c r="AX27" s="14">
        <v>2222.7168</v>
      </c>
      <c r="AY27" s="14">
        <v>2386.1157</v>
      </c>
      <c r="AZ27" s="14">
        <v>2517.7498</v>
      </c>
      <c r="BA27" s="14">
        <v>2566.0044</v>
      </c>
      <c r="BB27" s="14">
        <v>2540.9279</v>
      </c>
      <c r="BC27" s="14">
        <v>2331.3988</v>
      </c>
      <c r="BD27" s="14">
        <v>2459.714</v>
      </c>
      <c r="BE27" s="14">
        <v>2381.4468</v>
      </c>
      <c r="BF27" s="14">
        <v>2340.6788</v>
      </c>
      <c r="BG27" s="14">
        <v>2404.78</v>
      </c>
      <c r="BH27" s="14">
        <v>2537.0971</v>
      </c>
      <c r="BI27" s="14">
        <v>2435.6588</v>
      </c>
      <c r="BJ27" s="14">
        <v>2472.3954</v>
      </c>
      <c r="BK27" s="14">
        <v>2387.803</v>
      </c>
      <c r="BL27" s="14">
        <v>2700.1731</v>
      </c>
      <c r="BM27" s="14">
        <v>2747.8333</v>
      </c>
      <c r="BN27" s="14">
        <v>2707.4965</v>
      </c>
      <c r="BO27" s="14">
        <v>2622.2328</v>
      </c>
      <c r="BP27" s="14">
        <v>2952.4726</v>
      </c>
      <c r="BQ27" s="14">
        <v>3199.9839</v>
      </c>
      <c r="BR27" s="14">
        <v>3343.8544</v>
      </c>
      <c r="BS27" s="14">
        <v>2889.821</v>
      </c>
      <c r="BT27" s="14">
        <v>2637.4096</v>
      </c>
      <c r="BU27" s="14">
        <v>2648.5811</v>
      </c>
    </row>
    <row r="28" spans="1:73" ht="11.25">
      <c r="A28" s="4" t="s">
        <v>10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0.0026</v>
      </c>
      <c r="AE28" s="14">
        <v>0.0028</v>
      </c>
      <c r="AF28" s="14">
        <v>0.0028</v>
      </c>
      <c r="AG28" s="14">
        <v>0.0024</v>
      </c>
      <c r="AH28" s="14">
        <v>0.2269</v>
      </c>
      <c r="AI28" s="14">
        <v>0.2168</v>
      </c>
      <c r="AJ28" s="14">
        <v>0.3165</v>
      </c>
      <c r="AK28" s="14">
        <v>0.1181</v>
      </c>
      <c r="AL28" s="14">
        <v>0.1402</v>
      </c>
      <c r="AM28" s="14">
        <v>0.0937</v>
      </c>
      <c r="AN28" s="14">
        <v>0.1026</v>
      </c>
      <c r="AO28" s="14">
        <v>1.2483</v>
      </c>
      <c r="AP28" s="14">
        <v>0.6224</v>
      </c>
      <c r="AQ28" s="14">
        <v>0.5369</v>
      </c>
      <c r="AR28" s="14">
        <v>0.1324</v>
      </c>
      <c r="AS28" s="14">
        <v>0.8313</v>
      </c>
      <c r="AT28" s="14">
        <v>0.3491</v>
      </c>
      <c r="AU28" s="14">
        <v>0.1792</v>
      </c>
      <c r="AV28" s="14">
        <v>0.3574</v>
      </c>
      <c r="AW28" s="14">
        <v>0.2414</v>
      </c>
      <c r="AX28" s="14">
        <v>0.2263</v>
      </c>
      <c r="AY28" s="14">
        <v>0.2195</v>
      </c>
      <c r="AZ28" s="14">
        <v>0.1999</v>
      </c>
      <c r="BA28" s="14">
        <v>0.2503</v>
      </c>
      <c r="BB28" s="14">
        <v>0.3776</v>
      </c>
      <c r="BC28" s="14">
        <v>0.2788</v>
      </c>
      <c r="BD28" s="14">
        <v>0.1957</v>
      </c>
      <c r="BE28" s="14">
        <v>0.2262</v>
      </c>
      <c r="BF28" s="14">
        <v>0.1703</v>
      </c>
      <c r="BG28" s="14">
        <v>0.1997</v>
      </c>
      <c r="BH28" s="14">
        <v>0.4065</v>
      </c>
      <c r="BI28" s="14">
        <v>0.2071</v>
      </c>
      <c r="BJ28" s="14">
        <v>0.1712</v>
      </c>
      <c r="BK28" s="14">
        <v>0.1806</v>
      </c>
      <c r="BL28" s="14">
        <v>0.3598</v>
      </c>
      <c r="BM28" s="14">
        <v>0.2019</v>
      </c>
      <c r="BN28" s="14">
        <v>0.3666</v>
      </c>
      <c r="BO28" s="14">
        <v>0.1839</v>
      </c>
      <c r="BP28" s="14">
        <v>0.2336</v>
      </c>
      <c r="BQ28" s="14">
        <v>0.6631</v>
      </c>
      <c r="BR28" s="14">
        <v>0.5224</v>
      </c>
      <c r="BS28" s="14">
        <v>0.278</v>
      </c>
      <c r="BT28" s="14">
        <v>0.2302</v>
      </c>
      <c r="BU28" s="14">
        <v>0.4254</v>
      </c>
    </row>
    <row r="29" spans="1:73" ht="11.25">
      <c r="A29" s="4" t="s">
        <v>11</v>
      </c>
      <c r="B29" s="14">
        <v>7.0262</v>
      </c>
      <c r="C29" s="14">
        <v>6.8271</v>
      </c>
      <c r="D29" s="14">
        <v>8.0969</v>
      </c>
      <c r="E29" s="14">
        <v>9.178</v>
      </c>
      <c r="F29" s="14">
        <v>7.785</v>
      </c>
      <c r="G29" s="14">
        <v>6.8655</v>
      </c>
      <c r="H29" s="14">
        <v>5.9236</v>
      </c>
      <c r="I29" s="14">
        <v>6.7391</v>
      </c>
      <c r="J29" s="14">
        <v>7.52</v>
      </c>
      <c r="K29" s="14">
        <v>7.8533</v>
      </c>
      <c r="L29" s="14">
        <v>7.0937</v>
      </c>
      <c r="M29" s="14">
        <v>7.7871</v>
      </c>
      <c r="N29" s="14">
        <v>5.8305</v>
      </c>
      <c r="O29" s="14">
        <v>5.5755</v>
      </c>
      <c r="P29" s="14">
        <v>4.3606</v>
      </c>
      <c r="Q29" s="14">
        <v>8.8782</v>
      </c>
      <c r="R29" s="14">
        <v>7.2906</v>
      </c>
      <c r="S29" s="14">
        <v>6.9504</v>
      </c>
      <c r="T29" s="14">
        <v>7.9715</v>
      </c>
      <c r="U29" s="14">
        <v>9.514</v>
      </c>
      <c r="V29" s="14">
        <v>7.6437</v>
      </c>
      <c r="W29" s="14">
        <v>14.9491</v>
      </c>
      <c r="X29" s="14">
        <v>10.349</v>
      </c>
      <c r="Y29" s="14">
        <v>15.9752</v>
      </c>
      <c r="Z29" s="14">
        <v>7.8143</v>
      </c>
      <c r="AA29" s="14">
        <v>8.086</v>
      </c>
      <c r="AB29" s="14">
        <v>6.9407</v>
      </c>
      <c r="AC29" s="14">
        <v>9.9535</v>
      </c>
      <c r="AD29" s="14">
        <v>10.7314</v>
      </c>
      <c r="AE29" s="14">
        <v>12.906</v>
      </c>
      <c r="AF29" s="14">
        <v>15.9485</v>
      </c>
      <c r="AG29" s="14">
        <v>12.5331</v>
      </c>
      <c r="AH29" s="14">
        <v>12.526</v>
      </c>
      <c r="AI29" s="14">
        <v>13.8906</v>
      </c>
      <c r="AJ29" s="14">
        <v>11.3952</v>
      </c>
      <c r="AK29" s="14">
        <v>15.0224</v>
      </c>
      <c r="AL29" s="14">
        <v>16.254</v>
      </c>
      <c r="AM29" s="14">
        <v>17.185</v>
      </c>
      <c r="AN29" s="14">
        <v>18.1641</v>
      </c>
      <c r="AO29" s="14">
        <v>17.3834</v>
      </c>
      <c r="AP29" s="14">
        <v>18.5571</v>
      </c>
      <c r="AQ29" s="14">
        <v>18.0145</v>
      </c>
      <c r="AR29" s="14">
        <v>19.3574</v>
      </c>
      <c r="AS29" s="14">
        <v>20.7434</v>
      </c>
      <c r="AT29" s="14">
        <v>23.9019</v>
      </c>
      <c r="AU29" s="14">
        <v>25.5098</v>
      </c>
      <c r="AV29" s="14">
        <v>25.6708</v>
      </c>
      <c r="AW29" s="14">
        <v>28.0545</v>
      </c>
      <c r="AX29" s="14">
        <v>28.0304</v>
      </c>
      <c r="AY29" s="14">
        <v>28.5695</v>
      </c>
      <c r="AZ29" s="14">
        <v>28.146</v>
      </c>
      <c r="BA29" s="14">
        <v>28.5398</v>
      </c>
      <c r="BB29" s="14">
        <v>29.9571</v>
      </c>
      <c r="BC29" s="14">
        <v>30.1264</v>
      </c>
      <c r="BD29" s="14">
        <v>28.3721</v>
      </c>
      <c r="BE29" s="14">
        <v>29.3859</v>
      </c>
      <c r="BF29" s="14">
        <v>41.6618</v>
      </c>
      <c r="BG29" s="14">
        <v>29.0682</v>
      </c>
      <c r="BH29" s="14">
        <v>29.284</v>
      </c>
      <c r="BI29" s="14">
        <v>31.9863</v>
      </c>
      <c r="BJ29" s="14">
        <v>33.3132</v>
      </c>
      <c r="BK29" s="14">
        <v>37.0853</v>
      </c>
      <c r="BL29" s="14">
        <v>39.8455</v>
      </c>
      <c r="BM29" s="14">
        <v>35.0734</v>
      </c>
      <c r="BN29" s="14">
        <v>39.0073</v>
      </c>
      <c r="BO29" s="14">
        <v>41.5811</v>
      </c>
      <c r="BP29" s="14">
        <v>49.3744</v>
      </c>
      <c r="BQ29" s="14">
        <v>35.9437</v>
      </c>
      <c r="BR29" s="14">
        <v>38.0917</v>
      </c>
      <c r="BS29" s="14">
        <v>36.6893</v>
      </c>
      <c r="BT29" s="14">
        <v>34.3442</v>
      </c>
      <c r="BU29" s="14">
        <v>38.3733</v>
      </c>
    </row>
    <row r="30" spans="1:73" ht="11.25">
      <c r="A30" s="4" t="s">
        <v>12</v>
      </c>
      <c r="B30" s="14">
        <v>893.132</v>
      </c>
      <c r="C30" s="14">
        <v>782.7398</v>
      </c>
      <c r="D30" s="14">
        <v>788.5097</v>
      </c>
      <c r="E30" s="14">
        <v>772.5836</v>
      </c>
      <c r="F30" s="14">
        <v>744.0107</v>
      </c>
      <c r="G30" s="14">
        <v>809.3587</v>
      </c>
      <c r="H30" s="14">
        <v>804.3517</v>
      </c>
      <c r="I30" s="14">
        <v>767.2244</v>
      </c>
      <c r="J30" s="14">
        <v>772.7855</v>
      </c>
      <c r="K30" s="14">
        <v>797.6498</v>
      </c>
      <c r="L30" s="14">
        <v>799.4255</v>
      </c>
      <c r="M30" s="14">
        <v>756.9569</v>
      </c>
      <c r="N30" s="14">
        <v>771.5203</v>
      </c>
      <c r="O30" s="14">
        <v>854.7866</v>
      </c>
      <c r="P30" s="14">
        <v>855.3652</v>
      </c>
      <c r="Q30" s="14">
        <v>746.9368</v>
      </c>
      <c r="R30" s="14">
        <v>731.6263</v>
      </c>
      <c r="S30" s="14">
        <v>1073.8461</v>
      </c>
      <c r="T30" s="14">
        <v>1099.728</v>
      </c>
      <c r="U30" s="14">
        <v>1313.5165</v>
      </c>
      <c r="V30" s="14">
        <v>1324.7703</v>
      </c>
      <c r="W30" s="14">
        <v>1333.2471</v>
      </c>
      <c r="X30" s="14">
        <v>1336.4509</v>
      </c>
      <c r="Y30" s="14">
        <v>1338.2214</v>
      </c>
      <c r="Z30" s="14">
        <v>1356.4212</v>
      </c>
      <c r="AA30" s="14">
        <v>1333.3552</v>
      </c>
      <c r="AB30" s="14">
        <v>1348.7223</v>
      </c>
      <c r="AC30" s="14">
        <v>1330.8058</v>
      </c>
      <c r="AD30" s="14">
        <v>1337.8513</v>
      </c>
      <c r="AE30" s="14">
        <v>1326.2707</v>
      </c>
      <c r="AF30" s="14">
        <v>1335.4294</v>
      </c>
      <c r="AG30" s="14">
        <v>1320.7642</v>
      </c>
      <c r="AH30" s="14">
        <v>1343.7803</v>
      </c>
      <c r="AI30" s="14">
        <v>1346.6728</v>
      </c>
      <c r="AJ30" s="14">
        <v>1336.0336</v>
      </c>
      <c r="AK30" s="14">
        <v>1388.447</v>
      </c>
      <c r="AL30" s="14">
        <v>1488.5775</v>
      </c>
      <c r="AM30" s="14">
        <v>1566.683</v>
      </c>
      <c r="AN30" s="14">
        <v>1412.4252</v>
      </c>
      <c r="AO30" s="14">
        <v>1571.3473</v>
      </c>
      <c r="AP30" s="14">
        <v>1342.5354</v>
      </c>
      <c r="AQ30" s="14">
        <v>1355.2068</v>
      </c>
      <c r="AR30" s="14">
        <v>1382.2596</v>
      </c>
      <c r="AS30" s="14">
        <v>1332.5856</v>
      </c>
      <c r="AT30" s="14">
        <v>1361.5361</v>
      </c>
      <c r="AU30" s="14">
        <v>1323.7004</v>
      </c>
      <c r="AV30" s="14">
        <v>1338.6585</v>
      </c>
      <c r="AW30" s="14">
        <v>1323.6855</v>
      </c>
      <c r="AX30" s="14">
        <v>1345.2655</v>
      </c>
      <c r="AY30" s="14">
        <v>1321.4581</v>
      </c>
      <c r="AZ30" s="14">
        <v>1330.1357</v>
      </c>
      <c r="BA30" s="14">
        <v>1344.8605</v>
      </c>
      <c r="BB30" s="14">
        <v>1374.5279</v>
      </c>
      <c r="BC30" s="14">
        <v>1346.7679</v>
      </c>
      <c r="BD30" s="14">
        <v>1345.323</v>
      </c>
      <c r="BE30" s="14">
        <v>1344.8239</v>
      </c>
      <c r="BF30" s="14">
        <v>1381.9685</v>
      </c>
      <c r="BG30" s="14">
        <v>1361.9201</v>
      </c>
      <c r="BH30" s="14">
        <v>1361.1623</v>
      </c>
      <c r="BI30" s="14">
        <v>1368.8569</v>
      </c>
      <c r="BJ30" s="14">
        <v>1389.7535</v>
      </c>
      <c r="BK30" s="14">
        <v>1384.5482</v>
      </c>
      <c r="BL30" s="14">
        <v>1412.0726</v>
      </c>
      <c r="BM30" s="14">
        <v>1436.9462</v>
      </c>
      <c r="BN30" s="14">
        <v>1494.7696</v>
      </c>
      <c r="BO30" s="14">
        <v>1455.675</v>
      </c>
      <c r="BP30" s="14">
        <v>1406.1856</v>
      </c>
      <c r="BQ30" s="14">
        <v>1440.4142</v>
      </c>
      <c r="BR30" s="14">
        <v>1416.0617</v>
      </c>
      <c r="BS30" s="14">
        <v>1424.4274</v>
      </c>
      <c r="BT30" s="14">
        <v>1423.4656</v>
      </c>
      <c r="BU30" s="14">
        <v>1426.4798</v>
      </c>
    </row>
    <row r="31" spans="1:73" ht="11.25">
      <c r="A31" s="4" t="s">
        <v>13</v>
      </c>
      <c r="B31" s="14">
        <v>263.3093</v>
      </c>
      <c r="C31" s="14">
        <v>265.0084</v>
      </c>
      <c r="D31" s="14">
        <v>263.95</v>
      </c>
      <c r="E31" s="14">
        <v>261.2907</v>
      </c>
      <c r="F31" s="14">
        <v>262.0962</v>
      </c>
      <c r="G31" s="14">
        <v>261.4967</v>
      </c>
      <c r="H31" s="14">
        <v>260.776</v>
      </c>
      <c r="I31" s="14">
        <v>271.0877</v>
      </c>
      <c r="J31" s="14">
        <v>282.0994</v>
      </c>
      <c r="K31" s="14">
        <v>284.8742</v>
      </c>
      <c r="L31" s="14">
        <v>283.7478</v>
      </c>
      <c r="M31" s="14">
        <v>282.9246</v>
      </c>
      <c r="N31" s="14">
        <v>287.7655</v>
      </c>
      <c r="O31" s="14">
        <v>287.593</v>
      </c>
      <c r="P31" s="14">
        <v>292.0937</v>
      </c>
      <c r="Q31" s="14">
        <v>296.816</v>
      </c>
      <c r="R31" s="14">
        <v>299.7247</v>
      </c>
      <c r="S31" s="14">
        <v>304.9048</v>
      </c>
      <c r="T31" s="14">
        <v>305.8728</v>
      </c>
      <c r="U31" s="14">
        <v>312.7285</v>
      </c>
      <c r="V31" s="14">
        <v>319.6162</v>
      </c>
      <c r="W31" s="14">
        <v>328.0359</v>
      </c>
      <c r="X31" s="14">
        <v>337.9342</v>
      </c>
      <c r="Y31" s="14">
        <v>342.8263</v>
      </c>
      <c r="Z31" s="14">
        <v>345.3417</v>
      </c>
      <c r="AA31" s="14">
        <v>340.6321</v>
      </c>
      <c r="AB31" s="14">
        <v>334.5325</v>
      </c>
      <c r="AC31" s="14">
        <v>331.4011</v>
      </c>
      <c r="AD31" s="14">
        <v>338.539</v>
      </c>
      <c r="AE31" s="14">
        <v>357.7052</v>
      </c>
      <c r="AF31" s="14">
        <v>379.4373</v>
      </c>
      <c r="AG31" s="14">
        <v>404.1331</v>
      </c>
      <c r="AH31" s="14">
        <v>428.5075</v>
      </c>
      <c r="AI31" s="14">
        <v>462.3486</v>
      </c>
      <c r="AJ31" s="14">
        <v>485.4945</v>
      </c>
      <c r="AK31" s="14">
        <v>513.6035</v>
      </c>
      <c r="AL31" s="14">
        <v>523.2985</v>
      </c>
      <c r="AM31" s="14">
        <v>535.4951</v>
      </c>
      <c r="AN31" s="14">
        <v>544.943</v>
      </c>
      <c r="AO31" s="14">
        <v>558.0808</v>
      </c>
      <c r="AP31" s="14">
        <v>548.5997</v>
      </c>
      <c r="AQ31" s="14">
        <v>543.214</v>
      </c>
      <c r="AR31" s="14">
        <v>538.8093</v>
      </c>
      <c r="AS31" s="14">
        <v>530.6804</v>
      </c>
      <c r="AT31" s="14">
        <v>567.0415</v>
      </c>
      <c r="AU31" s="14">
        <v>597.8228</v>
      </c>
      <c r="AV31" s="14">
        <v>626.9249</v>
      </c>
      <c r="AW31" s="14">
        <v>663.6334</v>
      </c>
      <c r="AX31" s="14">
        <v>682.4545</v>
      </c>
      <c r="AY31" s="14">
        <v>703.5454</v>
      </c>
      <c r="AZ31" s="14">
        <v>720.5119</v>
      </c>
      <c r="BA31" s="14">
        <v>755.5283</v>
      </c>
      <c r="BB31" s="14">
        <v>789.073</v>
      </c>
      <c r="BC31" s="14">
        <v>807.1266</v>
      </c>
      <c r="BD31" s="14">
        <v>821.6589</v>
      </c>
      <c r="BE31" s="14">
        <v>811.7392</v>
      </c>
      <c r="BF31" s="14">
        <v>797.879</v>
      </c>
      <c r="BG31" s="14">
        <v>791.8863</v>
      </c>
      <c r="BH31" s="14">
        <v>756.4853</v>
      </c>
      <c r="BI31" s="14">
        <v>751.712</v>
      </c>
      <c r="BJ31" s="14">
        <v>779.6611</v>
      </c>
      <c r="BK31" s="14">
        <v>797.7502</v>
      </c>
      <c r="BL31" s="14">
        <v>823.6653</v>
      </c>
      <c r="BM31" s="14">
        <v>855.5095</v>
      </c>
      <c r="BN31" s="14">
        <v>850.0773</v>
      </c>
      <c r="BO31" s="14">
        <v>852.6114</v>
      </c>
      <c r="BP31" s="14">
        <v>846.56</v>
      </c>
      <c r="BQ31" s="14">
        <v>870.7396</v>
      </c>
      <c r="BR31" s="14">
        <v>849.4205</v>
      </c>
      <c r="BS31" s="14">
        <v>877.6027</v>
      </c>
      <c r="BT31" s="14">
        <v>898.3688</v>
      </c>
      <c r="BU31" s="14">
        <v>898.6801</v>
      </c>
    </row>
    <row r="32" spans="1:73" ht="11.25">
      <c r="A32" s="5" t="s">
        <v>14</v>
      </c>
      <c r="B32" s="14">
        <v>88.971</v>
      </c>
      <c r="C32" s="14">
        <v>190.79</v>
      </c>
      <c r="D32" s="14">
        <v>143.2945</v>
      </c>
      <c r="E32" s="14">
        <v>363.6178</v>
      </c>
      <c r="F32" s="14">
        <v>312.6034</v>
      </c>
      <c r="G32" s="14">
        <v>275.7668</v>
      </c>
      <c r="H32" s="14">
        <v>301.4564</v>
      </c>
      <c r="I32" s="14">
        <v>580.6191</v>
      </c>
      <c r="J32" s="14">
        <v>471.7412</v>
      </c>
      <c r="K32" s="14">
        <v>480.8043</v>
      </c>
      <c r="L32" s="14">
        <v>567.5189</v>
      </c>
      <c r="M32" s="14">
        <v>827.8658</v>
      </c>
      <c r="N32" s="14">
        <v>747.4308</v>
      </c>
      <c r="O32" s="14">
        <v>695.7571</v>
      </c>
      <c r="P32" s="14">
        <v>709.863</v>
      </c>
      <c r="Q32" s="14">
        <v>1094.9381</v>
      </c>
      <c r="R32" s="14">
        <v>1027.3633</v>
      </c>
      <c r="S32" s="14">
        <v>724.777</v>
      </c>
      <c r="T32" s="14">
        <v>687.8224</v>
      </c>
      <c r="U32" s="14">
        <v>790.6514</v>
      </c>
      <c r="V32" s="14">
        <v>654.1889</v>
      </c>
      <c r="W32" s="14">
        <v>670.9687</v>
      </c>
      <c r="X32" s="14">
        <v>628.3562</v>
      </c>
      <c r="Y32" s="14">
        <v>976.4574</v>
      </c>
      <c r="Z32" s="14">
        <v>802.2842</v>
      </c>
      <c r="AA32" s="14">
        <v>888.1477</v>
      </c>
      <c r="AB32" s="14">
        <v>897.1992</v>
      </c>
      <c r="AC32" s="14">
        <v>1259.7313</v>
      </c>
      <c r="AD32" s="14">
        <v>1237.9782</v>
      </c>
      <c r="AE32" s="14">
        <v>1341.5451</v>
      </c>
      <c r="AF32" s="14">
        <v>1316.8041</v>
      </c>
      <c r="AG32" s="14">
        <v>1681.3721</v>
      </c>
      <c r="AH32" s="14">
        <v>1417.1253</v>
      </c>
      <c r="AI32" s="14">
        <v>1479.9245</v>
      </c>
      <c r="AJ32" s="14">
        <v>1656.8847</v>
      </c>
      <c r="AK32" s="14">
        <v>1971.6097</v>
      </c>
      <c r="AL32" s="14">
        <v>1715.7877</v>
      </c>
      <c r="AM32" s="14">
        <v>1803.7653</v>
      </c>
      <c r="AN32" s="14">
        <v>2028.8719</v>
      </c>
      <c r="AO32" s="14">
        <v>2328.7561</v>
      </c>
      <c r="AP32" s="14">
        <v>2426.672</v>
      </c>
      <c r="AQ32" s="14">
        <v>2530.3548</v>
      </c>
      <c r="AR32" s="14">
        <v>2608.5271</v>
      </c>
      <c r="AS32" s="14">
        <v>3095.1556</v>
      </c>
      <c r="AT32" s="14">
        <v>2836.273</v>
      </c>
      <c r="AU32" s="14">
        <v>2907.3584</v>
      </c>
      <c r="AV32" s="14">
        <v>2830.7351</v>
      </c>
      <c r="AW32" s="14">
        <v>3350.4325</v>
      </c>
      <c r="AX32" s="14">
        <v>3168.6688</v>
      </c>
      <c r="AY32" s="14">
        <v>3384.798</v>
      </c>
      <c r="AZ32" s="14">
        <v>3316.946</v>
      </c>
      <c r="BA32" s="14">
        <v>3722.5103</v>
      </c>
      <c r="BB32" s="14">
        <v>3459.4015</v>
      </c>
      <c r="BC32" s="14">
        <v>3553.125</v>
      </c>
      <c r="BD32" s="14">
        <v>3684.0999</v>
      </c>
      <c r="BE32" s="14">
        <v>4084.2093</v>
      </c>
      <c r="BF32" s="14">
        <v>3821.1695</v>
      </c>
      <c r="BG32" s="14">
        <v>3939.8414</v>
      </c>
      <c r="BH32" s="14">
        <v>3989.2693</v>
      </c>
      <c r="BI32" s="14">
        <v>4381.8628</v>
      </c>
      <c r="BJ32" s="14">
        <v>4149.4136</v>
      </c>
      <c r="BK32" s="14">
        <v>4117.0602</v>
      </c>
      <c r="BL32" s="14">
        <v>4130.6215</v>
      </c>
      <c r="BM32" s="14">
        <v>4399.4661</v>
      </c>
      <c r="BN32" s="14">
        <v>4142.7986</v>
      </c>
      <c r="BO32" s="14">
        <v>4254.6217</v>
      </c>
      <c r="BP32" s="14">
        <v>4493.1107</v>
      </c>
      <c r="BQ32" s="14">
        <v>5206.0457</v>
      </c>
      <c r="BR32" s="14">
        <v>5400.4788</v>
      </c>
      <c r="BS32" s="14">
        <v>6361.0457</v>
      </c>
      <c r="BT32" s="14">
        <v>8899.8248</v>
      </c>
      <c r="BU32" s="14">
        <v>9791.5375</v>
      </c>
    </row>
    <row r="33" spans="1:73" ht="11.25">
      <c r="A33" s="3" t="s">
        <v>15</v>
      </c>
      <c r="B33" s="13">
        <v>60.3202</v>
      </c>
      <c r="C33" s="13">
        <v>54.2275</v>
      </c>
      <c r="D33" s="13">
        <v>56.7936</v>
      </c>
      <c r="E33" s="13">
        <v>62.036</v>
      </c>
      <c r="F33" s="13">
        <v>68.2484</v>
      </c>
      <c r="G33" s="13">
        <v>59.6191</v>
      </c>
      <c r="H33" s="13">
        <v>62.0048</v>
      </c>
      <c r="I33" s="13">
        <v>54.6357</v>
      </c>
      <c r="J33" s="13">
        <v>67.2498</v>
      </c>
      <c r="K33" s="13">
        <v>69.3711</v>
      </c>
      <c r="L33" s="13">
        <v>60.7172</v>
      </c>
      <c r="M33" s="13">
        <v>63.8841</v>
      </c>
      <c r="N33" s="13">
        <v>80.0685</v>
      </c>
      <c r="O33" s="13">
        <v>82.8259</v>
      </c>
      <c r="P33" s="13">
        <v>70.0924</v>
      </c>
      <c r="Q33" s="13">
        <v>91.6121</v>
      </c>
      <c r="R33" s="13">
        <v>101.6659</v>
      </c>
      <c r="S33" s="13">
        <v>86.1689</v>
      </c>
      <c r="T33" s="13">
        <v>82.1311</v>
      </c>
      <c r="U33" s="13">
        <v>80.7274</v>
      </c>
      <c r="V33" s="13">
        <v>88.0876</v>
      </c>
      <c r="W33" s="13">
        <v>109.2231</v>
      </c>
      <c r="X33" s="13">
        <v>112.9255</v>
      </c>
      <c r="Y33" s="13">
        <v>138.8485</v>
      </c>
      <c r="Z33" s="13">
        <v>118.7149</v>
      </c>
      <c r="AA33" s="13">
        <v>97.8103</v>
      </c>
      <c r="AB33" s="13">
        <v>107.2915</v>
      </c>
      <c r="AC33" s="13">
        <v>96.4862</v>
      </c>
      <c r="AD33" s="13">
        <v>122.2729</v>
      </c>
      <c r="AE33" s="13">
        <v>103.7594</v>
      </c>
      <c r="AF33" s="13">
        <v>103.582</v>
      </c>
      <c r="AG33" s="13">
        <v>107.1096</v>
      </c>
      <c r="AH33" s="13">
        <v>123.7012</v>
      </c>
      <c r="AI33" s="13">
        <v>123.5698</v>
      </c>
      <c r="AJ33" s="13">
        <v>145.6649</v>
      </c>
      <c r="AK33" s="13">
        <v>137.6629</v>
      </c>
      <c r="AL33" s="13">
        <v>156.2858</v>
      </c>
      <c r="AM33" s="13">
        <v>121.7032</v>
      </c>
      <c r="AN33" s="13">
        <v>121.5382</v>
      </c>
      <c r="AO33" s="13">
        <v>132.5854</v>
      </c>
      <c r="AP33" s="13">
        <v>140.2274</v>
      </c>
      <c r="AQ33" s="13">
        <v>142.2196</v>
      </c>
      <c r="AR33" s="13">
        <v>131.7196</v>
      </c>
      <c r="AS33" s="13">
        <v>158.7557</v>
      </c>
      <c r="AT33" s="13">
        <v>170.0528</v>
      </c>
      <c r="AU33" s="13">
        <v>170.982</v>
      </c>
      <c r="AV33" s="13">
        <v>184.4239</v>
      </c>
      <c r="AW33" s="13">
        <v>176.1389</v>
      </c>
      <c r="AX33" s="13">
        <v>183.6557</v>
      </c>
      <c r="AY33" s="13">
        <v>204.5335</v>
      </c>
      <c r="AZ33" s="13">
        <v>244.438</v>
      </c>
      <c r="BA33" s="13">
        <v>238.2484</v>
      </c>
      <c r="BB33" s="13">
        <v>234.7789</v>
      </c>
      <c r="BC33" s="13">
        <v>257.2908</v>
      </c>
      <c r="BD33" s="13">
        <v>270.6396</v>
      </c>
      <c r="BE33" s="13">
        <v>276.6058</v>
      </c>
      <c r="BF33" s="13">
        <v>321.9486</v>
      </c>
      <c r="BG33" s="13">
        <v>332.3932</v>
      </c>
      <c r="BH33" s="13">
        <v>320.0742</v>
      </c>
      <c r="BI33" s="13">
        <v>273.3297</v>
      </c>
      <c r="BJ33" s="13">
        <v>301.2186</v>
      </c>
      <c r="BK33" s="13">
        <v>359.3118</v>
      </c>
      <c r="BL33" s="13">
        <v>341.0153</v>
      </c>
      <c r="BM33" s="13">
        <v>315.1043</v>
      </c>
      <c r="BN33" s="13">
        <v>292.5435</v>
      </c>
      <c r="BO33" s="13">
        <v>247.3382</v>
      </c>
      <c r="BP33" s="13">
        <v>292.602</v>
      </c>
      <c r="BQ33" s="13">
        <v>296.5577</v>
      </c>
      <c r="BR33" s="13">
        <v>334.8697</v>
      </c>
      <c r="BS33" s="13">
        <v>330.5353</v>
      </c>
      <c r="BT33" s="13">
        <v>283.9566</v>
      </c>
      <c r="BU33" s="13">
        <v>244.8581</v>
      </c>
    </row>
    <row r="34" spans="1:73" ht="11.25">
      <c r="A34" s="5" t="s">
        <v>16</v>
      </c>
      <c r="B34" s="14">
        <v>0.4112</v>
      </c>
      <c r="C34" s="14">
        <v>0.3611</v>
      </c>
      <c r="D34" s="14">
        <v>0.289</v>
      </c>
      <c r="E34" s="14">
        <v>0.2155</v>
      </c>
      <c r="F34" s="14">
        <v>0.2069</v>
      </c>
      <c r="G34" s="14">
        <v>0.1646</v>
      </c>
      <c r="H34" s="14">
        <v>0.2385</v>
      </c>
      <c r="I34" s="14">
        <v>0.1752</v>
      </c>
      <c r="J34" s="14">
        <v>0.1604</v>
      </c>
      <c r="K34" s="14">
        <v>0.0928</v>
      </c>
      <c r="L34" s="14">
        <v>0.2819</v>
      </c>
      <c r="M34" s="14">
        <v>0.2285</v>
      </c>
      <c r="N34" s="14">
        <v>0.2071</v>
      </c>
      <c r="O34" s="14">
        <v>0.1709</v>
      </c>
      <c r="P34" s="14">
        <v>0.1015</v>
      </c>
      <c r="Q34" s="14">
        <v>0.2605</v>
      </c>
      <c r="R34" s="14">
        <v>0.2259</v>
      </c>
      <c r="S34" s="14">
        <v>0.169</v>
      </c>
      <c r="T34" s="14">
        <v>0.1109</v>
      </c>
      <c r="U34" s="14">
        <v>0.2404</v>
      </c>
      <c r="V34" s="14">
        <v>0.202</v>
      </c>
      <c r="W34" s="14">
        <v>0.1706</v>
      </c>
      <c r="X34" s="14">
        <v>0.1315</v>
      </c>
      <c r="Y34" s="14">
        <v>0.2876</v>
      </c>
      <c r="Z34" s="14">
        <v>0.2169</v>
      </c>
      <c r="AA34" s="14">
        <v>0.1404</v>
      </c>
      <c r="AB34" s="14">
        <v>0.0828</v>
      </c>
      <c r="AC34" s="14">
        <v>0.1943</v>
      </c>
      <c r="AD34" s="14">
        <v>0.1779</v>
      </c>
      <c r="AE34" s="14">
        <v>0.1308</v>
      </c>
      <c r="AF34" s="14">
        <v>0.5404</v>
      </c>
      <c r="AG34" s="14">
        <v>0.4577</v>
      </c>
      <c r="AH34" s="14">
        <v>0.4359</v>
      </c>
      <c r="AI34" s="14">
        <v>0.367</v>
      </c>
      <c r="AJ34" s="14">
        <v>0.3349</v>
      </c>
      <c r="AK34" s="14">
        <v>0.5489</v>
      </c>
      <c r="AL34" s="14">
        <v>0.4854</v>
      </c>
      <c r="AM34" s="14">
        <v>0.4212</v>
      </c>
      <c r="AN34" s="14">
        <v>0.3464</v>
      </c>
      <c r="AO34" s="14">
        <v>0.2854</v>
      </c>
      <c r="AP34" s="14">
        <v>0.5776</v>
      </c>
      <c r="AQ34" s="14">
        <v>0.5444</v>
      </c>
      <c r="AR34" s="14">
        <v>0.4856</v>
      </c>
      <c r="AS34" s="14">
        <v>0.4344</v>
      </c>
      <c r="AT34" s="14">
        <v>0.4147</v>
      </c>
      <c r="AU34" s="14">
        <v>0.8648</v>
      </c>
      <c r="AV34" s="14">
        <v>0.8546</v>
      </c>
      <c r="AW34" s="14">
        <v>0.7863</v>
      </c>
      <c r="AX34" s="14">
        <v>0.7856</v>
      </c>
      <c r="AY34" s="14">
        <v>0.7021</v>
      </c>
      <c r="AZ34" s="14">
        <v>0.6863</v>
      </c>
      <c r="BA34" s="14">
        <v>0.5655</v>
      </c>
      <c r="BB34" s="14">
        <v>0.5027</v>
      </c>
      <c r="BC34" s="14">
        <v>0.3928</v>
      </c>
      <c r="BD34" s="14">
        <v>0.2989</v>
      </c>
      <c r="BE34" s="14">
        <v>0.9318</v>
      </c>
      <c r="BF34" s="14">
        <v>0.881</v>
      </c>
      <c r="BG34" s="14">
        <v>0.7804</v>
      </c>
      <c r="BH34" s="14">
        <v>0.6505</v>
      </c>
      <c r="BI34" s="14">
        <v>0.5284</v>
      </c>
      <c r="BJ34" s="14">
        <v>0.4865</v>
      </c>
      <c r="BK34" s="14">
        <v>0.3976</v>
      </c>
      <c r="BL34" s="14">
        <v>0.3103</v>
      </c>
      <c r="BM34" s="14">
        <v>1.2531</v>
      </c>
      <c r="BN34" s="14">
        <v>1.1904</v>
      </c>
      <c r="BO34" s="14">
        <v>1.1178</v>
      </c>
      <c r="BP34" s="14">
        <v>1.0955</v>
      </c>
      <c r="BQ34" s="14">
        <v>1.0277</v>
      </c>
      <c r="BR34" s="14">
        <v>1.1384</v>
      </c>
      <c r="BS34" s="14">
        <v>1.0981</v>
      </c>
      <c r="BT34" s="14">
        <v>1.0552</v>
      </c>
      <c r="BU34" s="14">
        <v>0.9542</v>
      </c>
    </row>
    <row r="35" spans="1:73" ht="11.25">
      <c r="A35" s="4" t="s">
        <v>9</v>
      </c>
      <c r="B35" s="15">
        <v>59.909</v>
      </c>
      <c r="C35" s="15">
        <v>53.8664</v>
      </c>
      <c r="D35" s="15">
        <v>56.5046</v>
      </c>
      <c r="E35" s="15">
        <v>61.8205</v>
      </c>
      <c r="F35" s="15">
        <v>68.0416</v>
      </c>
      <c r="G35" s="15">
        <v>59.4545</v>
      </c>
      <c r="H35" s="15">
        <v>61.7663</v>
      </c>
      <c r="I35" s="15">
        <v>54.4605</v>
      </c>
      <c r="J35" s="15">
        <v>67.0895</v>
      </c>
      <c r="K35" s="15">
        <v>69.2783</v>
      </c>
      <c r="L35" s="15">
        <v>60.4354</v>
      </c>
      <c r="M35" s="15">
        <v>63.6556</v>
      </c>
      <c r="N35" s="15">
        <v>79.8614</v>
      </c>
      <c r="O35" s="15">
        <v>82.655</v>
      </c>
      <c r="P35" s="15">
        <v>69.9909</v>
      </c>
      <c r="Q35" s="15">
        <v>91.3516</v>
      </c>
      <c r="R35" s="15">
        <v>101.4401</v>
      </c>
      <c r="S35" s="15">
        <v>85.9999</v>
      </c>
      <c r="T35" s="15">
        <v>82.0202</v>
      </c>
      <c r="U35" s="15">
        <v>80.487</v>
      </c>
      <c r="V35" s="15">
        <v>87.8856</v>
      </c>
      <c r="W35" s="15">
        <v>109.0525</v>
      </c>
      <c r="X35" s="15">
        <v>112.794</v>
      </c>
      <c r="Y35" s="15">
        <v>138.5609</v>
      </c>
      <c r="Z35" s="15">
        <v>118.4979</v>
      </c>
      <c r="AA35" s="15">
        <v>97.6699</v>
      </c>
      <c r="AB35" s="15">
        <v>107.2087</v>
      </c>
      <c r="AC35" s="15">
        <v>96.2919</v>
      </c>
      <c r="AD35" s="15">
        <v>122.095</v>
      </c>
      <c r="AE35" s="15">
        <v>103.6285</v>
      </c>
      <c r="AF35" s="15">
        <v>103.0417</v>
      </c>
      <c r="AG35" s="15">
        <v>106.6519</v>
      </c>
      <c r="AH35" s="15">
        <v>123.2653</v>
      </c>
      <c r="AI35" s="15">
        <v>123.2028</v>
      </c>
      <c r="AJ35" s="15">
        <v>145.3301</v>
      </c>
      <c r="AK35" s="15">
        <v>137.114</v>
      </c>
      <c r="AL35" s="15">
        <v>155.8004</v>
      </c>
      <c r="AM35" s="15">
        <v>121.2821</v>
      </c>
      <c r="AN35" s="15">
        <v>121.1918</v>
      </c>
      <c r="AO35" s="15">
        <v>132.3</v>
      </c>
      <c r="AP35" s="15">
        <v>139.6498</v>
      </c>
      <c r="AQ35" s="15">
        <v>141.6753</v>
      </c>
      <c r="AR35" s="15">
        <v>131.234</v>
      </c>
      <c r="AS35" s="15">
        <v>158.3213</v>
      </c>
      <c r="AT35" s="15">
        <v>169.6382</v>
      </c>
      <c r="AU35" s="15">
        <v>170.1173</v>
      </c>
      <c r="AV35" s="15">
        <v>183.5693</v>
      </c>
      <c r="AW35" s="15">
        <v>175.3526</v>
      </c>
      <c r="AX35" s="15">
        <v>182.8702</v>
      </c>
      <c r="AY35" s="15">
        <v>203.8314</v>
      </c>
      <c r="AZ35" s="15">
        <v>243.7517</v>
      </c>
      <c r="BA35" s="15">
        <v>237.6829</v>
      </c>
      <c r="BB35" s="15">
        <v>234.2763</v>
      </c>
      <c r="BC35" s="15">
        <v>256.898</v>
      </c>
      <c r="BD35" s="15">
        <v>270.3406</v>
      </c>
      <c r="BE35" s="15">
        <v>275.6739</v>
      </c>
      <c r="BF35" s="15">
        <v>321.0676</v>
      </c>
      <c r="BG35" s="15">
        <v>331.6128</v>
      </c>
      <c r="BH35" s="15">
        <v>319.4237</v>
      </c>
      <c r="BI35" s="15">
        <v>272.8014</v>
      </c>
      <c r="BJ35" s="15">
        <v>300.7321</v>
      </c>
      <c r="BK35" s="15">
        <v>358.9141</v>
      </c>
      <c r="BL35" s="15">
        <v>340.705</v>
      </c>
      <c r="BM35" s="15">
        <v>313.8512</v>
      </c>
      <c r="BN35" s="15">
        <v>291.3532</v>
      </c>
      <c r="BO35" s="15">
        <v>246.2204</v>
      </c>
      <c r="BP35" s="15">
        <v>291.5065</v>
      </c>
      <c r="BQ35" s="15">
        <v>295.53</v>
      </c>
      <c r="BR35" s="15">
        <v>333.7313</v>
      </c>
      <c r="BS35" s="15">
        <v>329.4372</v>
      </c>
      <c r="BT35" s="15">
        <v>282.9014</v>
      </c>
      <c r="BU35" s="15">
        <v>243.9039</v>
      </c>
    </row>
    <row r="37" ht="11.25">
      <c r="A37" s="5" t="s">
        <v>18</v>
      </c>
    </row>
  </sheetData>
  <sheetProtection/>
  <conditionalFormatting sqref="B10:B18 B5:B8 B22:B23">
    <cfRule type="notContainsBlanks" priority="136" dxfId="0" stopIfTrue="1">
      <formula>LEN(TRIM(B5))&gt;0</formula>
    </cfRule>
  </conditionalFormatting>
  <conditionalFormatting sqref="C7:U18">
    <cfRule type="notContainsBlanks" priority="135" dxfId="0" stopIfTrue="1">
      <formula>LEN(TRIM(C7))&gt;0</formula>
    </cfRule>
  </conditionalFormatting>
  <conditionalFormatting sqref="V7:V18">
    <cfRule type="notContainsBlanks" priority="134" dxfId="0" stopIfTrue="1">
      <formula>LEN(TRIM(V7))&gt;0</formula>
    </cfRule>
  </conditionalFormatting>
  <conditionalFormatting sqref="W7:Y18">
    <cfRule type="notContainsBlanks" priority="133" dxfId="0" stopIfTrue="1">
      <formula>LEN(TRIM(W7))&gt;0</formula>
    </cfRule>
  </conditionalFormatting>
  <conditionalFormatting sqref="AP7:AP18">
    <cfRule type="notContainsBlanks" priority="124" dxfId="0" stopIfTrue="1">
      <formula>LEN(TRIM(AP7))&gt;0</formula>
    </cfRule>
  </conditionalFormatting>
  <conditionalFormatting sqref="AQ7:AS18">
    <cfRule type="notContainsBlanks" priority="123" dxfId="0" stopIfTrue="1">
      <formula>LEN(TRIM(AQ7))&gt;0</formula>
    </cfRule>
  </conditionalFormatting>
  <conditionalFormatting sqref="Z7:Z18">
    <cfRule type="notContainsBlanks" priority="132" dxfId="0" stopIfTrue="1">
      <formula>LEN(TRIM(Z7))&gt;0</formula>
    </cfRule>
  </conditionalFormatting>
  <conditionalFormatting sqref="AA7:AC18">
    <cfRule type="notContainsBlanks" priority="131" dxfId="0" stopIfTrue="1">
      <formula>LEN(TRIM(AA7))&gt;0</formula>
    </cfRule>
  </conditionalFormatting>
  <conditionalFormatting sqref="AT7:AT18">
    <cfRule type="notContainsBlanks" priority="122" dxfId="0" stopIfTrue="1">
      <formula>LEN(TRIM(AT7))&gt;0</formula>
    </cfRule>
  </conditionalFormatting>
  <conditionalFormatting sqref="AU7:AW18">
    <cfRule type="notContainsBlanks" priority="121" dxfId="0" stopIfTrue="1">
      <formula>LEN(TRIM(AU7))&gt;0</formula>
    </cfRule>
  </conditionalFormatting>
  <conditionalFormatting sqref="AD7:AD18">
    <cfRule type="notContainsBlanks" priority="130" dxfId="0" stopIfTrue="1">
      <formula>LEN(TRIM(AD7))&gt;0</formula>
    </cfRule>
  </conditionalFormatting>
  <conditionalFormatting sqref="AE7:AG18">
    <cfRule type="notContainsBlanks" priority="129" dxfId="0" stopIfTrue="1">
      <formula>LEN(TRIM(AE7))&gt;0</formula>
    </cfRule>
  </conditionalFormatting>
  <conditionalFormatting sqref="AX7:AX18">
    <cfRule type="notContainsBlanks" priority="120" dxfId="0" stopIfTrue="1">
      <formula>LEN(TRIM(AX7))&gt;0</formula>
    </cfRule>
  </conditionalFormatting>
  <conditionalFormatting sqref="AY7:BA18">
    <cfRule type="notContainsBlanks" priority="119" dxfId="0" stopIfTrue="1">
      <formula>LEN(TRIM(AY7))&gt;0</formula>
    </cfRule>
  </conditionalFormatting>
  <conditionalFormatting sqref="AH7:AH18">
    <cfRule type="notContainsBlanks" priority="128" dxfId="0" stopIfTrue="1">
      <formula>LEN(TRIM(AH7))&gt;0</formula>
    </cfRule>
  </conditionalFormatting>
  <conditionalFormatting sqref="AI7:AK18">
    <cfRule type="notContainsBlanks" priority="127" dxfId="0" stopIfTrue="1">
      <formula>LEN(TRIM(AI7))&gt;0</formula>
    </cfRule>
  </conditionalFormatting>
  <conditionalFormatting sqref="AL7:AL18">
    <cfRule type="notContainsBlanks" priority="126" dxfId="0" stopIfTrue="1">
      <formula>LEN(TRIM(AL7))&gt;0</formula>
    </cfRule>
  </conditionalFormatting>
  <conditionalFormatting sqref="AM7:AO18">
    <cfRule type="notContainsBlanks" priority="125" dxfId="0" stopIfTrue="1">
      <formula>LEN(TRIM(AM7))&gt;0</formula>
    </cfRule>
  </conditionalFormatting>
  <conditionalFormatting sqref="BC7:BE18">
    <cfRule type="notContainsBlanks" priority="117" dxfId="0" stopIfTrue="1">
      <formula>LEN(TRIM(BC7))&gt;0</formula>
    </cfRule>
  </conditionalFormatting>
  <conditionalFormatting sqref="BB7:BB18">
    <cfRule type="notContainsBlanks" priority="118" dxfId="0" stopIfTrue="1">
      <formula>LEN(TRIM(BB7))&gt;0</formula>
    </cfRule>
  </conditionalFormatting>
  <conditionalFormatting sqref="C26:U27 C29:U35">
    <cfRule type="notContainsBlanks" priority="116" dxfId="0" stopIfTrue="1">
      <formula>LEN(TRIM(C26))&gt;0</formula>
    </cfRule>
  </conditionalFormatting>
  <conditionalFormatting sqref="V26:V27 V29:V35">
    <cfRule type="notContainsBlanks" priority="115" dxfId="0" stopIfTrue="1">
      <formula>LEN(TRIM(V26))&gt;0</formula>
    </cfRule>
  </conditionalFormatting>
  <conditionalFormatting sqref="W26:Y27 W29:Y35">
    <cfRule type="notContainsBlanks" priority="114" dxfId="0" stopIfTrue="1">
      <formula>LEN(TRIM(W26))&gt;0</formula>
    </cfRule>
  </conditionalFormatting>
  <conditionalFormatting sqref="AP26:AP27 AP29:AP35">
    <cfRule type="notContainsBlanks" priority="105" dxfId="0" stopIfTrue="1">
      <formula>LEN(TRIM(AP26))&gt;0</formula>
    </cfRule>
  </conditionalFormatting>
  <conditionalFormatting sqref="AQ26:AS27 AQ29:AS35">
    <cfRule type="notContainsBlanks" priority="104" dxfId="0" stopIfTrue="1">
      <formula>LEN(TRIM(AQ26))&gt;0</formula>
    </cfRule>
  </conditionalFormatting>
  <conditionalFormatting sqref="Z26:Z27 Z29:Z35">
    <cfRule type="notContainsBlanks" priority="113" dxfId="0" stopIfTrue="1">
      <formula>LEN(TRIM(Z26))&gt;0</formula>
    </cfRule>
  </conditionalFormatting>
  <conditionalFormatting sqref="AA26:AC27 AA29:AC35">
    <cfRule type="notContainsBlanks" priority="112" dxfId="0" stopIfTrue="1">
      <formula>LEN(TRIM(AA26))&gt;0</formula>
    </cfRule>
  </conditionalFormatting>
  <conditionalFormatting sqref="AT26:AT27 AT29:AT35">
    <cfRule type="notContainsBlanks" priority="103" dxfId="0" stopIfTrue="1">
      <formula>LEN(TRIM(AT26))&gt;0</formula>
    </cfRule>
  </conditionalFormatting>
  <conditionalFormatting sqref="AU26:AW27 AU29:AW35">
    <cfRule type="notContainsBlanks" priority="102" dxfId="0" stopIfTrue="1">
      <formula>LEN(TRIM(AU26))&gt;0</formula>
    </cfRule>
  </conditionalFormatting>
  <conditionalFormatting sqref="AD26:AD27 AD29:AD35">
    <cfRule type="notContainsBlanks" priority="111" dxfId="0" stopIfTrue="1">
      <formula>LEN(TRIM(AD26))&gt;0</formula>
    </cfRule>
  </conditionalFormatting>
  <conditionalFormatting sqref="AE26:AG27 AE29:AG35">
    <cfRule type="notContainsBlanks" priority="110" dxfId="0" stopIfTrue="1">
      <formula>LEN(TRIM(AE26))&gt;0</formula>
    </cfRule>
  </conditionalFormatting>
  <conditionalFormatting sqref="AX26:AX27 AX29:AX35">
    <cfRule type="notContainsBlanks" priority="101" dxfId="0" stopIfTrue="1">
      <formula>LEN(TRIM(AX26))&gt;0</formula>
    </cfRule>
  </conditionalFormatting>
  <conditionalFormatting sqref="AY26:BA27 AY29:BA35">
    <cfRule type="notContainsBlanks" priority="100" dxfId="0" stopIfTrue="1">
      <formula>LEN(TRIM(AY26))&gt;0</formula>
    </cfRule>
  </conditionalFormatting>
  <conditionalFormatting sqref="AH26:AH27 AH29:AH35">
    <cfRule type="notContainsBlanks" priority="109" dxfId="0" stopIfTrue="1">
      <formula>LEN(TRIM(AH26))&gt;0</formula>
    </cfRule>
  </conditionalFormatting>
  <conditionalFormatting sqref="AI26:AK27 AI29:AK35">
    <cfRule type="notContainsBlanks" priority="108" dxfId="0" stopIfTrue="1">
      <formula>LEN(TRIM(AI26))&gt;0</formula>
    </cfRule>
  </conditionalFormatting>
  <conditionalFormatting sqref="AL26:AL27 AL29:AL35">
    <cfRule type="notContainsBlanks" priority="107" dxfId="0" stopIfTrue="1">
      <formula>LEN(TRIM(AL26))&gt;0</formula>
    </cfRule>
  </conditionalFormatting>
  <conditionalFormatting sqref="AM26:AO27 AM29:AO35">
    <cfRule type="notContainsBlanks" priority="106" dxfId="0" stopIfTrue="1">
      <formula>LEN(TRIM(AM26))&gt;0</formula>
    </cfRule>
  </conditionalFormatting>
  <conditionalFormatting sqref="BC26:BE27 BC29:BE35">
    <cfRule type="notContainsBlanks" priority="98" dxfId="0" stopIfTrue="1">
      <formula>LEN(TRIM(BC26))&gt;0</formula>
    </cfRule>
  </conditionalFormatting>
  <conditionalFormatting sqref="BB26:BB27 BB29:BB35">
    <cfRule type="notContainsBlanks" priority="99" dxfId="0" stopIfTrue="1">
      <formula>LEN(TRIM(BB26))&gt;0</formula>
    </cfRule>
  </conditionalFormatting>
  <conditionalFormatting sqref="B24:B25">
    <cfRule type="notContainsBlanks" priority="97" dxfId="0" stopIfTrue="1">
      <formula>LEN(TRIM(B24))&gt;0</formula>
    </cfRule>
  </conditionalFormatting>
  <conditionalFormatting sqref="C24:U25">
    <cfRule type="notContainsBlanks" priority="96" dxfId="0" stopIfTrue="1">
      <formula>LEN(TRIM(C24))&gt;0</formula>
    </cfRule>
  </conditionalFormatting>
  <conditionalFormatting sqref="V24:V25">
    <cfRule type="notContainsBlanks" priority="95" dxfId="0" stopIfTrue="1">
      <formula>LEN(TRIM(V24))&gt;0</formula>
    </cfRule>
  </conditionalFormatting>
  <conditionalFormatting sqref="W24:Y25">
    <cfRule type="notContainsBlanks" priority="94" dxfId="0" stopIfTrue="1">
      <formula>LEN(TRIM(W24))&gt;0</formula>
    </cfRule>
  </conditionalFormatting>
  <conditionalFormatting sqref="AP24:AP25">
    <cfRule type="notContainsBlanks" priority="85" dxfId="0" stopIfTrue="1">
      <formula>LEN(TRIM(AP24))&gt;0</formula>
    </cfRule>
  </conditionalFormatting>
  <conditionalFormatting sqref="AQ24:AS25">
    <cfRule type="notContainsBlanks" priority="84" dxfId="0" stopIfTrue="1">
      <formula>LEN(TRIM(AQ24))&gt;0</formula>
    </cfRule>
  </conditionalFormatting>
  <conditionalFormatting sqref="Z24:Z25">
    <cfRule type="notContainsBlanks" priority="93" dxfId="0" stopIfTrue="1">
      <formula>LEN(TRIM(Z24))&gt;0</formula>
    </cfRule>
  </conditionalFormatting>
  <conditionalFormatting sqref="AA24:AC25">
    <cfRule type="notContainsBlanks" priority="92" dxfId="0" stopIfTrue="1">
      <formula>LEN(TRIM(AA24))&gt;0</formula>
    </cfRule>
  </conditionalFormatting>
  <conditionalFormatting sqref="AT24:AT25">
    <cfRule type="notContainsBlanks" priority="83" dxfId="0" stopIfTrue="1">
      <formula>LEN(TRIM(AT24))&gt;0</formula>
    </cfRule>
  </conditionalFormatting>
  <conditionalFormatting sqref="AU24:AW25">
    <cfRule type="notContainsBlanks" priority="82" dxfId="0" stopIfTrue="1">
      <formula>LEN(TRIM(AU24))&gt;0</formula>
    </cfRule>
  </conditionalFormatting>
  <conditionalFormatting sqref="AD24:AD25">
    <cfRule type="notContainsBlanks" priority="91" dxfId="0" stopIfTrue="1">
      <formula>LEN(TRIM(AD24))&gt;0</formula>
    </cfRule>
  </conditionalFormatting>
  <conditionalFormatting sqref="AE24:AG25">
    <cfRule type="notContainsBlanks" priority="90" dxfId="0" stopIfTrue="1">
      <formula>LEN(TRIM(AE24))&gt;0</formula>
    </cfRule>
  </conditionalFormatting>
  <conditionalFormatting sqref="AX24:AX25">
    <cfRule type="notContainsBlanks" priority="81" dxfId="0" stopIfTrue="1">
      <formula>LEN(TRIM(AX24))&gt;0</formula>
    </cfRule>
  </conditionalFormatting>
  <conditionalFormatting sqref="AY24:BA25">
    <cfRule type="notContainsBlanks" priority="80" dxfId="0" stopIfTrue="1">
      <formula>LEN(TRIM(AY24))&gt;0</formula>
    </cfRule>
  </conditionalFormatting>
  <conditionalFormatting sqref="AH24:AH25">
    <cfRule type="notContainsBlanks" priority="89" dxfId="0" stopIfTrue="1">
      <formula>LEN(TRIM(AH24))&gt;0</formula>
    </cfRule>
  </conditionalFormatting>
  <conditionalFormatting sqref="AI24:AK25">
    <cfRule type="notContainsBlanks" priority="88" dxfId="0" stopIfTrue="1">
      <formula>LEN(TRIM(AI24))&gt;0</formula>
    </cfRule>
  </conditionalFormatting>
  <conditionalFormatting sqref="AL24:AL25">
    <cfRule type="notContainsBlanks" priority="87" dxfId="0" stopIfTrue="1">
      <formula>LEN(TRIM(AL24))&gt;0</formula>
    </cfRule>
  </conditionalFormatting>
  <conditionalFormatting sqref="AM24:AO25">
    <cfRule type="notContainsBlanks" priority="86" dxfId="0" stopIfTrue="1">
      <formula>LEN(TRIM(AM24))&gt;0</formula>
    </cfRule>
  </conditionalFormatting>
  <conditionalFormatting sqref="BC24:BE25">
    <cfRule type="notContainsBlanks" priority="78" dxfId="0" stopIfTrue="1">
      <formula>LEN(TRIM(BC24))&gt;0</formula>
    </cfRule>
  </conditionalFormatting>
  <conditionalFormatting sqref="BB24:BB25">
    <cfRule type="notContainsBlanks" priority="79" dxfId="0" stopIfTrue="1">
      <formula>LEN(TRIM(BB24))&gt;0</formula>
    </cfRule>
  </conditionalFormatting>
  <conditionalFormatting sqref="B9">
    <cfRule type="notContainsBlanks" priority="77" dxfId="0" stopIfTrue="1">
      <formula>LEN(TRIM(B9))&gt;0</formula>
    </cfRule>
  </conditionalFormatting>
  <conditionalFormatting sqref="B27 B29:B35">
    <cfRule type="notContainsBlanks" priority="76" dxfId="0" stopIfTrue="1">
      <formula>LEN(TRIM(B27))&gt;0</formula>
    </cfRule>
  </conditionalFormatting>
  <conditionalFormatting sqref="B26">
    <cfRule type="notContainsBlanks" priority="75" dxfId="0" stopIfTrue="1">
      <formula>LEN(TRIM(B26))&gt;0</formula>
    </cfRule>
  </conditionalFormatting>
  <conditionalFormatting sqref="B28">
    <cfRule type="notContainsBlanks" priority="74" dxfId="0" stopIfTrue="1">
      <formula>LEN(TRIM(B28))&gt;0</formula>
    </cfRule>
  </conditionalFormatting>
  <conditionalFormatting sqref="C28:U28">
    <cfRule type="notContainsBlanks" priority="73" dxfId="0" stopIfTrue="1">
      <formula>LEN(TRIM(C28))&gt;0</formula>
    </cfRule>
  </conditionalFormatting>
  <conditionalFormatting sqref="V28">
    <cfRule type="notContainsBlanks" priority="72" dxfId="0" stopIfTrue="1">
      <formula>LEN(TRIM(V28))&gt;0</formula>
    </cfRule>
  </conditionalFormatting>
  <conditionalFormatting sqref="W28:Y28">
    <cfRule type="notContainsBlanks" priority="71" dxfId="0" stopIfTrue="1">
      <formula>LEN(TRIM(W28))&gt;0</formula>
    </cfRule>
  </conditionalFormatting>
  <conditionalFormatting sqref="AP28">
    <cfRule type="notContainsBlanks" priority="62" dxfId="0" stopIfTrue="1">
      <formula>LEN(TRIM(AP28))&gt;0</formula>
    </cfRule>
  </conditionalFormatting>
  <conditionalFormatting sqref="AQ28:AS28">
    <cfRule type="notContainsBlanks" priority="61" dxfId="0" stopIfTrue="1">
      <formula>LEN(TRIM(AQ28))&gt;0</formula>
    </cfRule>
  </conditionalFormatting>
  <conditionalFormatting sqref="Z28">
    <cfRule type="notContainsBlanks" priority="70" dxfId="0" stopIfTrue="1">
      <formula>LEN(TRIM(Z28))&gt;0</formula>
    </cfRule>
  </conditionalFormatting>
  <conditionalFormatting sqref="AA28:AC28">
    <cfRule type="notContainsBlanks" priority="69" dxfId="0" stopIfTrue="1">
      <formula>LEN(TRIM(AA28))&gt;0</formula>
    </cfRule>
  </conditionalFormatting>
  <conditionalFormatting sqref="AT28">
    <cfRule type="notContainsBlanks" priority="60" dxfId="0" stopIfTrue="1">
      <formula>LEN(TRIM(AT28))&gt;0</formula>
    </cfRule>
  </conditionalFormatting>
  <conditionalFormatting sqref="AU28:AW28">
    <cfRule type="notContainsBlanks" priority="59" dxfId="0" stopIfTrue="1">
      <formula>LEN(TRIM(AU28))&gt;0</formula>
    </cfRule>
  </conditionalFormatting>
  <conditionalFormatting sqref="AD28">
    <cfRule type="notContainsBlanks" priority="68" dxfId="0" stopIfTrue="1">
      <formula>LEN(TRIM(AD28))&gt;0</formula>
    </cfRule>
  </conditionalFormatting>
  <conditionalFormatting sqref="AE28:AG28">
    <cfRule type="notContainsBlanks" priority="67" dxfId="0" stopIfTrue="1">
      <formula>LEN(TRIM(AE28))&gt;0</formula>
    </cfRule>
  </conditionalFormatting>
  <conditionalFormatting sqref="AX28">
    <cfRule type="notContainsBlanks" priority="58" dxfId="0" stopIfTrue="1">
      <formula>LEN(TRIM(AX28))&gt;0</formula>
    </cfRule>
  </conditionalFormatting>
  <conditionalFormatting sqref="AY28:BA28">
    <cfRule type="notContainsBlanks" priority="57" dxfId="0" stopIfTrue="1">
      <formula>LEN(TRIM(AY28))&gt;0</formula>
    </cfRule>
  </conditionalFormatting>
  <conditionalFormatting sqref="AH28">
    <cfRule type="notContainsBlanks" priority="66" dxfId="0" stopIfTrue="1">
      <formula>LEN(TRIM(AH28))&gt;0</formula>
    </cfRule>
  </conditionalFormatting>
  <conditionalFormatting sqref="AI28:AK28">
    <cfRule type="notContainsBlanks" priority="65" dxfId="0" stopIfTrue="1">
      <formula>LEN(TRIM(AI28))&gt;0</formula>
    </cfRule>
  </conditionalFormatting>
  <conditionalFormatting sqref="AL28">
    <cfRule type="notContainsBlanks" priority="64" dxfId="0" stopIfTrue="1">
      <formula>LEN(TRIM(AL28))&gt;0</formula>
    </cfRule>
  </conditionalFormatting>
  <conditionalFormatting sqref="AM28:AO28">
    <cfRule type="notContainsBlanks" priority="63" dxfId="0" stopIfTrue="1">
      <formula>LEN(TRIM(AM28))&gt;0</formula>
    </cfRule>
  </conditionalFormatting>
  <conditionalFormatting sqref="BC28:BE28">
    <cfRule type="notContainsBlanks" priority="55" dxfId="0" stopIfTrue="1">
      <formula>LEN(TRIM(BC28))&gt;0</formula>
    </cfRule>
  </conditionalFormatting>
  <conditionalFormatting sqref="BB28">
    <cfRule type="notContainsBlanks" priority="56" dxfId="0" stopIfTrue="1">
      <formula>LEN(TRIM(BB28))&gt;0</formula>
    </cfRule>
  </conditionalFormatting>
  <conditionalFormatting sqref="C5:U6">
    <cfRule type="notContainsBlanks" priority="53" dxfId="0" stopIfTrue="1">
      <formula>LEN(TRIM(C5))&gt;0</formula>
    </cfRule>
  </conditionalFormatting>
  <conditionalFormatting sqref="V5:Y6">
    <cfRule type="notContainsBlanks" priority="51" dxfId="0" stopIfTrue="1">
      <formula>LEN(TRIM(V5))&gt;0</formula>
    </cfRule>
  </conditionalFormatting>
  <conditionalFormatting sqref="Z5:AC6">
    <cfRule type="notContainsBlanks" priority="49" dxfId="0" stopIfTrue="1">
      <formula>LEN(TRIM(Z5))&gt;0</formula>
    </cfRule>
  </conditionalFormatting>
  <conditionalFormatting sqref="AD5:AG6">
    <cfRule type="notContainsBlanks" priority="47" dxfId="0" stopIfTrue="1">
      <formula>LEN(TRIM(AD5))&gt;0</formula>
    </cfRule>
  </conditionalFormatting>
  <conditionalFormatting sqref="AH5:AK6">
    <cfRule type="notContainsBlanks" priority="45" dxfId="0" stopIfTrue="1">
      <formula>LEN(TRIM(AH5))&gt;0</formula>
    </cfRule>
  </conditionalFormatting>
  <conditionalFormatting sqref="AL6:AO6 AL5:BE5">
    <cfRule type="notContainsBlanks" priority="43" dxfId="0" stopIfTrue="1">
      <formula>LEN(TRIM(AL5))&gt;0</formula>
    </cfRule>
  </conditionalFormatting>
  <conditionalFormatting sqref="AP6:AS6">
    <cfRule type="notContainsBlanks" priority="41" dxfId="0" stopIfTrue="1">
      <formula>LEN(TRIM(AP6))&gt;0</formula>
    </cfRule>
  </conditionalFormatting>
  <conditionalFormatting sqref="AT6:AW6">
    <cfRule type="notContainsBlanks" priority="39" dxfId="0" stopIfTrue="1">
      <formula>LEN(TRIM(AT6))&gt;0</formula>
    </cfRule>
  </conditionalFormatting>
  <conditionalFormatting sqref="AX6:BE6">
    <cfRule type="notContainsBlanks" priority="37" dxfId="0" stopIfTrue="1">
      <formula>LEN(TRIM(AX6))&gt;0</formula>
    </cfRule>
  </conditionalFormatting>
  <conditionalFormatting sqref="C22:U23">
    <cfRule type="notContainsBlanks" priority="33" dxfId="0" stopIfTrue="1">
      <formula>LEN(TRIM(C22))&gt;0</formula>
    </cfRule>
  </conditionalFormatting>
  <conditionalFormatting sqref="V22:Y23">
    <cfRule type="notContainsBlanks" priority="31" dxfId="0" stopIfTrue="1">
      <formula>LEN(TRIM(V22))&gt;0</formula>
    </cfRule>
  </conditionalFormatting>
  <conditionalFormatting sqref="Z22:AC23">
    <cfRule type="notContainsBlanks" priority="29" dxfId="0" stopIfTrue="1">
      <formula>LEN(TRIM(Z22))&gt;0</formula>
    </cfRule>
  </conditionalFormatting>
  <conditionalFormatting sqref="AD22:AG23">
    <cfRule type="notContainsBlanks" priority="27" dxfId="0" stopIfTrue="1">
      <formula>LEN(TRIM(AD22))&gt;0</formula>
    </cfRule>
  </conditionalFormatting>
  <conditionalFormatting sqref="AH22:AK23">
    <cfRule type="notContainsBlanks" priority="25" dxfId="0" stopIfTrue="1">
      <formula>LEN(TRIM(AH22))&gt;0</formula>
    </cfRule>
  </conditionalFormatting>
  <conditionalFormatting sqref="AL23:AO23 AL22:BE22">
    <cfRule type="notContainsBlanks" priority="23" dxfId="0" stopIfTrue="1">
      <formula>LEN(TRIM(AL22))&gt;0</formula>
    </cfRule>
  </conditionalFormatting>
  <conditionalFormatting sqref="AP23:AS23">
    <cfRule type="notContainsBlanks" priority="21" dxfId="0" stopIfTrue="1">
      <formula>LEN(TRIM(AP23))&gt;0</formula>
    </cfRule>
  </conditionalFormatting>
  <conditionalFormatting sqref="AT23:AW23">
    <cfRule type="notContainsBlanks" priority="19" dxfId="0" stopIfTrue="1">
      <formula>LEN(TRIM(AT23))&gt;0</formula>
    </cfRule>
  </conditionalFormatting>
  <conditionalFormatting sqref="AX23:BE23">
    <cfRule type="notContainsBlanks" priority="17" dxfId="0" stopIfTrue="1">
      <formula>LEN(TRIM(AX23))&gt;0</formula>
    </cfRule>
  </conditionalFormatting>
  <conditionalFormatting sqref="BG7:BI18 BK7:BM18 BO7:BQ18 BS7:BU18">
    <cfRule type="notContainsBlanks" priority="13" dxfId="0" stopIfTrue="1">
      <formula>LEN(TRIM(BG7))&gt;0</formula>
    </cfRule>
  </conditionalFormatting>
  <conditionalFormatting sqref="BF7:BF18 BJ7:BJ18 BN7:BN18 BR7:BR18">
    <cfRule type="notContainsBlanks" priority="14" dxfId="0" stopIfTrue="1">
      <formula>LEN(TRIM(BF7))&gt;0</formula>
    </cfRule>
  </conditionalFormatting>
  <conditionalFormatting sqref="BG26:BI27 BK26:BM27 BO26:BQ27 BS26:BU27 BG29:BI35 BK29:BM35 BO29:BQ35 BS29:BU35">
    <cfRule type="notContainsBlanks" priority="11" dxfId="0" stopIfTrue="1">
      <formula>LEN(TRIM(BG26))&gt;0</formula>
    </cfRule>
  </conditionalFormatting>
  <conditionalFormatting sqref="BF26:BF27 BJ26:BJ27 BN26:BN27 BR26:BR27 BF29:BF35 BJ29:BJ35 BN29:BN35 BR29:BR35">
    <cfRule type="notContainsBlanks" priority="12" dxfId="0" stopIfTrue="1">
      <formula>LEN(TRIM(BF26))&gt;0</formula>
    </cfRule>
  </conditionalFormatting>
  <conditionalFormatting sqref="BG24:BI25 BK24:BM25 BO24:BQ25 BS24:BU25">
    <cfRule type="notContainsBlanks" priority="9" dxfId="0" stopIfTrue="1">
      <formula>LEN(TRIM(BG24))&gt;0</formula>
    </cfRule>
  </conditionalFormatting>
  <conditionalFormatting sqref="BF24:BF25 BJ24:BJ25 BN24:BN25 BR24:BR25">
    <cfRule type="notContainsBlanks" priority="10" dxfId="0" stopIfTrue="1">
      <formula>LEN(TRIM(BF24))&gt;0</formula>
    </cfRule>
  </conditionalFormatting>
  <conditionalFormatting sqref="BG28:BI28 BK28:BM28 BO28:BQ28 BS28:BU28">
    <cfRule type="notContainsBlanks" priority="7" dxfId="0" stopIfTrue="1">
      <formula>LEN(TRIM(BG28))&gt;0</formula>
    </cfRule>
  </conditionalFormatting>
  <conditionalFormatting sqref="BF28 BJ28 BN28 BR28">
    <cfRule type="notContainsBlanks" priority="8" dxfId="0" stopIfTrue="1">
      <formula>LEN(TRIM(BF28))&gt;0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6:BU6">
    <cfRule type="notContainsBlanks" priority="5" dxfId="0" stopIfTrue="1">
      <formula>LEN(TRIM(BF6))&gt;0</formula>
    </cfRule>
  </conditionalFormatting>
  <conditionalFormatting sqref="BF22:BU22">
    <cfRule type="notContainsBlanks" priority="3" dxfId="0" stopIfTrue="1">
      <formula>LEN(TRIM(BF22))&gt;0</formula>
    </cfRule>
  </conditionalFormatting>
  <conditionalFormatting sqref="BF23:BU23">
    <cfRule type="notContainsBlanks" priority="2" dxfId="0" stopIfTrue="1">
      <formula>LEN(TRIM(BF23))&gt;0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2021-04-16T19:45:39Z</dcterms:created>
  <dcterms:modified xsi:type="dcterms:W3CDTF">2021-04-16T19:45:43Z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2021-04-16T19:45:42Z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569ccf6d-8ae0-469c-bef8-f1e4da5cada7</vt:lpwstr>
  </property>
  <property fmtid="{D5CDD505-2E9C-101B-9397-08002B2CF9AE}" pid="8" name="MSIP_Label_6f509eeb-56d7-4078-8c25-542621925144_ContentBits">
    <vt:lpwstr>0</vt:lpwstr>
  </property>
</Properties>
</file>