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105" windowWidth="9600" windowHeight="8490" activeTab="0"/>
  </bookViews>
  <sheets>
    <sheet name="Monetary_Aggregates_nominals" sheetId="1" r:id="rId1"/>
  </sheets>
  <definedNames>
    <definedName name="_xlnm.Print_Titles" localSheetId="0">'Monetary_Aggregates_nominals'!$2:$6</definedName>
  </definedNames>
  <calcPr fullCalcOnLoad="1"/>
</workbook>
</file>

<file path=xl/sharedStrings.xml><?xml version="1.0" encoding="utf-8"?>
<sst xmlns="http://schemas.openxmlformats.org/spreadsheetml/2006/main" count="437" uniqueCount="36">
  <si>
    <t>Year</t>
  </si>
  <si>
    <t xml:space="preserve">Month </t>
  </si>
  <si>
    <t>Monetary</t>
  </si>
  <si>
    <t>January</t>
  </si>
  <si>
    <t>February</t>
  </si>
  <si>
    <t>March</t>
  </si>
  <si>
    <t>April</t>
  </si>
  <si>
    <t>June</t>
  </si>
  <si>
    <t>July</t>
  </si>
  <si>
    <t>August</t>
  </si>
  <si>
    <t>September</t>
  </si>
  <si>
    <t>October</t>
  </si>
  <si>
    <t>November</t>
  </si>
  <si>
    <t>December</t>
  </si>
  <si>
    <t>(Monthly averages, billions of pesos)</t>
  </si>
  <si>
    <t>Base (2)</t>
  </si>
  <si>
    <t>M1 (2)</t>
  </si>
  <si>
    <t>Currency in</t>
  </si>
  <si>
    <t>circulation (2)</t>
  </si>
  <si>
    <t>(2) At the Statistics Database, monetary base is available from January 1960 while currency in circulation and M1 are available from December 1965.</t>
  </si>
  <si>
    <t>May</t>
  </si>
  <si>
    <t xml:space="preserve">August </t>
  </si>
  <si>
    <t xml:space="preserve">December </t>
  </si>
  <si>
    <t>(1) Provisional figures. Source: Central Bank of Chile</t>
  </si>
  <si>
    <t>(3) As a result of the incorporation of new sources of information, the M2 and M3 series published in October 2017 have been revised since January 2005 to date, due to the update of the "Fixed Term Deposits (Dp)". In addition, the series of "Current Account (D1)" and "Deposits and Savings deposit (Dv + Ahv)"</t>
  </si>
  <si>
    <t>MONETARY AGGREGATES-PRIVATE SECTOR (5)</t>
  </si>
  <si>
    <t>M2 (3)</t>
  </si>
  <si>
    <t>M3 (3) (4)</t>
  </si>
  <si>
    <t>August (1)</t>
  </si>
  <si>
    <t>(4) As a result of modifications in one of the sources of non-bank information, the series of M3 and its components “Other mutual funds quotas” and “Mutual funds investments in M3” published in September 2019 have been revised since August 2017.</t>
  </si>
  <si>
    <t>(5) Due to challenges on data collection imposed by the COVID-19 pandemic, the Central Bank of Chile has made additional efforts in order to minimize the impact on the quality of statistics. According to this, the series may present extraordinary revisions.</t>
  </si>
  <si>
    <t>September (1)</t>
  </si>
  <si>
    <t>October (1)</t>
  </si>
  <si>
    <t>November (1)</t>
  </si>
  <si>
    <t>December (1)</t>
  </si>
  <si>
    <t>January (1)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</si>
</sst>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0000000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80A]dddd\,\ dd&quot; de &quot;mmmm&quot; de &quot;yyyy"/>
  </numFmts>
  <fonts count="43">
    <font>
      <sz val="10"/>
      <name val="Arial"/>
      <family val="0"/>
    </font>
    <font>
      <b/>
      <sz val="9"/>
      <name val="Verdana"/>
      <family val="2"/>
    </font>
    <font>
      <sz val="9"/>
      <name val="Verdana"/>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54"/>
      <name val="Arial"/>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788494"/>
      <name val="Arial"/>
      <family val="2"/>
    </font>
    <font>
      <sz val="9"/>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style="thin">
        <color theme="0" tint="-0.4999699890613556"/>
      </bottom>
    </border>
    <border>
      <left style="thin">
        <color indexed="23"/>
      </left>
      <right style="thin">
        <color theme="0" tint="-0.4999699890613556"/>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color indexed="23"/>
      </right>
      <top style="thin">
        <color theme="0" tint="-0.4999699890613556"/>
      </top>
      <bottom>
        <color indexed="63"/>
      </bottom>
    </border>
    <border>
      <left style="thin">
        <color indexed="23"/>
      </left>
      <right style="thin">
        <color theme="0" tint="-0.4999699890613556"/>
      </right>
      <top style="thin">
        <color theme="0" tint="-0.4999699890613556"/>
      </top>
      <bottom>
        <color indexed="63"/>
      </bottom>
    </border>
    <border>
      <left style="thin">
        <color theme="0" tint="-0.4999699890613556"/>
      </left>
      <right style="thin">
        <color indexed="23"/>
      </right>
      <top>
        <color indexed="63"/>
      </top>
      <bottom>
        <color indexed="63"/>
      </bottom>
    </border>
    <border>
      <left style="thin">
        <color theme="0" tint="-0.4999699890613556"/>
      </left>
      <right style="thin">
        <color indexed="23"/>
      </right>
      <top style="thin">
        <color theme="0" tint="-0.4999699890613556"/>
      </top>
      <bottom>
        <color indexed="63"/>
      </bottom>
    </border>
    <border>
      <left style="thin">
        <color indexed="23"/>
      </left>
      <right style="thin">
        <color indexed="2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0">
    <xf numFmtId="0" fontId="0" fillId="0" borderId="0" xfId="0" applyAlignment="1">
      <alignment/>
    </xf>
    <xf numFmtId="0" fontId="1" fillId="0" borderId="0" xfId="0" applyFont="1" applyBorder="1" applyAlignment="1">
      <alignment horizontal="left"/>
    </xf>
    <xf numFmtId="178" fontId="1" fillId="0" borderId="0" xfId="0" applyNumberFormat="1" applyFont="1" applyBorder="1" applyAlignment="1">
      <alignment horizontal="centerContinuous"/>
    </xf>
    <xf numFmtId="178"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horizontal="centerContinuous"/>
    </xf>
    <xf numFmtId="178" fontId="0" fillId="0" borderId="0" xfId="0" applyNumberFormat="1" applyAlignment="1">
      <alignment horizontal="centerContinuous"/>
    </xf>
    <xf numFmtId="178" fontId="0" fillId="0" borderId="0" xfId="0" applyNumberFormat="1" applyAlignment="1">
      <alignment/>
    </xf>
    <xf numFmtId="178" fontId="2" fillId="0" borderId="0" xfId="0" applyNumberFormat="1" applyFont="1" applyBorder="1" applyAlignment="1">
      <alignment/>
    </xf>
    <xf numFmtId="0" fontId="1" fillId="0" borderId="10" xfId="0" applyFont="1" applyBorder="1" applyAlignment="1">
      <alignment horizontal="left"/>
    </xf>
    <xf numFmtId="0" fontId="2" fillId="0" borderId="0" xfId="0" applyFont="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xf>
    <xf numFmtId="178" fontId="2" fillId="0" borderId="0" xfId="0" applyNumberFormat="1" applyFont="1" applyBorder="1" applyAlignment="1">
      <alignment horizontal="right"/>
    </xf>
    <xf numFmtId="178" fontId="2" fillId="0" borderId="0" xfId="0" applyNumberFormat="1" applyFont="1" applyBorder="1" applyAlignment="1">
      <alignment horizontal="left"/>
    </xf>
    <xf numFmtId="178" fontId="1" fillId="0" borderId="0" xfId="0" applyNumberFormat="1" applyFont="1" applyBorder="1" applyAlignment="1">
      <alignment horizontal="left"/>
    </xf>
    <xf numFmtId="4" fontId="2" fillId="0" borderId="11" xfId="0" applyNumberFormat="1" applyFont="1" applyBorder="1" applyAlignment="1">
      <alignment horizontal="right"/>
    </xf>
    <xf numFmtId="4" fontId="2" fillId="0" borderId="11" xfId="0" applyNumberFormat="1" applyFont="1" applyBorder="1" applyAlignment="1">
      <alignment/>
    </xf>
    <xf numFmtId="4" fontId="2" fillId="0" borderId="12" xfId="0" applyNumberFormat="1" applyFont="1" applyBorder="1" applyAlignment="1">
      <alignment horizontal="right"/>
    </xf>
    <xf numFmtId="4" fontId="2" fillId="0" borderId="12" xfId="0" applyNumberFormat="1" applyFont="1" applyBorder="1" applyAlignment="1">
      <alignment/>
    </xf>
    <xf numFmtId="0" fontId="1" fillId="33" borderId="10" xfId="0" applyFont="1" applyFill="1" applyBorder="1" applyAlignment="1">
      <alignment horizontal="left"/>
    </xf>
    <xf numFmtId="178" fontId="1" fillId="33" borderId="10" xfId="0" applyNumberFormat="1" applyFont="1" applyFill="1" applyBorder="1" applyAlignment="1">
      <alignment horizontal="left"/>
    </xf>
    <xf numFmtId="178" fontId="1" fillId="33" borderId="12" xfId="0" applyNumberFormat="1" applyFont="1" applyFill="1" applyBorder="1" applyAlignment="1">
      <alignment horizontal="left"/>
    </xf>
    <xf numFmtId="4" fontId="2" fillId="33" borderId="11" xfId="0" applyNumberFormat="1" applyFont="1" applyFill="1" applyBorder="1" applyAlignment="1">
      <alignment horizontal="right"/>
    </xf>
    <xf numFmtId="4" fontId="2" fillId="33" borderId="11" xfId="0" applyNumberFormat="1" applyFont="1" applyFill="1" applyBorder="1" applyAlignment="1">
      <alignment/>
    </xf>
    <xf numFmtId="4" fontId="2" fillId="0" borderId="11" xfId="0" applyNumberFormat="1" applyFont="1" applyFill="1" applyBorder="1" applyAlignment="1">
      <alignment horizontal="right"/>
    </xf>
    <xf numFmtId="4" fontId="2" fillId="0" borderId="11" xfId="0" applyNumberFormat="1" applyFont="1" applyFill="1" applyBorder="1" applyAlignment="1">
      <alignment/>
    </xf>
    <xf numFmtId="4" fontId="2" fillId="0" borderId="13" xfId="0" applyNumberFormat="1" applyFont="1" applyFill="1" applyBorder="1" applyAlignment="1">
      <alignment horizontal="right"/>
    </xf>
    <xf numFmtId="4" fontId="2" fillId="0" borderId="13" xfId="0" applyNumberFormat="1" applyFont="1" applyFill="1" applyBorder="1" applyAlignment="1">
      <alignment/>
    </xf>
    <xf numFmtId="4" fontId="2" fillId="0" borderId="14" xfId="0" applyNumberFormat="1" applyFont="1" applyBorder="1" applyAlignment="1">
      <alignment/>
    </xf>
    <xf numFmtId="0" fontId="41" fillId="0" borderId="10" xfId="0" applyFont="1" applyBorder="1" applyAlignment="1">
      <alignment/>
    </xf>
    <xf numFmtId="1" fontId="1" fillId="34" borderId="15" xfId="0" applyNumberFormat="1" applyFont="1" applyFill="1" applyBorder="1" applyAlignment="1">
      <alignment horizontal="left"/>
    </xf>
    <xf numFmtId="0" fontId="1" fillId="33" borderId="16" xfId="0" applyFont="1" applyFill="1" applyBorder="1" applyAlignment="1">
      <alignment horizontal="left"/>
    </xf>
    <xf numFmtId="14" fontId="2" fillId="33" borderId="11" xfId="0" applyNumberFormat="1" applyFont="1" applyFill="1" applyBorder="1" applyAlignment="1">
      <alignment horizontal="left"/>
    </xf>
    <xf numFmtId="14" fontId="2" fillId="34" borderId="11" xfId="0" applyNumberFormat="1" applyFont="1" applyFill="1" applyBorder="1" applyAlignment="1">
      <alignment horizontal="left"/>
    </xf>
    <xf numFmtId="0" fontId="2" fillId="0" borderId="0" xfId="0" applyFont="1" applyBorder="1" applyAlignment="1">
      <alignment vertical="top" wrapText="1"/>
    </xf>
    <xf numFmtId="0" fontId="2" fillId="0" borderId="0" xfId="0" applyFont="1" applyBorder="1" applyAlignment="1">
      <alignment vertical="top"/>
    </xf>
    <xf numFmtId="4" fontId="2" fillId="33" borderId="17" xfId="0" applyNumberFormat="1" applyFont="1" applyFill="1" applyBorder="1" applyAlignment="1">
      <alignment horizontal="right"/>
    </xf>
    <xf numFmtId="4" fontId="2" fillId="33" borderId="17" xfId="0" applyNumberFormat="1" applyFont="1" applyFill="1" applyBorder="1" applyAlignment="1">
      <alignment/>
    </xf>
    <xf numFmtId="4" fontId="2" fillId="33" borderId="18" xfId="0" applyNumberFormat="1" applyFont="1" applyFill="1" applyBorder="1" applyAlignment="1">
      <alignment/>
    </xf>
    <xf numFmtId="0" fontId="2" fillId="0" borderId="19" xfId="0" applyFont="1" applyBorder="1" applyAlignment="1">
      <alignment horizontal="left"/>
    </xf>
    <xf numFmtId="0" fontId="2" fillId="33" borderId="11" xfId="0" applyFont="1" applyFill="1" applyBorder="1" applyAlignment="1">
      <alignment horizontal="left"/>
    </xf>
    <xf numFmtId="0" fontId="2" fillId="0" borderId="13" xfId="0" applyFont="1" applyFill="1" applyBorder="1" applyAlignment="1">
      <alignment horizontal="left"/>
    </xf>
    <xf numFmtId="4" fontId="2" fillId="0" borderId="0" xfId="0" applyNumberFormat="1" applyFont="1" applyFill="1" applyBorder="1" applyAlignment="1">
      <alignment/>
    </xf>
    <xf numFmtId="0" fontId="2" fillId="0" borderId="13" xfId="0" applyFont="1" applyBorder="1" applyAlignment="1">
      <alignment horizontal="left"/>
    </xf>
    <xf numFmtId="14" fontId="2" fillId="34" borderId="13" xfId="0" applyNumberFormat="1" applyFont="1" applyFill="1" applyBorder="1" applyAlignment="1">
      <alignment horizontal="left"/>
    </xf>
    <xf numFmtId="0" fontId="2" fillId="0" borderId="11" xfId="0" applyFont="1" applyFill="1" applyBorder="1" applyAlignment="1">
      <alignment horizontal="left"/>
    </xf>
    <xf numFmtId="0" fontId="2" fillId="33" borderId="20" xfId="0" applyFont="1" applyFill="1" applyBorder="1" applyAlignment="1">
      <alignment horizontal="left"/>
    </xf>
    <xf numFmtId="4" fontId="2" fillId="33" borderId="11" xfId="0" applyNumberFormat="1" applyFont="1" applyFill="1" applyBorder="1" applyAlignment="1">
      <alignment horizontal="right"/>
    </xf>
    <xf numFmtId="4" fontId="2" fillId="33" borderId="11" xfId="0" applyNumberFormat="1" applyFont="1" applyFill="1" applyBorder="1" applyAlignment="1">
      <alignment/>
    </xf>
    <xf numFmtId="4" fontId="2" fillId="0" borderId="0" xfId="0" applyNumberFormat="1" applyFont="1" applyFill="1" applyBorder="1" applyAlignment="1">
      <alignment horizontal="right"/>
    </xf>
    <xf numFmtId="0" fontId="2" fillId="33" borderId="17"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Border="1" applyAlignment="1">
      <alignment horizontal="left" vertical="top"/>
    </xf>
    <xf numFmtId="0" fontId="42" fillId="0" borderId="0" xfId="0" applyFont="1" applyAlignment="1">
      <alignment horizontal="left" vertical="top" wrapText="1"/>
    </xf>
    <xf numFmtId="0" fontId="2" fillId="0" borderId="0" xfId="0" applyFont="1" applyBorder="1" applyAlignment="1">
      <alignment horizontal="left" vertical="center" wrapText="1"/>
    </xf>
    <xf numFmtId="0" fontId="2" fillId="33" borderId="21" xfId="0" applyFont="1" applyFill="1" applyBorder="1" applyAlignment="1">
      <alignment horizontal="left"/>
    </xf>
    <xf numFmtId="4" fontId="2" fillId="33" borderId="21" xfId="0" applyNumberFormat="1" applyFont="1" applyFill="1" applyBorder="1" applyAlignment="1">
      <alignment horizontal="right"/>
    </xf>
    <xf numFmtId="4" fontId="2" fillId="33" borderId="21"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4">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440"/>
  <sheetViews>
    <sheetView showGridLines="0" tabSelected="1" zoomScalePageLayoutView="0" workbookViewId="0" topLeftCell="A1">
      <pane xSplit="2" ySplit="6" topLeftCell="C411" activePane="bottomRight" state="frozen"/>
      <selection pane="topLeft" activeCell="A1" sqref="A1"/>
      <selection pane="topRight" activeCell="C1" sqref="C1"/>
      <selection pane="bottomLeft" activeCell="A7" sqref="A7"/>
      <selection pane="bottomRight" activeCell="N421" sqref="N421"/>
    </sheetView>
  </sheetViews>
  <sheetFormatPr defaultColWidth="11.421875" defaultRowHeight="12.75" customHeight="1"/>
  <cols>
    <col min="1" max="1" width="15.7109375" style="5" customWidth="1"/>
    <col min="2" max="2" width="22.28125" style="5" customWidth="1"/>
    <col min="3" max="3" width="15.7109375" style="15" customWidth="1"/>
    <col min="4" max="7" width="15.7109375" style="9" customWidth="1"/>
    <col min="8" max="16384" width="11.421875" style="4" customWidth="1"/>
  </cols>
  <sheetData>
    <row r="2" spans="1:7" ht="12.75" customHeight="1">
      <c r="A2" s="1" t="s">
        <v>25</v>
      </c>
      <c r="B2" s="1"/>
      <c r="C2" s="16"/>
      <c r="D2" s="2"/>
      <c r="E2" s="2"/>
      <c r="F2" s="3"/>
      <c r="G2" s="3"/>
    </row>
    <row r="3" spans="1:7" ht="12.75" customHeight="1">
      <c r="A3" s="5" t="s">
        <v>14</v>
      </c>
      <c r="C3" s="3"/>
      <c r="D3" s="3"/>
      <c r="E3" s="7"/>
      <c r="F3" s="3"/>
      <c r="G3" s="3"/>
    </row>
    <row r="4" spans="1:5" ht="12.75" customHeight="1">
      <c r="A4" s="6"/>
      <c r="B4" s="6"/>
      <c r="C4" s="3"/>
      <c r="D4" s="3"/>
      <c r="E4" s="8"/>
    </row>
    <row r="5" spans="1:7" ht="12.75" customHeight="1">
      <c r="A5" s="1"/>
      <c r="B5" s="21"/>
      <c r="C5" s="22" t="s">
        <v>2</v>
      </c>
      <c r="D5" s="22" t="s">
        <v>17</v>
      </c>
      <c r="E5" s="22"/>
      <c r="F5" s="22"/>
      <c r="G5" s="22"/>
    </row>
    <row r="6" spans="1:7" s="11" customFormat="1" ht="12.75" customHeight="1">
      <c r="A6" s="32" t="s">
        <v>0</v>
      </c>
      <c r="B6" s="33" t="s">
        <v>1</v>
      </c>
      <c r="C6" s="23" t="s">
        <v>15</v>
      </c>
      <c r="D6" s="23" t="s">
        <v>18</v>
      </c>
      <c r="E6" s="23" t="s">
        <v>16</v>
      </c>
      <c r="F6" s="23" t="s">
        <v>26</v>
      </c>
      <c r="G6" s="23" t="s">
        <v>27</v>
      </c>
    </row>
    <row r="7" spans="1:7" s="11" customFormat="1" ht="12.75" customHeight="1">
      <c r="A7" s="1"/>
      <c r="B7" s="10"/>
      <c r="C7" s="31"/>
      <c r="D7" s="31"/>
      <c r="E7" s="31"/>
      <c r="F7" s="31"/>
      <c r="G7" s="31"/>
    </row>
    <row r="8" spans="1:7" ht="12.75" customHeight="1">
      <c r="A8" s="5">
        <v>1986</v>
      </c>
      <c r="B8" s="34" t="s">
        <v>3</v>
      </c>
      <c r="C8" s="24">
        <v>113.8</v>
      </c>
      <c r="D8" s="25">
        <v>71.4</v>
      </c>
      <c r="E8" s="25">
        <v>199.08</v>
      </c>
      <c r="F8" s="25">
        <v>753.67</v>
      </c>
      <c r="G8" s="25">
        <v>1231.79</v>
      </c>
    </row>
    <row r="9" spans="2:7" ht="12.75" customHeight="1">
      <c r="B9" s="35" t="s">
        <v>4</v>
      </c>
      <c r="C9" s="17">
        <v>117.7</v>
      </c>
      <c r="D9" s="18">
        <v>76.1</v>
      </c>
      <c r="E9" s="18">
        <v>205.34</v>
      </c>
      <c r="F9" s="18">
        <v>778.18</v>
      </c>
      <c r="G9" s="18">
        <v>1265.63</v>
      </c>
    </row>
    <row r="10" spans="2:7" ht="12.75" customHeight="1">
      <c r="B10" s="34" t="s">
        <v>5</v>
      </c>
      <c r="C10" s="24">
        <v>121.7</v>
      </c>
      <c r="D10" s="25">
        <v>78.8</v>
      </c>
      <c r="E10" s="25">
        <v>214.22</v>
      </c>
      <c r="F10" s="25">
        <v>792.86</v>
      </c>
      <c r="G10" s="25">
        <v>1310.2</v>
      </c>
    </row>
    <row r="11" spans="2:7" ht="12.75" customHeight="1">
      <c r="B11" s="35" t="s">
        <v>6</v>
      </c>
      <c r="C11" s="17">
        <v>122.7</v>
      </c>
      <c r="D11" s="18">
        <v>78.5</v>
      </c>
      <c r="E11" s="18">
        <v>220.38</v>
      </c>
      <c r="F11" s="18">
        <v>819.9</v>
      </c>
      <c r="G11" s="18">
        <v>1365.9</v>
      </c>
    </row>
    <row r="12" spans="2:7" ht="12.75" customHeight="1">
      <c r="B12" s="34" t="s">
        <v>20</v>
      </c>
      <c r="C12" s="24">
        <v>128.7</v>
      </c>
      <c r="D12" s="25">
        <v>78</v>
      </c>
      <c r="E12" s="25">
        <v>215.95</v>
      </c>
      <c r="F12" s="25">
        <v>806.66</v>
      </c>
      <c r="G12" s="25">
        <v>1352.1</v>
      </c>
    </row>
    <row r="13" spans="2:7" ht="12.75" customHeight="1">
      <c r="B13" s="35" t="s">
        <v>7</v>
      </c>
      <c r="C13" s="17">
        <v>128.7</v>
      </c>
      <c r="D13" s="18">
        <v>79.8</v>
      </c>
      <c r="E13" s="18">
        <v>230.54</v>
      </c>
      <c r="F13" s="18">
        <v>837.47</v>
      </c>
      <c r="G13" s="18">
        <v>1391.5</v>
      </c>
    </row>
    <row r="14" spans="2:7" ht="12.75" customHeight="1">
      <c r="B14" s="34" t="s">
        <v>8</v>
      </c>
      <c r="C14" s="24">
        <v>128</v>
      </c>
      <c r="D14" s="25">
        <v>79.4</v>
      </c>
      <c r="E14" s="25">
        <v>226.93</v>
      </c>
      <c r="F14" s="25">
        <v>859.19</v>
      </c>
      <c r="G14" s="25">
        <v>1413.49</v>
      </c>
    </row>
    <row r="15" spans="2:7" ht="12.75" customHeight="1">
      <c r="B15" s="35" t="s">
        <v>9</v>
      </c>
      <c r="C15" s="17">
        <v>128</v>
      </c>
      <c r="D15" s="18">
        <v>79</v>
      </c>
      <c r="E15" s="18">
        <v>230.51</v>
      </c>
      <c r="F15" s="18">
        <v>876.7</v>
      </c>
      <c r="G15" s="18">
        <v>1444.22</v>
      </c>
    </row>
    <row r="16" spans="2:7" ht="12.75" customHeight="1">
      <c r="B16" s="34" t="s">
        <v>10</v>
      </c>
      <c r="C16" s="24">
        <v>138.4</v>
      </c>
      <c r="D16" s="25">
        <v>85.6</v>
      </c>
      <c r="E16" s="25">
        <v>247.79</v>
      </c>
      <c r="F16" s="25">
        <v>891.26</v>
      </c>
      <c r="G16" s="25">
        <v>1477.44</v>
      </c>
    </row>
    <row r="17" spans="2:7" ht="12.75" customHeight="1">
      <c r="B17" s="35" t="s">
        <v>11</v>
      </c>
      <c r="C17" s="17">
        <v>133.6</v>
      </c>
      <c r="D17" s="18">
        <v>82.9</v>
      </c>
      <c r="E17" s="18">
        <v>241.36</v>
      </c>
      <c r="F17" s="18">
        <v>905.93</v>
      </c>
      <c r="G17" s="18">
        <v>1507.49</v>
      </c>
    </row>
    <row r="18" spans="2:7" ht="12.75" customHeight="1">
      <c r="B18" s="34" t="s">
        <v>12</v>
      </c>
      <c r="C18" s="24">
        <v>137.2</v>
      </c>
      <c r="D18" s="25">
        <v>85.3</v>
      </c>
      <c r="E18" s="25">
        <v>249.42</v>
      </c>
      <c r="F18" s="25">
        <v>938.01</v>
      </c>
      <c r="G18" s="25">
        <v>1567.42</v>
      </c>
    </row>
    <row r="19" spans="2:7" ht="12.75" customHeight="1">
      <c r="B19" s="46" t="s">
        <v>13</v>
      </c>
      <c r="C19" s="19">
        <v>151.8</v>
      </c>
      <c r="D19" s="20">
        <v>97.3</v>
      </c>
      <c r="E19" s="20">
        <v>276.22</v>
      </c>
      <c r="F19" s="20">
        <v>966.74</v>
      </c>
      <c r="G19" s="20">
        <v>1614.22</v>
      </c>
    </row>
    <row r="20" spans="1:7" ht="12.75" customHeight="1">
      <c r="A20" s="5">
        <v>1987</v>
      </c>
      <c r="B20" s="42" t="s">
        <v>3</v>
      </c>
      <c r="C20" s="24">
        <v>151.8</v>
      </c>
      <c r="D20" s="25">
        <v>96.5</v>
      </c>
      <c r="E20" s="25">
        <v>284.84</v>
      </c>
      <c r="F20" s="25">
        <v>989.85</v>
      </c>
      <c r="G20" s="25">
        <v>1663.11</v>
      </c>
    </row>
    <row r="21" spans="2:7" ht="12.75" customHeight="1">
      <c r="B21" s="41" t="s">
        <v>4</v>
      </c>
      <c r="C21" s="17">
        <v>153</v>
      </c>
      <c r="D21" s="18">
        <v>99.5</v>
      </c>
      <c r="E21" s="18">
        <v>282.51</v>
      </c>
      <c r="F21" s="18">
        <v>1018.06</v>
      </c>
      <c r="G21" s="18">
        <v>1708.36</v>
      </c>
    </row>
    <row r="22" spans="2:7" ht="12.75" customHeight="1">
      <c r="B22" s="42" t="s">
        <v>5</v>
      </c>
      <c r="C22" s="24">
        <v>156.5</v>
      </c>
      <c r="D22" s="25">
        <v>101.4</v>
      </c>
      <c r="E22" s="25">
        <v>287.21</v>
      </c>
      <c r="F22" s="25">
        <v>1069.03</v>
      </c>
      <c r="G22" s="25">
        <v>1769.04</v>
      </c>
    </row>
    <row r="23" spans="2:7" ht="12.75" customHeight="1">
      <c r="B23" s="41" t="s">
        <v>6</v>
      </c>
      <c r="C23" s="17">
        <v>160.3</v>
      </c>
      <c r="D23" s="18">
        <v>101.6</v>
      </c>
      <c r="E23" s="18">
        <v>294.65</v>
      </c>
      <c r="F23" s="18">
        <v>1096.6</v>
      </c>
      <c r="G23" s="18">
        <v>1809.14</v>
      </c>
    </row>
    <row r="24" spans="2:7" ht="12.75" customHeight="1">
      <c r="B24" s="42" t="s">
        <v>20</v>
      </c>
      <c r="C24" s="24">
        <v>159.6</v>
      </c>
      <c r="D24" s="25">
        <v>100.2</v>
      </c>
      <c r="E24" s="25">
        <v>287.29</v>
      </c>
      <c r="F24" s="25">
        <v>1102.13</v>
      </c>
      <c r="G24" s="25">
        <v>1845.52</v>
      </c>
    </row>
    <row r="25" spans="2:7" ht="12.75" customHeight="1">
      <c r="B25" s="41" t="s">
        <v>7</v>
      </c>
      <c r="C25" s="17">
        <v>164.8</v>
      </c>
      <c r="D25" s="18">
        <v>103.8</v>
      </c>
      <c r="E25" s="18">
        <v>296.6</v>
      </c>
      <c r="F25" s="18">
        <v>1155.13</v>
      </c>
      <c r="G25" s="18">
        <v>1922.66</v>
      </c>
    </row>
    <row r="26" spans="2:7" ht="12.75" customHeight="1">
      <c r="B26" s="42" t="s">
        <v>8</v>
      </c>
      <c r="C26" s="24">
        <v>167.8</v>
      </c>
      <c r="D26" s="25">
        <v>103.1</v>
      </c>
      <c r="E26" s="25">
        <v>300.34</v>
      </c>
      <c r="F26" s="25">
        <v>1178.56</v>
      </c>
      <c r="G26" s="25">
        <v>1965.53</v>
      </c>
    </row>
    <row r="27" spans="2:7" ht="12.75" customHeight="1">
      <c r="B27" s="41" t="s">
        <v>9</v>
      </c>
      <c r="C27" s="17">
        <v>159</v>
      </c>
      <c r="D27" s="18">
        <v>100.2</v>
      </c>
      <c r="E27" s="18">
        <v>287.79</v>
      </c>
      <c r="F27" s="18">
        <v>1172</v>
      </c>
      <c r="G27" s="18">
        <v>1997.68</v>
      </c>
    </row>
    <row r="28" spans="2:7" ht="12.75" customHeight="1">
      <c r="B28" s="42" t="s">
        <v>10</v>
      </c>
      <c r="C28" s="24">
        <v>167.1</v>
      </c>
      <c r="D28" s="25">
        <v>106.1</v>
      </c>
      <c r="E28" s="25">
        <v>299.07</v>
      </c>
      <c r="F28" s="25">
        <v>1206.41</v>
      </c>
      <c r="G28" s="25">
        <v>2050.79</v>
      </c>
    </row>
    <row r="29" spans="2:7" ht="12.75" customHeight="1">
      <c r="B29" s="41" t="s">
        <v>11</v>
      </c>
      <c r="C29" s="17">
        <v>164.7</v>
      </c>
      <c r="D29" s="18">
        <v>102.5</v>
      </c>
      <c r="E29" s="18">
        <v>292.79</v>
      </c>
      <c r="F29" s="18">
        <v>1237.61</v>
      </c>
      <c r="G29" s="18">
        <v>2085.45</v>
      </c>
    </row>
    <row r="30" spans="2:7" ht="12.75" customHeight="1">
      <c r="B30" s="42" t="s">
        <v>12</v>
      </c>
      <c r="C30" s="24">
        <v>170.5</v>
      </c>
      <c r="D30" s="25">
        <v>103.6</v>
      </c>
      <c r="E30" s="25">
        <v>295.13</v>
      </c>
      <c r="F30" s="25">
        <v>1290.35</v>
      </c>
      <c r="G30" s="25">
        <v>2165.72</v>
      </c>
    </row>
    <row r="31" spans="2:7" ht="12.75" customHeight="1">
      <c r="B31" s="45" t="s">
        <v>13</v>
      </c>
      <c r="C31" s="19">
        <v>187.9</v>
      </c>
      <c r="D31" s="20">
        <v>118.7</v>
      </c>
      <c r="E31" s="20">
        <v>330.68</v>
      </c>
      <c r="F31" s="20">
        <v>1362.06</v>
      </c>
      <c r="G31" s="20">
        <v>2268.06</v>
      </c>
    </row>
    <row r="32" spans="1:7" ht="12.75" customHeight="1">
      <c r="A32" s="5">
        <v>1988</v>
      </c>
      <c r="B32" s="42" t="s">
        <v>3</v>
      </c>
      <c r="C32" s="24">
        <v>193.5</v>
      </c>
      <c r="D32" s="25">
        <v>119.6</v>
      </c>
      <c r="E32" s="25">
        <v>350.24</v>
      </c>
      <c r="F32" s="25">
        <v>1406.23</v>
      </c>
      <c r="G32" s="25">
        <v>2340.77</v>
      </c>
    </row>
    <row r="33" spans="2:7" ht="12.75" customHeight="1">
      <c r="B33" s="41" t="s">
        <v>4</v>
      </c>
      <c r="C33" s="17">
        <v>196.5</v>
      </c>
      <c r="D33" s="18">
        <v>125.8</v>
      </c>
      <c r="E33" s="18">
        <v>363.36</v>
      </c>
      <c r="F33" s="18">
        <v>1418.21</v>
      </c>
      <c r="G33" s="18">
        <v>2362.01</v>
      </c>
    </row>
    <row r="34" spans="2:7" ht="12.75" customHeight="1">
      <c r="B34" s="42" t="s">
        <v>5</v>
      </c>
      <c r="C34" s="24">
        <v>199.2</v>
      </c>
      <c r="D34" s="25">
        <v>129</v>
      </c>
      <c r="E34" s="25">
        <v>377.22</v>
      </c>
      <c r="F34" s="25">
        <v>1451.23</v>
      </c>
      <c r="G34" s="25">
        <v>2452.62</v>
      </c>
    </row>
    <row r="35" spans="2:7" ht="12.75" customHeight="1">
      <c r="B35" s="41" t="s">
        <v>6</v>
      </c>
      <c r="C35" s="17">
        <v>206.5</v>
      </c>
      <c r="D35" s="18">
        <v>127.5</v>
      </c>
      <c r="E35" s="18">
        <v>379.38</v>
      </c>
      <c r="F35" s="18">
        <v>1471</v>
      </c>
      <c r="G35" s="18">
        <v>2499.31</v>
      </c>
    </row>
    <row r="36" spans="2:7" ht="12.75" customHeight="1">
      <c r="B36" s="42" t="s">
        <v>20</v>
      </c>
      <c r="C36" s="24">
        <v>209.6</v>
      </c>
      <c r="D36" s="25">
        <v>129.5</v>
      </c>
      <c r="E36" s="25">
        <v>383.25</v>
      </c>
      <c r="F36" s="25">
        <v>1487.09</v>
      </c>
      <c r="G36" s="25">
        <v>2550.72</v>
      </c>
    </row>
    <row r="37" spans="2:7" ht="12.75" customHeight="1">
      <c r="B37" s="41" t="s">
        <v>7</v>
      </c>
      <c r="C37" s="17">
        <v>203.9</v>
      </c>
      <c r="D37" s="18">
        <v>130.5</v>
      </c>
      <c r="E37" s="18">
        <v>395.04</v>
      </c>
      <c r="F37" s="18">
        <v>1507.89</v>
      </c>
      <c r="G37" s="18">
        <v>2602.71</v>
      </c>
    </row>
    <row r="38" spans="2:7" ht="12.75" customHeight="1">
      <c r="B38" s="42" t="s">
        <v>8</v>
      </c>
      <c r="C38" s="24">
        <v>208.6</v>
      </c>
      <c r="D38" s="25">
        <v>134</v>
      </c>
      <c r="E38" s="25">
        <v>403.66</v>
      </c>
      <c r="F38" s="25">
        <v>1536.52</v>
      </c>
      <c r="G38" s="25">
        <v>2661.42</v>
      </c>
    </row>
    <row r="39" spans="2:7" ht="12.75" customHeight="1">
      <c r="B39" s="41" t="s">
        <v>9</v>
      </c>
      <c r="C39" s="17">
        <v>208.6</v>
      </c>
      <c r="D39" s="18">
        <v>133.6</v>
      </c>
      <c r="E39" s="18">
        <v>418.35</v>
      </c>
      <c r="F39" s="18">
        <v>1573.45</v>
      </c>
      <c r="G39" s="18">
        <v>2720.74</v>
      </c>
    </row>
    <row r="40" spans="2:7" ht="12.75" customHeight="1">
      <c r="B40" s="42" t="s">
        <v>10</v>
      </c>
      <c r="C40" s="24">
        <v>221.4</v>
      </c>
      <c r="D40" s="25">
        <v>143.9</v>
      </c>
      <c r="E40" s="25">
        <v>439.61</v>
      </c>
      <c r="F40" s="25">
        <v>1638.57</v>
      </c>
      <c r="G40" s="25">
        <v>2778.72</v>
      </c>
    </row>
    <row r="41" spans="2:7" ht="12.75" customHeight="1">
      <c r="B41" s="41" t="s">
        <v>11</v>
      </c>
      <c r="C41" s="17">
        <v>227.9</v>
      </c>
      <c r="D41" s="18">
        <v>145.9</v>
      </c>
      <c r="E41" s="18">
        <v>438.33</v>
      </c>
      <c r="F41" s="18">
        <v>1688.66</v>
      </c>
      <c r="G41" s="18">
        <v>2815.56</v>
      </c>
    </row>
    <row r="42" spans="2:7" ht="12.75" customHeight="1">
      <c r="B42" s="42" t="s">
        <v>12</v>
      </c>
      <c r="C42" s="24">
        <v>223.9</v>
      </c>
      <c r="D42" s="25">
        <v>142.4</v>
      </c>
      <c r="E42" s="25">
        <v>427.68</v>
      </c>
      <c r="F42" s="25">
        <v>1686.38</v>
      </c>
      <c r="G42" s="25">
        <v>2852.52</v>
      </c>
    </row>
    <row r="43" spans="2:7" ht="12.75" customHeight="1">
      <c r="B43" s="45" t="s">
        <v>13</v>
      </c>
      <c r="C43" s="19">
        <v>248</v>
      </c>
      <c r="D43" s="20">
        <v>158.1</v>
      </c>
      <c r="E43" s="20">
        <v>477.39</v>
      </c>
      <c r="F43" s="20">
        <v>1764.12</v>
      </c>
      <c r="G43" s="20">
        <v>3006.7</v>
      </c>
    </row>
    <row r="44" spans="1:7" ht="12.75" customHeight="1">
      <c r="A44" s="5">
        <v>1989</v>
      </c>
      <c r="B44" s="42" t="s">
        <v>3</v>
      </c>
      <c r="C44" s="24">
        <v>253.3</v>
      </c>
      <c r="D44" s="25">
        <v>157.3</v>
      </c>
      <c r="E44" s="25">
        <v>476.67</v>
      </c>
      <c r="F44" s="25">
        <v>1824.08</v>
      </c>
      <c r="G44" s="25">
        <v>3119.88</v>
      </c>
    </row>
    <row r="45" spans="2:7" ht="12.75" customHeight="1">
      <c r="B45" s="41" t="s">
        <v>4</v>
      </c>
      <c r="C45" s="17">
        <v>251.7</v>
      </c>
      <c r="D45" s="18">
        <v>163.7</v>
      </c>
      <c r="E45" s="18">
        <v>481.28</v>
      </c>
      <c r="F45" s="18">
        <v>1851.38</v>
      </c>
      <c r="G45" s="18">
        <v>3200.76</v>
      </c>
    </row>
    <row r="46" spans="2:7" ht="12.75" customHeight="1">
      <c r="B46" s="42" t="s">
        <v>5</v>
      </c>
      <c r="C46" s="24">
        <v>259.6</v>
      </c>
      <c r="D46" s="25">
        <v>168.3</v>
      </c>
      <c r="E46" s="25">
        <v>509.34</v>
      </c>
      <c r="F46" s="25">
        <v>1890.97</v>
      </c>
      <c r="G46" s="25">
        <v>3322.75</v>
      </c>
    </row>
    <row r="47" spans="2:7" ht="12.75" customHeight="1">
      <c r="B47" s="41" t="s">
        <v>6</v>
      </c>
      <c r="C47" s="17">
        <v>272.3</v>
      </c>
      <c r="D47" s="18">
        <v>164.9</v>
      </c>
      <c r="E47" s="18">
        <v>495.35</v>
      </c>
      <c r="F47" s="18">
        <v>1897.72</v>
      </c>
      <c r="G47" s="18">
        <v>3355.11</v>
      </c>
    </row>
    <row r="48" spans="2:7" ht="12.75" customHeight="1">
      <c r="B48" s="42" t="s">
        <v>20</v>
      </c>
      <c r="C48" s="24">
        <v>268.5</v>
      </c>
      <c r="D48" s="25">
        <v>164.5</v>
      </c>
      <c r="E48" s="25">
        <v>505.92</v>
      </c>
      <c r="F48" s="25">
        <v>1909.42</v>
      </c>
      <c r="G48" s="25">
        <v>3441.11</v>
      </c>
    </row>
    <row r="49" spans="2:7" ht="12.75" customHeight="1">
      <c r="B49" s="41" t="s">
        <v>7</v>
      </c>
      <c r="C49" s="17">
        <v>281.5</v>
      </c>
      <c r="D49" s="18">
        <v>164.4</v>
      </c>
      <c r="E49" s="18">
        <v>498.08</v>
      </c>
      <c r="F49" s="18">
        <v>1965.97</v>
      </c>
      <c r="G49" s="18">
        <v>3614.24</v>
      </c>
    </row>
    <row r="50" spans="2:7" ht="12.75" customHeight="1">
      <c r="B50" s="42" t="s">
        <v>8</v>
      </c>
      <c r="C50" s="24">
        <v>268.3</v>
      </c>
      <c r="D50" s="25">
        <v>162.1</v>
      </c>
      <c r="E50" s="25">
        <v>489.89</v>
      </c>
      <c r="F50" s="25">
        <v>2000.99</v>
      </c>
      <c r="G50" s="25">
        <v>3699.88</v>
      </c>
    </row>
    <row r="51" spans="2:7" ht="12.75" customHeight="1">
      <c r="B51" s="41" t="s">
        <v>9</v>
      </c>
      <c r="C51" s="17">
        <v>247.6</v>
      </c>
      <c r="D51" s="18">
        <v>158.5</v>
      </c>
      <c r="E51" s="18">
        <v>491.54</v>
      </c>
      <c r="F51" s="18">
        <v>2047.21</v>
      </c>
      <c r="G51" s="18">
        <v>3777.61</v>
      </c>
    </row>
    <row r="52" spans="2:7" ht="12.75" customHeight="1">
      <c r="B52" s="42" t="s">
        <v>10</v>
      </c>
      <c r="C52" s="24">
        <v>273.6</v>
      </c>
      <c r="D52" s="25">
        <v>171.4</v>
      </c>
      <c r="E52" s="25">
        <v>530.11</v>
      </c>
      <c r="F52" s="25">
        <v>2107.32</v>
      </c>
      <c r="G52" s="25">
        <v>3905.54</v>
      </c>
    </row>
    <row r="53" spans="2:7" ht="12.75" customHeight="1">
      <c r="B53" s="41" t="s">
        <v>11</v>
      </c>
      <c r="C53" s="17">
        <v>268.7</v>
      </c>
      <c r="D53" s="18">
        <v>165.9</v>
      </c>
      <c r="E53" s="18">
        <v>502.83</v>
      </c>
      <c r="F53" s="18">
        <v>2110.01</v>
      </c>
      <c r="G53" s="18">
        <v>3968.71</v>
      </c>
    </row>
    <row r="54" spans="2:7" ht="12.75" customHeight="1">
      <c r="B54" s="42" t="s">
        <v>12</v>
      </c>
      <c r="C54" s="24">
        <v>254.8</v>
      </c>
      <c r="D54" s="25">
        <v>167.6</v>
      </c>
      <c r="E54" s="25">
        <v>512.06</v>
      </c>
      <c r="F54" s="25">
        <v>2176.11</v>
      </c>
      <c r="G54" s="25">
        <v>4129</v>
      </c>
    </row>
    <row r="55" spans="2:7" ht="12.75" customHeight="1">
      <c r="B55" s="45" t="s">
        <v>13</v>
      </c>
      <c r="C55" s="19">
        <v>303.9</v>
      </c>
      <c r="D55" s="20">
        <v>195.3</v>
      </c>
      <c r="E55" s="20">
        <v>587.15</v>
      </c>
      <c r="F55" s="20">
        <v>2313.78</v>
      </c>
      <c r="G55" s="20">
        <v>4389.65</v>
      </c>
    </row>
    <row r="56" spans="1:7" ht="12.75" customHeight="1">
      <c r="A56" s="5">
        <v>1990</v>
      </c>
      <c r="B56" s="42" t="s">
        <v>3</v>
      </c>
      <c r="C56" s="24">
        <v>302.1</v>
      </c>
      <c r="D56" s="25">
        <v>186.2</v>
      </c>
      <c r="E56" s="25">
        <v>577.25</v>
      </c>
      <c r="F56" s="25">
        <v>2356.98</v>
      </c>
      <c r="G56" s="25">
        <v>4471.03</v>
      </c>
    </row>
    <row r="57" spans="2:7" ht="12.75" customHeight="1">
      <c r="B57" s="41" t="s">
        <v>4</v>
      </c>
      <c r="C57" s="17">
        <v>305.8</v>
      </c>
      <c r="D57" s="18">
        <v>193.5</v>
      </c>
      <c r="E57" s="18">
        <v>554.95</v>
      </c>
      <c r="F57" s="18">
        <v>2374.17</v>
      </c>
      <c r="G57" s="18">
        <v>4625.4</v>
      </c>
    </row>
    <row r="58" spans="2:7" ht="12.75" customHeight="1">
      <c r="B58" s="42" t="s">
        <v>5</v>
      </c>
      <c r="C58" s="24">
        <v>317.3</v>
      </c>
      <c r="D58" s="25">
        <v>197.9</v>
      </c>
      <c r="E58" s="25">
        <v>575.19</v>
      </c>
      <c r="F58" s="25">
        <v>2416.79</v>
      </c>
      <c r="G58" s="25">
        <v>4812.92</v>
      </c>
    </row>
    <row r="59" spans="2:7" ht="12.75" customHeight="1">
      <c r="B59" s="41" t="s">
        <v>6</v>
      </c>
      <c r="C59" s="17">
        <v>337.4</v>
      </c>
      <c r="D59" s="18">
        <v>197.5</v>
      </c>
      <c r="E59" s="18">
        <v>591.82</v>
      </c>
      <c r="F59" s="18">
        <v>2471.54</v>
      </c>
      <c r="G59" s="18">
        <v>4879.33</v>
      </c>
    </row>
    <row r="60" spans="2:7" ht="12.75" customHeight="1">
      <c r="B60" s="42" t="s">
        <v>20</v>
      </c>
      <c r="C60" s="24">
        <v>339.3</v>
      </c>
      <c r="D60" s="25">
        <v>193.4</v>
      </c>
      <c r="E60" s="25">
        <v>582.91</v>
      </c>
      <c r="F60" s="25">
        <v>2514.31</v>
      </c>
      <c r="G60" s="25">
        <v>4980.94</v>
      </c>
    </row>
    <row r="61" spans="2:7" ht="12.75" customHeight="1">
      <c r="B61" s="41" t="s">
        <v>7</v>
      </c>
      <c r="C61" s="17">
        <v>330.6</v>
      </c>
      <c r="D61" s="18">
        <v>193.5</v>
      </c>
      <c r="E61" s="18">
        <v>576.49</v>
      </c>
      <c r="F61" s="18">
        <v>2569.58</v>
      </c>
      <c r="G61" s="18">
        <v>5140.12</v>
      </c>
    </row>
    <row r="62" spans="2:7" ht="12.75" customHeight="1">
      <c r="B62" s="42" t="s">
        <v>8</v>
      </c>
      <c r="C62" s="24">
        <v>309.8</v>
      </c>
      <c r="D62" s="25">
        <v>187.5</v>
      </c>
      <c r="E62" s="25">
        <v>569.45</v>
      </c>
      <c r="F62" s="25">
        <v>2621.83</v>
      </c>
      <c r="G62" s="25">
        <v>5298.72</v>
      </c>
    </row>
    <row r="63" spans="2:7" ht="12.75" customHeight="1">
      <c r="B63" s="41" t="s">
        <v>9</v>
      </c>
      <c r="C63" s="17">
        <v>314.1</v>
      </c>
      <c r="D63" s="18">
        <v>188.3</v>
      </c>
      <c r="E63" s="18">
        <v>562.71</v>
      </c>
      <c r="F63" s="18">
        <v>2638.1</v>
      </c>
      <c r="G63" s="18">
        <v>5436.91</v>
      </c>
    </row>
    <row r="64" spans="2:7" ht="12.75" customHeight="1">
      <c r="B64" s="42" t="s">
        <v>10</v>
      </c>
      <c r="C64" s="24">
        <v>350</v>
      </c>
      <c r="D64" s="25">
        <v>204.5</v>
      </c>
      <c r="E64" s="25">
        <v>607.69</v>
      </c>
      <c r="F64" s="25">
        <v>2688.27</v>
      </c>
      <c r="G64" s="25">
        <v>5588.04</v>
      </c>
    </row>
    <row r="65" spans="2:7" ht="12.75" customHeight="1">
      <c r="B65" s="41" t="s">
        <v>11</v>
      </c>
      <c r="C65" s="17">
        <v>345.7</v>
      </c>
      <c r="D65" s="18">
        <v>190.2</v>
      </c>
      <c r="E65" s="18">
        <v>564.4</v>
      </c>
      <c r="F65" s="18">
        <v>2777.87</v>
      </c>
      <c r="G65" s="18">
        <v>5779.24</v>
      </c>
    </row>
    <row r="66" spans="2:7" ht="12.75" customHeight="1">
      <c r="B66" s="42" t="s">
        <v>12</v>
      </c>
      <c r="C66" s="24">
        <v>329.7</v>
      </c>
      <c r="D66" s="25">
        <v>194</v>
      </c>
      <c r="E66" s="25">
        <v>573.58</v>
      </c>
      <c r="F66" s="25">
        <v>2888.3</v>
      </c>
      <c r="G66" s="25">
        <v>6018.58</v>
      </c>
    </row>
    <row r="67" spans="2:7" ht="12.75" customHeight="1">
      <c r="B67" s="45" t="s">
        <v>13</v>
      </c>
      <c r="C67" s="19">
        <v>380.9</v>
      </c>
      <c r="D67" s="20">
        <v>231.9</v>
      </c>
      <c r="E67" s="20">
        <v>691.83</v>
      </c>
      <c r="F67" s="20">
        <v>3019.51</v>
      </c>
      <c r="G67" s="20">
        <v>6309.1</v>
      </c>
    </row>
    <row r="68" spans="1:7" ht="12.75" customHeight="1">
      <c r="A68" s="5">
        <v>1991</v>
      </c>
      <c r="B68" s="42" t="s">
        <v>3</v>
      </c>
      <c r="C68" s="24">
        <v>405</v>
      </c>
      <c r="D68" s="25">
        <v>238.8</v>
      </c>
      <c r="E68" s="25">
        <v>769.5</v>
      </c>
      <c r="F68" s="25">
        <v>3066.23</v>
      </c>
      <c r="G68" s="25">
        <v>6470.81</v>
      </c>
    </row>
    <row r="69" spans="2:7" ht="12.75" customHeight="1">
      <c r="B69" s="41" t="s">
        <v>4</v>
      </c>
      <c r="C69" s="17">
        <v>402.8</v>
      </c>
      <c r="D69" s="18">
        <v>254.9</v>
      </c>
      <c r="E69" s="18">
        <v>786.91</v>
      </c>
      <c r="F69" s="18">
        <v>3135.17</v>
      </c>
      <c r="G69" s="18">
        <v>6631.4</v>
      </c>
    </row>
    <row r="70" spans="2:7" ht="12.75" customHeight="1">
      <c r="B70" s="42" t="s">
        <v>5</v>
      </c>
      <c r="C70" s="24">
        <v>415.4</v>
      </c>
      <c r="D70" s="25">
        <v>265.7</v>
      </c>
      <c r="E70" s="25">
        <v>849.98</v>
      </c>
      <c r="F70" s="25">
        <v>3167.29</v>
      </c>
      <c r="G70" s="25">
        <v>6774.98</v>
      </c>
    </row>
    <row r="71" spans="2:7" ht="12.75" customHeight="1">
      <c r="B71" s="41" t="s">
        <v>6</v>
      </c>
      <c r="C71" s="17">
        <v>445</v>
      </c>
      <c r="D71" s="18">
        <v>265.9</v>
      </c>
      <c r="E71" s="18">
        <v>847.83</v>
      </c>
      <c r="F71" s="18">
        <v>3230.26</v>
      </c>
      <c r="G71" s="18">
        <v>6859.57</v>
      </c>
    </row>
    <row r="72" spans="2:7" ht="12.75" customHeight="1">
      <c r="B72" s="42" t="s">
        <v>20</v>
      </c>
      <c r="C72" s="24">
        <v>455.1</v>
      </c>
      <c r="D72" s="25">
        <v>265.8</v>
      </c>
      <c r="E72" s="25">
        <v>823.14</v>
      </c>
      <c r="F72" s="25">
        <v>3312.4</v>
      </c>
      <c r="G72" s="25">
        <v>6932.15</v>
      </c>
    </row>
    <row r="73" spans="2:7" ht="12.75" customHeight="1">
      <c r="B73" s="41" t="s">
        <v>7</v>
      </c>
      <c r="C73" s="17">
        <v>449.6</v>
      </c>
      <c r="D73" s="18">
        <v>260</v>
      </c>
      <c r="E73" s="18">
        <v>809.27</v>
      </c>
      <c r="F73" s="18">
        <v>3428.79</v>
      </c>
      <c r="G73" s="18">
        <v>7172.19</v>
      </c>
    </row>
    <row r="74" spans="2:7" ht="12.75" customHeight="1">
      <c r="B74" s="42" t="s">
        <v>8</v>
      </c>
      <c r="C74" s="24">
        <v>417.3</v>
      </c>
      <c r="D74" s="25">
        <v>257.1</v>
      </c>
      <c r="E74" s="25">
        <v>790.86</v>
      </c>
      <c r="F74" s="25">
        <v>3553.77</v>
      </c>
      <c r="G74" s="25">
        <v>7430.31</v>
      </c>
    </row>
    <row r="75" spans="2:7" ht="12.75" customHeight="1">
      <c r="B75" s="41" t="s">
        <v>9</v>
      </c>
      <c r="C75" s="17">
        <v>406.6</v>
      </c>
      <c r="D75" s="18">
        <v>256.6</v>
      </c>
      <c r="E75" s="18">
        <v>807.01</v>
      </c>
      <c r="F75" s="18">
        <v>3645.8</v>
      </c>
      <c r="G75" s="18">
        <v>7662.89</v>
      </c>
    </row>
    <row r="76" spans="2:7" ht="12.75" customHeight="1">
      <c r="B76" s="42" t="s">
        <v>10</v>
      </c>
      <c r="C76" s="24">
        <v>478.6</v>
      </c>
      <c r="D76" s="25">
        <v>279.3</v>
      </c>
      <c r="E76" s="25">
        <v>874.46</v>
      </c>
      <c r="F76" s="25">
        <v>3731.3</v>
      </c>
      <c r="G76" s="25">
        <v>7887.1</v>
      </c>
    </row>
    <row r="77" spans="2:7" ht="12.75" customHeight="1">
      <c r="B77" s="41" t="s">
        <v>11</v>
      </c>
      <c r="C77" s="17">
        <v>451.3</v>
      </c>
      <c r="D77" s="18">
        <v>271.2</v>
      </c>
      <c r="E77" s="18">
        <v>868.25</v>
      </c>
      <c r="F77" s="18">
        <v>3786.08</v>
      </c>
      <c r="G77" s="18">
        <v>8106.33</v>
      </c>
    </row>
    <row r="78" spans="2:7" ht="12.75" customHeight="1">
      <c r="B78" s="42" t="s">
        <v>12</v>
      </c>
      <c r="C78" s="24">
        <v>445.3</v>
      </c>
      <c r="D78" s="25">
        <v>273.6</v>
      </c>
      <c r="E78" s="25">
        <v>863.09</v>
      </c>
      <c r="F78" s="25">
        <v>3930.46</v>
      </c>
      <c r="G78" s="25">
        <v>8417.01</v>
      </c>
    </row>
    <row r="79" spans="2:7" ht="12.75" customHeight="1">
      <c r="B79" s="45" t="s">
        <v>13</v>
      </c>
      <c r="C79" s="19">
        <v>573.9</v>
      </c>
      <c r="D79" s="20">
        <v>316.9</v>
      </c>
      <c r="E79" s="20">
        <v>987.54</v>
      </c>
      <c r="F79" s="20">
        <v>4181.37</v>
      </c>
      <c r="G79" s="20">
        <v>8721.33</v>
      </c>
    </row>
    <row r="80" spans="1:7" ht="12.75" customHeight="1">
      <c r="A80" s="5">
        <v>1992</v>
      </c>
      <c r="B80" s="42" t="s">
        <v>3</v>
      </c>
      <c r="C80" s="24">
        <v>565.1</v>
      </c>
      <c r="D80" s="25">
        <v>320.1</v>
      </c>
      <c r="E80" s="25">
        <v>1040.36</v>
      </c>
      <c r="F80" s="25">
        <v>4368.02</v>
      </c>
      <c r="G80" s="25">
        <v>8957.68</v>
      </c>
    </row>
    <row r="81" spans="2:7" ht="12.75" customHeight="1">
      <c r="B81" s="41" t="s">
        <v>4</v>
      </c>
      <c r="C81" s="17">
        <v>545.2</v>
      </c>
      <c r="D81" s="18">
        <v>336.1</v>
      </c>
      <c r="E81" s="18">
        <v>1047.89</v>
      </c>
      <c r="F81" s="18">
        <v>4481.81</v>
      </c>
      <c r="G81" s="18">
        <v>9217.73</v>
      </c>
    </row>
    <row r="82" spans="2:7" ht="12.75" customHeight="1">
      <c r="B82" s="42" t="s">
        <v>5</v>
      </c>
      <c r="C82" s="24">
        <v>935.2</v>
      </c>
      <c r="D82" s="25">
        <v>347.6</v>
      </c>
      <c r="E82" s="25">
        <v>1333.51</v>
      </c>
      <c r="F82" s="25">
        <v>4649.61</v>
      </c>
      <c r="G82" s="25">
        <v>9358.64</v>
      </c>
    </row>
    <row r="83" spans="2:7" ht="12.75" customHeight="1">
      <c r="B83" s="41" t="s">
        <v>6</v>
      </c>
      <c r="C83" s="17">
        <v>818.6</v>
      </c>
      <c r="D83" s="18">
        <v>356.2</v>
      </c>
      <c r="E83" s="18">
        <v>1301.8</v>
      </c>
      <c r="F83" s="18">
        <v>4666.42</v>
      </c>
      <c r="G83" s="18">
        <v>9457.49</v>
      </c>
    </row>
    <row r="84" spans="2:7" ht="12.75" customHeight="1">
      <c r="B84" s="42" t="s">
        <v>20</v>
      </c>
      <c r="C84" s="24">
        <v>581.3</v>
      </c>
      <c r="D84" s="25">
        <v>352.7</v>
      </c>
      <c r="E84" s="25">
        <v>1187.52</v>
      </c>
      <c r="F84" s="25">
        <v>4630.71</v>
      </c>
      <c r="G84" s="25">
        <v>9526.47</v>
      </c>
    </row>
    <row r="85" spans="2:7" ht="12.75" customHeight="1">
      <c r="B85" s="41" t="s">
        <v>7</v>
      </c>
      <c r="C85" s="17">
        <v>559.1</v>
      </c>
      <c r="D85" s="18">
        <v>354.2</v>
      </c>
      <c r="E85" s="18">
        <v>1181.89</v>
      </c>
      <c r="F85" s="18">
        <v>4764.63</v>
      </c>
      <c r="G85" s="18">
        <v>9865.5</v>
      </c>
    </row>
    <row r="86" spans="2:7" ht="12.75" customHeight="1">
      <c r="B86" s="42" t="s">
        <v>8</v>
      </c>
      <c r="C86" s="24">
        <v>555.6</v>
      </c>
      <c r="D86" s="25">
        <v>345.7</v>
      </c>
      <c r="E86" s="25">
        <v>1152.12</v>
      </c>
      <c r="F86" s="25">
        <v>4840.29</v>
      </c>
      <c r="G86" s="25">
        <v>10129.89</v>
      </c>
    </row>
    <row r="87" spans="2:7" ht="12.75" customHeight="1">
      <c r="B87" s="41" t="s">
        <v>9</v>
      </c>
      <c r="C87" s="17">
        <v>545</v>
      </c>
      <c r="D87" s="18">
        <v>340.4</v>
      </c>
      <c r="E87" s="18">
        <v>1158.82</v>
      </c>
      <c r="F87" s="18">
        <v>4923.14</v>
      </c>
      <c r="G87" s="18">
        <v>10265.23</v>
      </c>
    </row>
    <row r="88" spans="2:7" ht="12.75" customHeight="1">
      <c r="B88" s="42" t="s">
        <v>10</v>
      </c>
      <c r="C88" s="24">
        <v>629.5</v>
      </c>
      <c r="D88" s="25">
        <v>364</v>
      </c>
      <c r="E88" s="25">
        <v>1184</v>
      </c>
      <c r="F88" s="25">
        <v>5072.28</v>
      </c>
      <c r="G88" s="25">
        <v>10372.2</v>
      </c>
    </row>
    <row r="89" spans="2:7" ht="12.75" customHeight="1">
      <c r="B89" s="41" t="s">
        <v>11</v>
      </c>
      <c r="C89" s="17">
        <v>588.4</v>
      </c>
      <c r="D89" s="18">
        <v>350.8</v>
      </c>
      <c r="E89" s="18">
        <v>1131.59</v>
      </c>
      <c r="F89" s="18">
        <v>5234.09</v>
      </c>
      <c r="G89" s="18">
        <v>10595.76</v>
      </c>
    </row>
    <row r="90" spans="2:7" ht="12.75" customHeight="1">
      <c r="B90" s="42" t="s">
        <v>12</v>
      </c>
      <c r="C90" s="24">
        <v>558</v>
      </c>
      <c r="D90" s="25">
        <v>355.9</v>
      </c>
      <c r="E90" s="25">
        <v>1139.97</v>
      </c>
      <c r="F90" s="25">
        <v>5348.84</v>
      </c>
      <c r="G90" s="25">
        <v>10856.47</v>
      </c>
    </row>
    <row r="91" spans="2:7" ht="12.75" customHeight="1">
      <c r="B91" s="45" t="s">
        <v>13</v>
      </c>
      <c r="C91" s="19">
        <v>646</v>
      </c>
      <c r="D91" s="20">
        <v>407.9</v>
      </c>
      <c r="E91" s="20">
        <v>1282.29</v>
      </c>
      <c r="F91" s="20">
        <v>5501.32</v>
      </c>
      <c r="G91" s="20">
        <v>11174.08</v>
      </c>
    </row>
    <row r="92" spans="1:7" ht="12.75" customHeight="1">
      <c r="A92" s="5">
        <v>1993</v>
      </c>
      <c r="B92" s="42" t="s">
        <v>3</v>
      </c>
      <c r="C92" s="24">
        <v>644.7</v>
      </c>
      <c r="D92" s="25">
        <v>414.6</v>
      </c>
      <c r="E92" s="25">
        <v>1405.25</v>
      </c>
      <c r="F92" s="25">
        <v>5699.43</v>
      </c>
      <c r="G92" s="25">
        <v>11543.65</v>
      </c>
    </row>
    <row r="93" spans="2:7" ht="12.75" customHeight="1">
      <c r="B93" s="41" t="s">
        <v>4</v>
      </c>
      <c r="C93" s="17">
        <v>715.5</v>
      </c>
      <c r="D93" s="18">
        <v>438.1</v>
      </c>
      <c r="E93" s="18">
        <v>1422.8</v>
      </c>
      <c r="F93" s="18">
        <v>5737.08</v>
      </c>
      <c r="G93" s="18">
        <v>11614.91</v>
      </c>
    </row>
    <row r="94" spans="2:7" ht="12.75" customHeight="1">
      <c r="B94" s="42" t="s">
        <v>5</v>
      </c>
      <c r="C94" s="24">
        <v>664.2</v>
      </c>
      <c r="D94" s="25">
        <v>436.2</v>
      </c>
      <c r="E94" s="25">
        <v>1425.36</v>
      </c>
      <c r="F94" s="25">
        <v>5791.67</v>
      </c>
      <c r="G94" s="25">
        <v>11693.16</v>
      </c>
    </row>
    <row r="95" spans="2:7" ht="12.75" customHeight="1">
      <c r="B95" s="41" t="s">
        <v>6</v>
      </c>
      <c r="C95" s="17">
        <v>668.1</v>
      </c>
      <c r="D95" s="18">
        <v>435.2</v>
      </c>
      <c r="E95" s="18">
        <v>1433.77</v>
      </c>
      <c r="F95" s="18">
        <v>5903.11</v>
      </c>
      <c r="G95" s="18">
        <v>11946.93</v>
      </c>
    </row>
    <row r="96" spans="2:7" ht="12.75" customHeight="1">
      <c r="B96" s="42" t="s">
        <v>20</v>
      </c>
      <c r="C96" s="24">
        <v>681.6</v>
      </c>
      <c r="D96" s="25">
        <v>430.2</v>
      </c>
      <c r="E96" s="25">
        <v>1402.61</v>
      </c>
      <c r="F96" s="25">
        <v>5963.3</v>
      </c>
      <c r="G96" s="25">
        <v>12050.05</v>
      </c>
    </row>
    <row r="97" spans="2:7" ht="12.75" customHeight="1">
      <c r="B97" s="41" t="s">
        <v>7</v>
      </c>
      <c r="C97" s="17">
        <v>652.2</v>
      </c>
      <c r="D97" s="18">
        <v>427.5</v>
      </c>
      <c r="E97" s="18">
        <v>1385.66</v>
      </c>
      <c r="F97" s="18">
        <v>6135.51</v>
      </c>
      <c r="G97" s="18">
        <v>12342.9</v>
      </c>
    </row>
    <row r="98" spans="2:7" ht="12.75" customHeight="1">
      <c r="B98" s="42" t="s">
        <v>8</v>
      </c>
      <c r="C98" s="24">
        <v>669.5</v>
      </c>
      <c r="D98" s="25">
        <v>424.8</v>
      </c>
      <c r="E98" s="25">
        <v>1360.98</v>
      </c>
      <c r="F98" s="25">
        <v>6217.78</v>
      </c>
      <c r="G98" s="25">
        <v>12625.36</v>
      </c>
    </row>
    <row r="99" spans="2:7" ht="12.75" customHeight="1">
      <c r="B99" s="41" t="s">
        <v>9</v>
      </c>
      <c r="C99" s="17">
        <v>653</v>
      </c>
      <c r="D99" s="18">
        <v>419.4</v>
      </c>
      <c r="E99" s="18">
        <v>1350.84</v>
      </c>
      <c r="F99" s="18">
        <v>6290.39</v>
      </c>
      <c r="G99" s="18">
        <v>12796.53</v>
      </c>
    </row>
    <row r="100" spans="2:7" ht="12.75" customHeight="1">
      <c r="B100" s="42" t="s">
        <v>10</v>
      </c>
      <c r="C100" s="24">
        <v>668.5</v>
      </c>
      <c r="D100" s="25">
        <v>437.7</v>
      </c>
      <c r="E100" s="25">
        <v>1358.27</v>
      </c>
      <c r="F100" s="25">
        <v>6424.2</v>
      </c>
      <c r="G100" s="25">
        <v>13032.99</v>
      </c>
    </row>
    <row r="101" spans="2:7" ht="12.75" customHeight="1">
      <c r="B101" s="41" t="s">
        <v>11</v>
      </c>
      <c r="C101" s="17">
        <v>664.1</v>
      </c>
      <c r="D101" s="18">
        <v>429</v>
      </c>
      <c r="E101" s="18">
        <v>1370.11</v>
      </c>
      <c r="F101" s="18">
        <v>6607.23</v>
      </c>
      <c r="G101" s="18">
        <v>13378.64</v>
      </c>
    </row>
    <row r="102" spans="2:7" ht="12.75" customHeight="1">
      <c r="B102" s="42" t="s">
        <v>12</v>
      </c>
      <c r="C102" s="24">
        <v>677.8</v>
      </c>
      <c r="D102" s="25">
        <v>426.5</v>
      </c>
      <c r="E102" s="25">
        <v>1362.98</v>
      </c>
      <c r="F102" s="25">
        <v>6686.38</v>
      </c>
      <c r="G102" s="25">
        <v>13628.38</v>
      </c>
    </row>
    <row r="103" spans="2:7" ht="12.75" customHeight="1">
      <c r="B103" s="45" t="s">
        <v>13</v>
      </c>
      <c r="C103" s="19">
        <v>758.2</v>
      </c>
      <c r="D103" s="20">
        <v>494.2</v>
      </c>
      <c r="E103" s="20">
        <v>1567.5</v>
      </c>
      <c r="F103" s="20">
        <v>6902.21</v>
      </c>
      <c r="G103" s="20">
        <v>14086.34</v>
      </c>
    </row>
    <row r="104" spans="1:7" ht="12.75" customHeight="1">
      <c r="A104" s="5">
        <v>1994</v>
      </c>
      <c r="B104" s="42" t="s">
        <v>3</v>
      </c>
      <c r="C104" s="24">
        <v>750.9</v>
      </c>
      <c r="D104" s="25">
        <v>495.5</v>
      </c>
      <c r="E104" s="25">
        <v>1655.35</v>
      </c>
      <c r="F104" s="25">
        <v>6914.52</v>
      </c>
      <c r="G104" s="25">
        <v>14239.72</v>
      </c>
    </row>
    <row r="105" spans="2:7" ht="12.75" customHeight="1">
      <c r="B105" s="41" t="s">
        <v>4</v>
      </c>
      <c r="C105" s="17">
        <v>768.7</v>
      </c>
      <c r="D105" s="18">
        <v>508.8</v>
      </c>
      <c r="E105" s="18">
        <v>1626.15</v>
      </c>
      <c r="F105" s="18">
        <v>7102.12</v>
      </c>
      <c r="G105" s="18">
        <v>14502.79</v>
      </c>
    </row>
    <row r="106" spans="2:7" ht="12.75" customHeight="1">
      <c r="B106" s="42" t="s">
        <v>5</v>
      </c>
      <c r="C106" s="24">
        <v>751.7</v>
      </c>
      <c r="D106" s="25">
        <v>507.1</v>
      </c>
      <c r="E106" s="25">
        <v>1629.28</v>
      </c>
      <c r="F106" s="25">
        <v>7214.7</v>
      </c>
      <c r="G106" s="25">
        <v>14648.94</v>
      </c>
    </row>
    <row r="107" spans="2:7" ht="12.75" customHeight="1">
      <c r="B107" s="41" t="s">
        <v>6</v>
      </c>
      <c r="C107" s="17">
        <v>755.9</v>
      </c>
      <c r="D107" s="18">
        <v>494.5</v>
      </c>
      <c r="E107" s="18">
        <v>1597.41</v>
      </c>
      <c r="F107" s="18">
        <v>7217.28</v>
      </c>
      <c r="G107" s="18">
        <v>14632.74</v>
      </c>
    </row>
    <row r="108" spans="2:7" ht="12.75" customHeight="1">
      <c r="B108" s="42" t="s">
        <v>20</v>
      </c>
      <c r="C108" s="24">
        <v>760</v>
      </c>
      <c r="D108" s="25">
        <v>492.7</v>
      </c>
      <c r="E108" s="25">
        <v>1600.74</v>
      </c>
      <c r="F108" s="25">
        <v>7268.65</v>
      </c>
      <c r="G108" s="25">
        <v>14708.37</v>
      </c>
    </row>
    <row r="109" spans="2:7" ht="12.75" customHeight="1">
      <c r="B109" s="41" t="s">
        <v>7</v>
      </c>
      <c r="C109" s="17">
        <v>735.3</v>
      </c>
      <c r="D109" s="18">
        <v>490.3</v>
      </c>
      <c r="E109" s="18">
        <v>1609.04</v>
      </c>
      <c r="F109" s="18">
        <v>7403.32</v>
      </c>
      <c r="G109" s="18">
        <v>14945.59</v>
      </c>
    </row>
    <row r="110" spans="2:7" ht="12.75" customHeight="1">
      <c r="B110" s="42" t="s">
        <v>8</v>
      </c>
      <c r="C110" s="24">
        <v>751.8</v>
      </c>
      <c r="D110" s="25">
        <v>485.5</v>
      </c>
      <c r="E110" s="25">
        <v>1596.81</v>
      </c>
      <c r="F110" s="25">
        <v>7545.53</v>
      </c>
      <c r="G110" s="25">
        <v>15253.52</v>
      </c>
    </row>
    <row r="111" spans="2:7" ht="12.75" customHeight="1">
      <c r="B111" s="41" t="s">
        <v>9</v>
      </c>
      <c r="C111" s="17">
        <v>742.6</v>
      </c>
      <c r="D111" s="18">
        <v>474.8</v>
      </c>
      <c r="E111" s="18">
        <v>1599.21</v>
      </c>
      <c r="F111" s="18">
        <v>7614.41</v>
      </c>
      <c r="G111" s="18">
        <v>15510.25</v>
      </c>
    </row>
    <row r="112" spans="2:7" ht="12.75" customHeight="1">
      <c r="B112" s="42" t="s">
        <v>10</v>
      </c>
      <c r="C112" s="24">
        <v>767.4</v>
      </c>
      <c r="D112" s="25">
        <v>501.5</v>
      </c>
      <c r="E112" s="25">
        <v>1627.84</v>
      </c>
      <c r="F112" s="25">
        <v>7762.55</v>
      </c>
      <c r="G112" s="25">
        <v>15767.71</v>
      </c>
    </row>
    <row r="113" spans="2:7" ht="12.75" customHeight="1">
      <c r="B113" s="41" t="s">
        <v>11</v>
      </c>
      <c r="C113" s="17">
        <v>759.5</v>
      </c>
      <c r="D113" s="18">
        <v>491.5</v>
      </c>
      <c r="E113" s="18">
        <v>1663.3</v>
      </c>
      <c r="F113" s="18">
        <v>7849.24</v>
      </c>
      <c r="G113" s="18">
        <v>16357.51</v>
      </c>
    </row>
    <row r="114" spans="2:7" ht="12.75" customHeight="1">
      <c r="B114" s="42" t="s">
        <v>12</v>
      </c>
      <c r="C114" s="24">
        <v>789.6</v>
      </c>
      <c r="D114" s="25">
        <v>498.2</v>
      </c>
      <c r="E114" s="25">
        <v>1722.01</v>
      </c>
      <c r="F114" s="25">
        <v>7921.71</v>
      </c>
      <c r="G114" s="25">
        <v>16500.33</v>
      </c>
    </row>
    <row r="115" spans="2:7" ht="12.75" customHeight="1">
      <c r="B115" s="45" t="s">
        <v>13</v>
      </c>
      <c r="C115" s="19">
        <v>858.9</v>
      </c>
      <c r="D115" s="20">
        <v>572.2</v>
      </c>
      <c r="E115" s="20">
        <v>1919.77</v>
      </c>
      <c r="F115" s="20">
        <v>8171.47</v>
      </c>
      <c r="G115" s="20">
        <v>16889.41</v>
      </c>
    </row>
    <row r="116" spans="1:7" ht="12.75" customHeight="1">
      <c r="A116" s="5">
        <v>1995</v>
      </c>
      <c r="B116" s="42" t="s">
        <v>3</v>
      </c>
      <c r="C116" s="24">
        <v>876.1</v>
      </c>
      <c r="D116" s="25">
        <v>565.4</v>
      </c>
      <c r="E116" s="25">
        <v>1984.79</v>
      </c>
      <c r="F116" s="25">
        <v>8318.65</v>
      </c>
      <c r="G116" s="25">
        <v>17076.5</v>
      </c>
    </row>
    <row r="117" spans="2:7" ht="12.75" customHeight="1">
      <c r="B117" s="41" t="s">
        <v>4</v>
      </c>
      <c r="C117" s="17">
        <v>899.4</v>
      </c>
      <c r="D117" s="18">
        <v>584.5</v>
      </c>
      <c r="E117" s="18">
        <v>1991.84</v>
      </c>
      <c r="F117" s="18">
        <v>8452.04</v>
      </c>
      <c r="G117" s="18">
        <v>17358.26</v>
      </c>
    </row>
    <row r="118" spans="2:7" ht="12.75" customHeight="1">
      <c r="B118" s="42" t="s">
        <v>5</v>
      </c>
      <c r="C118" s="24">
        <v>876.6</v>
      </c>
      <c r="D118" s="25">
        <v>578.5</v>
      </c>
      <c r="E118" s="25">
        <v>1989.37</v>
      </c>
      <c r="F118" s="25">
        <v>8703.08</v>
      </c>
      <c r="G118" s="25">
        <v>17636.54</v>
      </c>
    </row>
    <row r="119" spans="2:7" ht="12.75" customHeight="1">
      <c r="B119" s="41" t="s">
        <v>6</v>
      </c>
      <c r="C119" s="17">
        <v>908.6</v>
      </c>
      <c r="D119" s="18">
        <v>576.1</v>
      </c>
      <c r="E119" s="18">
        <v>1983.36</v>
      </c>
      <c r="F119" s="18">
        <v>8801.14</v>
      </c>
      <c r="G119" s="18">
        <v>17782.32</v>
      </c>
    </row>
    <row r="120" spans="2:7" ht="12.75" customHeight="1">
      <c r="B120" s="42" t="s">
        <v>20</v>
      </c>
      <c r="C120" s="24">
        <v>908.5</v>
      </c>
      <c r="D120" s="25">
        <v>570.1</v>
      </c>
      <c r="E120" s="25">
        <v>2020.45</v>
      </c>
      <c r="F120" s="25">
        <v>8879.92</v>
      </c>
      <c r="G120" s="25">
        <v>18064.14</v>
      </c>
    </row>
    <row r="121" spans="2:7" ht="12.75" customHeight="1">
      <c r="B121" s="41" t="s">
        <v>7</v>
      </c>
      <c r="C121" s="17">
        <v>886.6</v>
      </c>
      <c r="D121" s="18">
        <v>582.2</v>
      </c>
      <c r="E121" s="18">
        <v>2040.77</v>
      </c>
      <c r="F121" s="18">
        <v>9203.39</v>
      </c>
      <c r="G121" s="18">
        <v>18514.79</v>
      </c>
    </row>
    <row r="122" spans="2:7" ht="12.75" customHeight="1">
      <c r="B122" s="42" t="s">
        <v>8</v>
      </c>
      <c r="C122" s="24">
        <v>901.7</v>
      </c>
      <c r="D122" s="25">
        <v>568.3</v>
      </c>
      <c r="E122" s="25">
        <v>1971.76</v>
      </c>
      <c r="F122" s="25">
        <v>9239.97</v>
      </c>
      <c r="G122" s="25">
        <v>18606.01</v>
      </c>
    </row>
    <row r="123" spans="2:7" ht="12.75" customHeight="1">
      <c r="B123" s="41" t="s">
        <v>9</v>
      </c>
      <c r="C123" s="17">
        <v>898.2</v>
      </c>
      <c r="D123" s="18">
        <v>557.5</v>
      </c>
      <c r="E123" s="18">
        <v>1944.76</v>
      </c>
      <c r="F123" s="18">
        <v>9425.74</v>
      </c>
      <c r="G123" s="18">
        <v>18909.72</v>
      </c>
    </row>
    <row r="124" spans="2:7" ht="12.75" customHeight="1">
      <c r="B124" s="42" t="s">
        <v>10</v>
      </c>
      <c r="C124" s="24">
        <v>925.1</v>
      </c>
      <c r="D124" s="25">
        <v>597.9</v>
      </c>
      <c r="E124" s="25">
        <v>2025.93</v>
      </c>
      <c r="F124" s="25">
        <v>9659</v>
      </c>
      <c r="G124" s="25">
        <v>19283.98</v>
      </c>
    </row>
    <row r="125" spans="2:7" ht="12.75" customHeight="1">
      <c r="B125" s="41" t="s">
        <v>11</v>
      </c>
      <c r="C125" s="17">
        <v>962.5</v>
      </c>
      <c r="D125" s="18">
        <v>584.3</v>
      </c>
      <c r="E125" s="18">
        <v>2016.73</v>
      </c>
      <c r="F125" s="18">
        <v>9793.58</v>
      </c>
      <c r="G125" s="18">
        <v>19408.22</v>
      </c>
    </row>
    <row r="126" spans="2:7" ht="12.75" customHeight="1">
      <c r="B126" s="42" t="s">
        <v>12</v>
      </c>
      <c r="C126" s="24">
        <v>943.1</v>
      </c>
      <c r="D126" s="25">
        <v>590.8</v>
      </c>
      <c r="E126" s="25">
        <v>2047.83</v>
      </c>
      <c r="F126" s="25">
        <v>9767.41</v>
      </c>
      <c r="G126" s="25">
        <v>19895.72</v>
      </c>
    </row>
    <row r="127" spans="2:7" ht="12.75" customHeight="1">
      <c r="B127" s="45" t="s">
        <v>13</v>
      </c>
      <c r="C127" s="19">
        <v>1039.1</v>
      </c>
      <c r="D127" s="20">
        <v>666.3</v>
      </c>
      <c r="E127" s="20">
        <v>2291.98</v>
      </c>
      <c r="F127" s="20">
        <v>10138.05</v>
      </c>
      <c r="G127" s="20">
        <v>20288.67</v>
      </c>
    </row>
    <row r="128" spans="1:7" ht="12.75" customHeight="1">
      <c r="A128" s="5">
        <v>1996</v>
      </c>
      <c r="B128" s="42" t="s">
        <v>3</v>
      </c>
      <c r="C128" s="24">
        <v>1067</v>
      </c>
      <c r="D128" s="25">
        <v>655.9</v>
      </c>
      <c r="E128" s="25">
        <v>2382.53</v>
      </c>
      <c r="F128" s="25">
        <v>10497.13</v>
      </c>
      <c r="G128" s="25">
        <v>20575.49</v>
      </c>
    </row>
    <row r="129" spans="2:7" ht="12.75" customHeight="1">
      <c r="B129" s="41" t="s">
        <v>4</v>
      </c>
      <c r="C129" s="17">
        <v>1074</v>
      </c>
      <c r="D129" s="18">
        <v>673.9</v>
      </c>
      <c r="E129" s="18">
        <v>2336.95</v>
      </c>
      <c r="F129" s="18">
        <v>10719.08</v>
      </c>
      <c r="G129" s="18">
        <v>20911.09</v>
      </c>
    </row>
    <row r="130" spans="2:7" ht="12.75" customHeight="1">
      <c r="B130" s="42" t="s">
        <v>5</v>
      </c>
      <c r="C130" s="24">
        <v>1043</v>
      </c>
      <c r="D130" s="25">
        <v>667.1</v>
      </c>
      <c r="E130" s="25">
        <v>2320.27</v>
      </c>
      <c r="F130" s="25">
        <v>10808.96</v>
      </c>
      <c r="G130" s="25">
        <v>21225.81</v>
      </c>
    </row>
    <row r="131" spans="2:7" ht="12.75" customHeight="1">
      <c r="B131" s="41" t="s">
        <v>6</v>
      </c>
      <c r="C131" s="17">
        <v>1067.8</v>
      </c>
      <c r="D131" s="18">
        <v>662.7</v>
      </c>
      <c r="E131" s="18">
        <v>2328.4</v>
      </c>
      <c r="F131" s="18">
        <v>11056.62</v>
      </c>
      <c r="G131" s="18">
        <v>21419.62</v>
      </c>
    </row>
    <row r="132" spans="2:7" ht="12.75" customHeight="1">
      <c r="B132" s="42" t="s">
        <v>20</v>
      </c>
      <c r="C132" s="24">
        <v>1078.7</v>
      </c>
      <c r="D132" s="25">
        <v>664.7</v>
      </c>
      <c r="E132" s="25">
        <v>2316.97</v>
      </c>
      <c r="F132" s="25">
        <v>11197.18</v>
      </c>
      <c r="G132" s="25">
        <v>21522.34</v>
      </c>
    </row>
    <row r="133" spans="2:7" ht="12.75" customHeight="1">
      <c r="B133" s="41" t="s">
        <v>7</v>
      </c>
      <c r="C133" s="17">
        <v>1069.2</v>
      </c>
      <c r="D133" s="18">
        <v>669</v>
      </c>
      <c r="E133" s="18">
        <v>2346.61</v>
      </c>
      <c r="F133" s="18">
        <v>11425.72</v>
      </c>
      <c r="G133" s="18">
        <v>22054.93</v>
      </c>
    </row>
    <row r="134" spans="2:7" ht="12.75" customHeight="1">
      <c r="B134" s="42" t="s">
        <v>8</v>
      </c>
      <c r="C134" s="24">
        <v>1084.7</v>
      </c>
      <c r="D134" s="25">
        <v>653.6</v>
      </c>
      <c r="E134" s="25">
        <v>2271.64</v>
      </c>
      <c r="F134" s="25">
        <v>11621.61</v>
      </c>
      <c r="G134" s="25">
        <v>22592.19</v>
      </c>
    </row>
    <row r="135" spans="2:7" ht="12.75" customHeight="1">
      <c r="B135" s="41" t="s">
        <v>9</v>
      </c>
      <c r="C135" s="17">
        <v>1027.1</v>
      </c>
      <c r="D135" s="18">
        <v>645.9</v>
      </c>
      <c r="E135" s="18">
        <v>2278.05</v>
      </c>
      <c r="F135" s="18">
        <v>11788.85</v>
      </c>
      <c r="G135" s="18">
        <v>23082.78</v>
      </c>
    </row>
    <row r="136" spans="2:7" ht="12.75" customHeight="1">
      <c r="B136" s="42" t="s">
        <v>10</v>
      </c>
      <c r="C136" s="24">
        <v>1113.1</v>
      </c>
      <c r="D136" s="25">
        <v>685.9</v>
      </c>
      <c r="E136" s="25">
        <v>2368.61</v>
      </c>
      <c r="F136" s="25">
        <v>11760.31</v>
      </c>
      <c r="G136" s="25">
        <v>23131.75</v>
      </c>
    </row>
    <row r="137" spans="2:7" ht="12.75" customHeight="1">
      <c r="B137" s="41" t="s">
        <v>11</v>
      </c>
      <c r="C137" s="17">
        <v>1071.3</v>
      </c>
      <c r="D137" s="18">
        <v>666.7</v>
      </c>
      <c r="E137" s="18">
        <v>2332.02</v>
      </c>
      <c r="F137" s="18">
        <v>12104.44</v>
      </c>
      <c r="G137" s="18">
        <v>23521.92</v>
      </c>
    </row>
    <row r="138" spans="2:7" ht="12.75" customHeight="1">
      <c r="B138" s="42" t="s">
        <v>12</v>
      </c>
      <c r="C138" s="24">
        <v>1099.2</v>
      </c>
      <c r="D138" s="25">
        <v>670.6</v>
      </c>
      <c r="E138" s="25">
        <v>2394.6</v>
      </c>
      <c r="F138" s="25">
        <v>12209.8</v>
      </c>
      <c r="G138" s="25">
        <v>23711.36</v>
      </c>
    </row>
    <row r="139" spans="2:7" ht="12.75" customHeight="1">
      <c r="B139" s="45" t="s">
        <v>13</v>
      </c>
      <c r="C139" s="19">
        <v>1203.8</v>
      </c>
      <c r="D139" s="20">
        <v>748.2</v>
      </c>
      <c r="E139" s="20">
        <v>2589</v>
      </c>
      <c r="F139" s="20">
        <v>12473.43</v>
      </c>
      <c r="G139" s="20">
        <v>24102.06</v>
      </c>
    </row>
    <row r="140" spans="1:7" ht="12.75" customHeight="1">
      <c r="A140" s="5">
        <v>1997</v>
      </c>
      <c r="B140" s="42" t="s">
        <v>3</v>
      </c>
      <c r="C140" s="24">
        <v>1211.7</v>
      </c>
      <c r="D140" s="25">
        <v>738.5</v>
      </c>
      <c r="E140" s="25">
        <v>2710.41</v>
      </c>
      <c r="F140" s="25">
        <v>12831.49</v>
      </c>
      <c r="G140" s="25">
        <v>24605.95</v>
      </c>
    </row>
    <row r="141" spans="2:7" ht="12.75" customHeight="1">
      <c r="B141" s="41" t="s">
        <v>4</v>
      </c>
      <c r="C141" s="17">
        <v>1247</v>
      </c>
      <c r="D141" s="18">
        <v>753.5</v>
      </c>
      <c r="E141" s="18">
        <v>2665.93</v>
      </c>
      <c r="F141" s="18">
        <v>12965.01</v>
      </c>
      <c r="G141" s="18">
        <v>24954.98</v>
      </c>
    </row>
    <row r="142" spans="2:7" ht="12.75" customHeight="1">
      <c r="B142" s="42" t="s">
        <v>5</v>
      </c>
      <c r="C142" s="24">
        <v>1196.5</v>
      </c>
      <c r="D142" s="25">
        <v>746.7</v>
      </c>
      <c r="E142" s="25">
        <v>2662.52</v>
      </c>
      <c r="F142" s="25">
        <v>13071.38</v>
      </c>
      <c r="G142" s="25">
        <v>25184.18</v>
      </c>
    </row>
    <row r="143" spans="2:7" ht="12.75" customHeight="1">
      <c r="B143" s="41" t="s">
        <v>6</v>
      </c>
      <c r="C143" s="17">
        <v>1211.5</v>
      </c>
      <c r="D143" s="18">
        <v>741</v>
      </c>
      <c r="E143" s="18">
        <v>2682.99</v>
      </c>
      <c r="F143" s="18">
        <v>13348.82</v>
      </c>
      <c r="G143" s="18">
        <v>25720.66</v>
      </c>
    </row>
    <row r="144" spans="2:7" ht="12.75" customHeight="1">
      <c r="B144" s="42" t="s">
        <v>20</v>
      </c>
      <c r="C144" s="24">
        <v>1221.4</v>
      </c>
      <c r="D144" s="25">
        <v>748.2</v>
      </c>
      <c r="E144" s="25">
        <v>2695.48</v>
      </c>
      <c r="F144" s="25">
        <v>13501.27</v>
      </c>
      <c r="G144" s="25">
        <v>25991.87</v>
      </c>
    </row>
    <row r="145" spans="2:7" ht="12.75" customHeight="1">
      <c r="B145" s="41" t="s">
        <v>7</v>
      </c>
      <c r="C145" s="17">
        <v>1240.8</v>
      </c>
      <c r="D145" s="18">
        <v>765.9</v>
      </c>
      <c r="E145" s="18">
        <v>2772.74</v>
      </c>
      <c r="F145" s="18">
        <v>13806.78</v>
      </c>
      <c r="G145" s="18">
        <v>26515.85</v>
      </c>
    </row>
    <row r="146" spans="2:7" ht="12.75" customHeight="1">
      <c r="B146" s="42" t="s">
        <v>8</v>
      </c>
      <c r="C146" s="24">
        <v>1245.3</v>
      </c>
      <c r="D146" s="25">
        <v>758.1</v>
      </c>
      <c r="E146" s="25">
        <v>2719.99</v>
      </c>
      <c r="F146" s="25">
        <v>13912.71</v>
      </c>
      <c r="G146" s="25">
        <v>26883.67</v>
      </c>
    </row>
    <row r="147" spans="2:7" ht="12.75" customHeight="1">
      <c r="B147" s="41" t="s">
        <v>9</v>
      </c>
      <c r="C147" s="17">
        <v>1211.1</v>
      </c>
      <c r="D147" s="18">
        <v>749.3</v>
      </c>
      <c r="E147" s="18">
        <v>2685.09</v>
      </c>
      <c r="F147" s="18">
        <v>13899.63</v>
      </c>
      <c r="G147" s="18">
        <v>26894.62</v>
      </c>
    </row>
    <row r="148" spans="2:7" ht="12.75" customHeight="1">
      <c r="B148" s="42" t="s">
        <v>10</v>
      </c>
      <c r="C148" s="24">
        <v>1310.7</v>
      </c>
      <c r="D148" s="25">
        <v>793.1</v>
      </c>
      <c r="E148" s="25">
        <v>2851.51</v>
      </c>
      <c r="F148" s="25">
        <v>14350.81</v>
      </c>
      <c r="G148" s="25">
        <v>27539.1</v>
      </c>
    </row>
    <row r="149" spans="2:7" ht="12.75" customHeight="1">
      <c r="B149" s="41" t="s">
        <v>11</v>
      </c>
      <c r="C149" s="17">
        <v>1234.4</v>
      </c>
      <c r="D149" s="18">
        <v>766.3</v>
      </c>
      <c r="E149" s="18">
        <v>2748</v>
      </c>
      <c r="F149" s="18">
        <v>14714.63</v>
      </c>
      <c r="G149" s="18">
        <v>27973.64</v>
      </c>
    </row>
    <row r="150" spans="2:7" ht="12.75" customHeight="1">
      <c r="B150" s="42" t="s">
        <v>12</v>
      </c>
      <c r="C150" s="24">
        <v>1289.2</v>
      </c>
      <c r="D150" s="25">
        <v>778.9</v>
      </c>
      <c r="E150" s="25">
        <v>2754.32</v>
      </c>
      <c r="F150" s="25">
        <v>14804.3</v>
      </c>
      <c r="G150" s="25">
        <v>28313.89</v>
      </c>
    </row>
    <row r="151" spans="2:7" ht="12.75" customHeight="1">
      <c r="B151" s="45" t="s">
        <v>13</v>
      </c>
      <c r="C151" s="19">
        <v>1431.8</v>
      </c>
      <c r="D151" s="20">
        <v>880</v>
      </c>
      <c r="E151" s="20">
        <v>3107.84</v>
      </c>
      <c r="F151" s="20">
        <v>15341.45</v>
      </c>
      <c r="G151" s="20">
        <v>29045.1</v>
      </c>
    </row>
    <row r="152" spans="1:7" ht="12.75" customHeight="1">
      <c r="A152" s="5">
        <v>1998</v>
      </c>
      <c r="B152" s="42" t="s">
        <v>3</v>
      </c>
      <c r="C152" s="24">
        <v>1418</v>
      </c>
      <c r="D152" s="25">
        <v>847.1</v>
      </c>
      <c r="E152" s="25">
        <v>3108.28</v>
      </c>
      <c r="F152" s="25">
        <v>15351.24</v>
      </c>
      <c r="G152" s="25">
        <v>28569.46</v>
      </c>
    </row>
    <row r="153" spans="2:7" ht="12.75" customHeight="1">
      <c r="B153" s="41" t="s">
        <v>4</v>
      </c>
      <c r="C153" s="17">
        <v>1461.2</v>
      </c>
      <c r="D153" s="18">
        <v>853.7</v>
      </c>
      <c r="E153" s="18">
        <v>2960.88</v>
      </c>
      <c r="F153" s="18">
        <v>15568.44</v>
      </c>
      <c r="G153" s="18">
        <v>28684.31</v>
      </c>
    </row>
    <row r="154" spans="2:7" ht="12.75" customHeight="1">
      <c r="B154" s="42" t="s">
        <v>5</v>
      </c>
      <c r="C154" s="24">
        <v>1411.3</v>
      </c>
      <c r="D154" s="25">
        <v>843.6</v>
      </c>
      <c r="E154" s="25">
        <v>2950.06</v>
      </c>
      <c r="F154" s="25">
        <v>15748.93</v>
      </c>
      <c r="G154" s="25">
        <v>29086.18</v>
      </c>
    </row>
    <row r="155" spans="2:7" ht="12.75" customHeight="1">
      <c r="B155" s="41" t="s">
        <v>6</v>
      </c>
      <c r="C155" s="17">
        <v>1467.5</v>
      </c>
      <c r="D155" s="18">
        <v>846.3</v>
      </c>
      <c r="E155" s="18">
        <v>2975.04</v>
      </c>
      <c r="F155" s="18">
        <v>15847.01</v>
      </c>
      <c r="G155" s="18">
        <v>29382.41</v>
      </c>
    </row>
    <row r="156" spans="2:7" ht="12.75" customHeight="1">
      <c r="B156" s="42" t="s">
        <v>20</v>
      </c>
      <c r="C156" s="24">
        <v>1437.6</v>
      </c>
      <c r="D156" s="25">
        <v>836.1</v>
      </c>
      <c r="E156" s="25">
        <v>2960.72</v>
      </c>
      <c r="F156" s="25">
        <v>16088.89</v>
      </c>
      <c r="G156" s="25">
        <v>29537.17</v>
      </c>
    </row>
    <row r="157" spans="2:7" ht="12.75" customHeight="1">
      <c r="B157" s="41" t="s">
        <v>7</v>
      </c>
      <c r="C157" s="17">
        <v>1414.2</v>
      </c>
      <c r="D157" s="18">
        <v>852.9</v>
      </c>
      <c r="E157" s="18">
        <v>3001.54</v>
      </c>
      <c r="F157" s="18">
        <v>16185.58</v>
      </c>
      <c r="G157" s="18">
        <v>29805.26</v>
      </c>
    </row>
    <row r="158" spans="2:7" ht="12.75" customHeight="1">
      <c r="B158" s="42" t="s">
        <v>8</v>
      </c>
      <c r="C158" s="24">
        <v>1417.4</v>
      </c>
      <c r="D158" s="25">
        <v>816.9</v>
      </c>
      <c r="E158" s="25">
        <v>2767.33</v>
      </c>
      <c r="F158" s="25">
        <v>16492.67</v>
      </c>
      <c r="G158" s="25">
        <v>29925.14</v>
      </c>
    </row>
    <row r="159" spans="2:7" ht="12.75" customHeight="1">
      <c r="B159" s="41" t="s">
        <v>9</v>
      </c>
      <c r="C159" s="17">
        <v>1355.9</v>
      </c>
      <c r="D159" s="18">
        <v>783.1</v>
      </c>
      <c r="E159" s="18">
        <v>2667.12</v>
      </c>
      <c r="F159" s="18">
        <v>16430.86</v>
      </c>
      <c r="G159" s="18">
        <v>30047.04</v>
      </c>
    </row>
    <row r="160" spans="2:7" ht="12.75" customHeight="1">
      <c r="B160" s="42" t="s">
        <v>10</v>
      </c>
      <c r="C160" s="24">
        <v>1457.9</v>
      </c>
      <c r="D160" s="25">
        <v>813.3</v>
      </c>
      <c r="E160" s="25">
        <v>2701.4</v>
      </c>
      <c r="F160" s="25">
        <v>16303.28</v>
      </c>
      <c r="G160" s="25">
        <v>30029.44</v>
      </c>
    </row>
    <row r="161" spans="2:7" ht="12.75" customHeight="1">
      <c r="B161" s="41" t="s">
        <v>11</v>
      </c>
      <c r="C161" s="17">
        <v>1333.5</v>
      </c>
      <c r="D161" s="18">
        <v>775.2</v>
      </c>
      <c r="E161" s="18">
        <v>2596.21</v>
      </c>
      <c r="F161" s="18">
        <v>16374.97</v>
      </c>
      <c r="G161" s="18">
        <v>30210.79</v>
      </c>
    </row>
    <row r="162" spans="2:7" ht="12.75" customHeight="1">
      <c r="B162" s="42" t="s">
        <v>12</v>
      </c>
      <c r="C162" s="24">
        <v>1383.2</v>
      </c>
      <c r="D162" s="25">
        <v>775.4</v>
      </c>
      <c r="E162" s="25">
        <v>2616.12</v>
      </c>
      <c r="F162" s="25">
        <v>16389.09</v>
      </c>
      <c r="G162" s="25">
        <v>30448.57</v>
      </c>
    </row>
    <row r="163" spans="2:7" ht="12.75" customHeight="1">
      <c r="B163" s="45" t="s">
        <v>13</v>
      </c>
      <c r="C163" s="19">
        <v>1483.3</v>
      </c>
      <c r="D163" s="20">
        <v>852.9</v>
      </c>
      <c r="E163" s="20">
        <v>2851.38</v>
      </c>
      <c r="F163" s="20">
        <v>16495.7</v>
      </c>
      <c r="G163" s="20">
        <v>30881.64</v>
      </c>
    </row>
    <row r="164" spans="1:7" ht="12.75" customHeight="1">
      <c r="A164" s="5">
        <v>1999</v>
      </c>
      <c r="B164" s="42" t="s">
        <v>3</v>
      </c>
      <c r="C164" s="24">
        <v>1449.5</v>
      </c>
      <c r="D164" s="25">
        <v>831.5</v>
      </c>
      <c r="E164" s="25">
        <v>2920.07</v>
      </c>
      <c r="F164" s="25">
        <v>16625.21</v>
      </c>
      <c r="G164" s="25">
        <v>31230.58</v>
      </c>
    </row>
    <row r="165" spans="2:7" ht="12.75" customHeight="1">
      <c r="B165" s="41" t="s">
        <v>4</v>
      </c>
      <c r="C165" s="17">
        <v>1478.3</v>
      </c>
      <c r="D165" s="18">
        <v>850.2</v>
      </c>
      <c r="E165" s="18">
        <v>2945.45</v>
      </c>
      <c r="F165" s="18">
        <v>16508.26</v>
      </c>
      <c r="G165" s="18">
        <v>31216.27</v>
      </c>
    </row>
    <row r="166" spans="2:7" ht="12.75" customHeight="1">
      <c r="B166" s="42" t="s">
        <v>5</v>
      </c>
      <c r="C166" s="24">
        <v>1449.4</v>
      </c>
      <c r="D166" s="25">
        <v>838.7</v>
      </c>
      <c r="E166" s="25">
        <v>2903.54</v>
      </c>
      <c r="F166" s="25">
        <v>16524.68</v>
      </c>
      <c r="G166" s="25">
        <v>31144.82</v>
      </c>
    </row>
    <row r="167" spans="2:7" ht="12.75" customHeight="1">
      <c r="B167" s="41" t="s">
        <v>6</v>
      </c>
      <c r="C167" s="17">
        <v>1448.2</v>
      </c>
      <c r="D167" s="18">
        <v>826.7</v>
      </c>
      <c r="E167" s="18">
        <v>2882.3</v>
      </c>
      <c r="F167" s="18">
        <v>16764.41</v>
      </c>
      <c r="G167" s="18">
        <v>31502.13</v>
      </c>
    </row>
    <row r="168" spans="2:7" ht="12.75" customHeight="1">
      <c r="B168" s="42" t="s">
        <v>20</v>
      </c>
      <c r="C168" s="24">
        <v>1483.7</v>
      </c>
      <c r="D168" s="25">
        <v>829.5</v>
      </c>
      <c r="E168" s="25">
        <v>2932.15</v>
      </c>
      <c r="F168" s="25">
        <v>17244.34</v>
      </c>
      <c r="G168" s="25">
        <v>32249.66</v>
      </c>
    </row>
    <row r="169" spans="2:7" ht="12.75" customHeight="1">
      <c r="B169" s="41" t="s">
        <v>7</v>
      </c>
      <c r="C169" s="17">
        <v>1475.6</v>
      </c>
      <c r="D169" s="18">
        <v>843.1</v>
      </c>
      <c r="E169" s="18">
        <v>2989.85</v>
      </c>
      <c r="F169" s="18">
        <v>17642.67</v>
      </c>
      <c r="G169" s="18">
        <v>32911.19</v>
      </c>
    </row>
    <row r="170" spans="2:7" ht="12.75" customHeight="1">
      <c r="B170" s="42" t="s">
        <v>8</v>
      </c>
      <c r="C170" s="24">
        <v>1461.9</v>
      </c>
      <c r="D170" s="25">
        <v>833.2</v>
      </c>
      <c r="E170" s="25">
        <v>2909.66</v>
      </c>
      <c r="F170" s="25">
        <v>17705.64</v>
      </c>
      <c r="G170" s="25">
        <v>32883.24</v>
      </c>
    </row>
    <row r="171" spans="2:7" ht="12.75" customHeight="1">
      <c r="B171" s="41" t="s">
        <v>9</v>
      </c>
      <c r="C171" s="17">
        <v>1422.1</v>
      </c>
      <c r="D171" s="18">
        <v>814.5</v>
      </c>
      <c r="E171" s="18">
        <v>2847.6</v>
      </c>
      <c r="F171" s="18">
        <v>17735.48</v>
      </c>
      <c r="G171" s="18">
        <v>32839.79</v>
      </c>
    </row>
    <row r="172" spans="2:7" ht="12.75" customHeight="1">
      <c r="B172" s="42" t="s">
        <v>10</v>
      </c>
      <c r="C172" s="24">
        <v>1498.2</v>
      </c>
      <c r="D172" s="25">
        <v>861.9</v>
      </c>
      <c r="E172" s="25">
        <v>3045.56</v>
      </c>
      <c r="F172" s="25">
        <v>17940.41</v>
      </c>
      <c r="G172" s="25">
        <v>33239.69</v>
      </c>
    </row>
    <row r="173" spans="2:7" ht="12.75" customHeight="1">
      <c r="B173" s="41" t="s">
        <v>11</v>
      </c>
      <c r="C173" s="17">
        <v>1457.5</v>
      </c>
      <c r="D173" s="18">
        <v>848.9</v>
      </c>
      <c r="E173" s="18">
        <v>3016.88</v>
      </c>
      <c r="F173" s="18">
        <v>18018.75</v>
      </c>
      <c r="G173" s="18">
        <v>33445.23</v>
      </c>
    </row>
    <row r="174" spans="2:7" ht="12.75" customHeight="1">
      <c r="B174" s="42" t="s">
        <v>12</v>
      </c>
      <c r="C174" s="24">
        <v>1521.5</v>
      </c>
      <c r="D174" s="25">
        <v>864.2</v>
      </c>
      <c r="E174" s="25">
        <v>3083.94</v>
      </c>
      <c r="F174" s="25">
        <v>18205.74</v>
      </c>
      <c r="G174" s="25">
        <v>33951.37</v>
      </c>
    </row>
    <row r="175" spans="2:7" ht="12.75" customHeight="1">
      <c r="B175" s="45" t="s">
        <v>13</v>
      </c>
      <c r="C175" s="19">
        <v>1652.3</v>
      </c>
      <c r="D175" s="20">
        <v>997.2</v>
      </c>
      <c r="E175" s="20">
        <v>3426.41</v>
      </c>
      <c r="F175" s="20">
        <v>18406.9</v>
      </c>
      <c r="G175" s="20">
        <v>34514.31</v>
      </c>
    </row>
    <row r="176" spans="1:7" ht="12.75" customHeight="1">
      <c r="A176" s="5">
        <v>2000</v>
      </c>
      <c r="B176" s="42" t="s">
        <v>3</v>
      </c>
      <c r="C176" s="24">
        <v>1656.3</v>
      </c>
      <c r="D176" s="25">
        <v>979.6</v>
      </c>
      <c r="E176" s="25">
        <v>3436.09</v>
      </c>
      <c r="F176" s="25">
        <v>18743.5</v>
      </c>
      <c r="G176" s="25">
        <v>34620.55</v>
      </c>
    </row>
    <row r="177" spans="2:7" ht="12.75" customHeight="1">
      <c r="B177" s="41" t="s">
        <v>4</v>
      </c>
      <c r="C177" s="17">
        <v>1600.4</v>
      </c>
      <c r="D177" s="18">
        <v>960.9</v>
      </c>
      <c r="E177" s="18">
        <v>3356.79</v>
      </c>
      <c r="F177" s="18">
        <v>18568.47</v>
      </c>
      <c r="G177" s="18">
        <v>34676.19</v>
      </c>
    </row>
    <row r="178" spans="2:7" ht="12.75" customHeight="1">
      <c r="B178" s="42" t="s">
        <v>5</v>
      </c>
      <c r="C178" s="24">
        <v>1572.7</v>
      </c>
      <c r="D178" s="25">
        <v>930.1</v>
      </c>
      <c r="E178" s="25">
        <v>3209.11</v>
      </c>
      <c r="F178" s="25">
        <v>18572.77</v>
      </c>
      <c r="G178" s="25">
        <v>34805.43</v>
      </c>
    </row>
    <row r="179" spans="2:7" ht="12.75" customHeight="1">
      <c r="B179" s="41" t="s">
        <v>6</v>
      </c>
      <c r="C179" s="17">
        <v>1528.9</v>
      </c>
      <c r="D179" s="18">
        <v>919.1</v>
      </c>
      <c r="E179" s="18">
        <v>3172.38</v>
      </c>
      <c r="F179" s="18">
        <v>18828.2</v>
      </c>
      <c r="G179" s="18">
        <v>35218.02</v>
      </c>
    </row>
    <row r="180" spans="2:7" ht="12.75" customHeight="1">
      <c r="B180" s="42" t="s">
        <v>20</v>
      </c>
      <c r="C180" s="24">
        <v>1561.2</v>
      </c>
      <c r="D180" s="25">
        <v>907.1</v>
      </c>
      <c r="E180" s="25">
        <v>3133.43</v>
      </c>
      <c r="F180" s="25">
        <v>18993.87</v>
      </c>
      <c r="G180" s="25">
        <v>35470.73</v>
      </c>
    </row>
    <row r="181" spans="2:7" ht="12.75" customHeight="1">
      <c r="B181" s="41" t="s">
        <v>7</v>
      </c>
      <c r="C181" s="17">
        <v>1543.6</v>
      </c>
      <c r="D181" s="18">
        <v>924.6</v>
      </c>
      <c r="E181" s="18">
        <v>3155.78</v>
      </c>
      <c r="F181" s="18">
        <v>19190.67</v>
      </c>
      <c r="G181" s="18">
        <v>35970.41</v>
      </c>
    </row>
    <row r="182" spans="2:7" ht="12.75" customHeight="1">
      <c r="B182" s="42" t="s">
        <v>8</v>
      </c>
      <c r="C182" s="24">
        <v>1552.6</v>
      </c>
      <c r="D182" s="25">
        <v>901.5</v>
      </c>
      <c r="E182" s="25">
        <v>3104.78</v>
      </c>
      <c r="F182" s="25">
        <v>19393.53</v>
      </c>
      <c r="G182" s="25">
        <v>36381.48</v>
      </c>
    </row>
    <row r="183" spans="2:7" ht="12.75" customHeight="1">
      <c r="B183" s="41" t="s">
        <v>9</v>
      </c>
      <c r="C183" s="17">
        <v>1496.1</v>
      </c>
      <c r="D183" s="18">
        <v>880.5</v>
      </c>
      <c r="E183" s="18">
        <v>3104.52</v>
      </c>
      <c r="F183" s="18">
        <v>19186.5</v>
      </c>
      <c r="G183" s="18">
        <v>36713.25</v>
      </c>
    </row>
    <row r="184" spans="2:7" ht="12.75" customHeight="1">
      <c r="B184" s="42" t="s">
        <v>10</v>
      </c>
      <c r="C184" s="24">
        <v>1588.2</v>
      </c>
      <c r="D184" s="25">
        <v>934.6</v>
      </c>
      <c r="E184" s="25">
        <v>3198</v>
      </c>
      <c r="F184" s="25">
        <v>19172.51</v>
      </c>
      <c r="G184" s="25">
        <v>36792.76</v>
      </c>
    </row>
    <row r="185" spans="2:7" ht="12.75" customHeight="1">
      <c r="B185" s="41" t="s">
        <v>11</v>
      </c>
      <c r="C185" s="17">
        <v>1551.1</v>
      </c>
      <c r="D185" s="18">
        <v>904.1</v>
      </c>
      <c r="E185" s="18">
        <v>3142.59</v>
      </c>
      <c r="F185" s="18">
        <v>19421.17</v>
      </c>
      <c r="G185" s="18">
        <v>37042.06</v>
      </c>
    </row>
    <row r="186" spans="2:7" ht="12.75" customHeight="1">
      <c r="B186" s="42" t="s">
        <v>12</v>
      </c>
      <c r="C186" s="24">
        <v>1545</v>
      </c>
      <c r="D186" s="25">
        <v>909.5</v>
      </c>
      <c r="E186" s="25">
        <v>3176.78</v>
      </c>
      <c r="F186" s="25">
        <v>19632.54</v>
      </c>
      <c r="G186" s="25">
        <v>37652.97</v>
      </c>
    </row>
    <row r="187" spans="2:7" ht="12.75" customHeight="1">
      <c r="B187" s="45" t="s">
        <v>13</v>
      </c>
      <c r="C187" s="19">
        <v>1682.7</v>
      </c>
      <c r="D187" s="20">
        <v>1001.2</v>
      </c>
      <c r="E187" s="20">
        <v>3518.1</v>
      </c>
      <c r="F187" s="20">
        <v>20129.36</v>
      </c>
      <c r="G187" s="20">
        <v>38544.97</v>
      </c>
    </row>
    <row r="188" spans="1:7" s="13" customFormat="1" ht="12.75" customHeight="1">
      <c r="A188" s="12">
        <v>2001</v>
      </c>
      <c r="B188" s="42" t="s">
        <v>3</v>
      </c>
      <c r="C188" s="24">
        <v>1654.5</v>
      </c>
      <c r="D188" s="25">
        <v>967.2</v>
      </c>
      <c r="E188" s="25">
        <v>3509.83</v>
      </c>
      <c r="F188" s="25">
        <v>20513.05</v>
      </c>
      <c r="G188" s="25">
        <v>38974.04</v>
      </c>
    </row>
    <row r="189" spans="2:7" ht="12.75" customHeight="1">
      <c r="B189" s="41" t="s">
        <v>4</v>
      </c>
      <c r="C189" s="17">
        <v>1672.6</v>
      </c>
      <c r="D189" s="18">
        <v>980.8</v>
      </c>
      <c r="E189" s="18">
        <v>3470.61</v>
      </c>
      <c r="F189" s="18">
        <v>20284.85</v>
      </c>
      <c r="G189" s="18">
        <v>38804.41</v>
      </c>
    </row>
    <row r="190" spans="2:7" ht="12.75" customHeight="1">
      <c r="B190" s="42" t="s">
        <v>5</v>
      </c>
      <c r="C190" s="24">
        <v>1716.2</v>
      </c>
      <c r="D190" s="25">
        <v>980.9</v>
      </c>
      <c r="E190" s="25">
        <v>3700.56</v>
      </c>
      <c r="F190" s="25">
        <v>20351.64</v>
      </c>
      <c r="G190" s="25">
        <v>38958.53</v>
      </c>
    </row>
    <row r="191" spans="2:7" ht="12.75" customHeight="1">
      <c r="B191" s="41" t="s">
        <v>6</v>
      </c>
      <c r="C191" s="17">
        <v>1646.6</v>
      </c>
      <c r="D191" s="18">
        <v>978.8</v>
      </c>
      <c r="E191" s="18">
        <v>3704.13</v>
      </c>
      <c r="F191" s="18">
        <v>20741.95</v>
      </c>
      <c r="G191" s="18">
        <v>39555.95</v>
      </c>
    </row>
    <row r="192" spans="2:7" ht="12.75" customHeight="1">
      <c r="B192" s="42" t="s">
        <v>20</v>
      </c>
      <c r="C192" s="24">
        <v>1673.8</v>
      </c>
      <c r="D192" s="25">
        <v>979.1</v>
      </c>
      <c r="E192" s="25">
        <v>3698.85</v>
      </c>
      <c r="F192" s="25">
        <v>20808.75</v>
      </c>
      <c r="G192" s="25">
        <v>39631.77</v>
      </c>
    </row>
    <row r="193" spans="2:7" ht="12.75" customHeight="1">
      <c r="B193" s="41" t="s">
        <v>7</v>
      </c>
      <c r="C193" s="17">
        <v>1677.5</v>
      </c>
      <c r="D193" s="18">
        <v>986</v>
      </c>
      <c r="E193" s="18">
        <v>3719.53</v>
      </c>
      <c r="F193" s="18">
        <v>20957.06</v>
      </c>
      <c r="G193" s="18">
        <v>40173.57</v>
      </c>
    </row>
    <row r="194" spans="2:7" ht="12.75" customHeight="1">
      <c r="B194" s="42" t="s">
        <v>8</v>
      </c>
      <c r="C194" s="24">
        <v>1649.9</v>
      </c>
      <c r="D194" s="25">
        <v>976.8</v>
      </c>
      <c r="E194" s="25">
        <v>3698.11</v>
      </c>
      <c r="F194" s="25">
        <v>21039.91</v>
      </c>
      <c r="G194" s="25">
        <v>40797.26</v>
      </c>
    </row>
    <row r="195" spans="2:7" ht="12.75" customHeight="1">
      <c r="B195" s="41" t="s">
        <v>9</v>
      </c>
      <c r="C195" s="17">
        <v>1643.2</v>
      </c>
      <c r="D195" s="18">
        <v>966.6</v>
      </c>
      <c r="E195" s="18">
        <v>3595.45</v>
      </c>
      <c r="F195" s="18">
        <v>20824.74</v>
      </c>
      <c r="G195" s="18">
        <v>41240.93</v>
      </c>
    </row>
    <row r="196" spans="2:7" ht="12.75" customHeight="1">
      <c r="B196" s="42" t="s">
        <v>10</v>
      </c>
      <c r="C196" s="24">
        <v>1727.5</v>
      </c>
      <c r="D196" s="25">
        <v>1013.6</v>
      </c>
      <c r="E196" s="25">
        <v>3779.49</v>
      </c>
      <c r="F196" s="25">
        <v>20706.79</v>
      </c>
      <c r="G196" s="25">
        <v>41459.9</v>
      </c>
    </row>
    <row r="197" spans="2:7" ht="12.75" customHeight="1">
      <c r="B197" s="41" t="s">
        <v>11</v>
      </c>
      <c r="C197" s="17">
        <v>1655.9</v>
      </c>
      <c r="D197" s="18">
        <v>995.4</v>
      </c>
      <c r="E197" s="18">
        <v>3737.1</v>
      </c>
      <c r="F197" s="18">
        <v>20974.11</v>
      </c>
      <c r="G197" s="18">
        <v>42015.44</v>
      </c>
    </row>
    <row r="198" spans="2:7" ht="12.75" customHeight="1">
      <c r="B198" s="42" t="s">
        <v>12</v>
      </c>
      <c r="C198" s="24">
        <v>1687.4</v>
      </c>
      <c r="D198" s="25">
        <v>1006.6</v>
      </c>
      <c r="E198" s="25">
        <v>3658.87</v>
      </c>
      <c r="F198" s="25">
        <v>21081.13</v>
      </c>
      <c r="G198" s="25">
        <v>42272.45</v>
      </c>
    </row>
    <row r="199" spans="2:7" ht="12.75" customHeight="1">
      <c r="B199" s="45" t="s">
        <v>13</v>
      </c>
      <c r="C199" s="19">
        <v>1830.5</v>
      </c>
      <c r="D199" s="20">
        <v>1103</v>
      </c>
      <c r="E199" s="20">
        <v>4009.68</v>
      </c>
      <c r="F199" s="20">
        <v>21302.1</v>
      </c>
      <c r="G199" s="20">
        <v>42521.63</v>
      </c>
    </row>
    <row r="200" spans="1:7" s="13" customFormat="1" ht="12.75" customHeight="1">
      <c r="A200" s="12">
        <v>2002</v>
      </c>
      <c r="B200" s="42" t="s">
        <v>3</v>
      </c>
      <c r="C200" s="24">
        <v>1800.1</v>
      </c>
      <c r="D200" s="25">
        <v>1061.6</v>
      </c>
      <c r="E200" s="25">
        <v>4140.01</v>
      </c>
      <c r="F200" s="25">
        <v>21500.44</v>
      </c>
      <c r="G200" s="25">
        <v>42983.79</v>
      </c>
    </row>
    <row r="201" spans="2:7" ht="12.75" customHeight="1">
      <c r="B201" s="41" t="s">
        <v>4</v>
      </c>
      <c r="C201" s="17">
        <v>1823.7</v>
      </c>
      <c r="D201" s="18">
        <v>1079.3</v>
      </c>
      <c r="E201" s="18">
        <v>4061.37</v>
      </c>
      <c r="F201" s="18">
        <v>21610.4</v>
      </c>
      <c r="G201" s="18">
        <v>43082.61</v>
      </c>
    </row>
    <row r="202" spans="2:7" ht="12.75" customHeight="1">
      <c r="B202" s="42" t="s">
        <v>5</v>
      </c>
      <c r="C202" s="24">
        <v>1810.4</v>
      </c>
      <c r="D202" s="25">
        <v>1076.5</v>
      </c>
      <c r="E202" s="25">
        <v>4044.65</v>
      </c>
      <c r="F202" s="25">
        <v>21667.7</v>
      </c>
      <c r="G202" s="25">
        <v>43090.91</v>
      </c>
    </row>
    <row r="203" spans="2:7" ht="12.75" customHeight="1">
      <c r="B203" s="41" t="s">
        <v>6</v>
      </c>
      <c r="C203" s="17">
        <v>1766</v>
      </c>
      <c r="D203" s="18">
        <v>1060.6</v>
      </c>
      <c r="E203" s="18">
        <v>4038.49</v>
      </c>
      <c r="F203" s="18">
        <v>21878.23</v>
      </c>
      <c r="G203" s="18">
        <v>43216.7</v>
      </c>
    </row>
    <row r="204" spans="2:7" ht="12.75" customHeight="1">
      <c r="B204" s="42" t="s">
        <v>20</v>
      </c>
      <c r="C204" s="24">
        <v>1817.6</v>
      </c>
      <c r="D204" s="25">
        <v>1073.4</v>
      </c>
      <c r="E204" s="25">
        <v>4116.38</v>
      </c>
      <c r="F204" s="25">
        <v>21854.03</v>
      </c>
      <c r="G204" s="25">
        <v>43150.56</v>
      </c>
    </row>
    <row r="205" spans="2:7" ht="12.75" customHeight="1">
      <c r="B205" s="41" t="s">
        <v>7</v>
      </c>
      <c r="C205" s="17">
        <v>1798.9</v>
      </c>
      <c r="D205" s="18">
        <v>1091.8</v>
      </c>
      <c r="E205" s="18">
        <v>4161.53</v>
      </c>
      <c r="F205" s="18">
        <v>21977.95</v>
      </c>
      <c r="G205" s="18">
        <v>43475.36</v>
      </c>
    </row>
    <row r="206" spans="2:7" ht="12.75" customHeight="1">
      <c r="B206" s="42" t="s">
        <v>8</v>
      </c>
      <c r="C206" s="24">
        <v>1817.9</v>
      </c>
      <c r="D206" s="25">
        <v>1084.8</v>
      </c>
      <c r="E206" s="25">
        <v>4114.42</v>
      </c>
      <c r="F206" s="25">
        <v>22166.9</v>
      </c>
      <c r="G206" s="25">
        <v>43650.4</v>
      </c>
    </row>
    <row r="207" spans="2:7" ht="12.75" customHeight="1">
      <c r="B207" s="41" t="s">
        <v>9</v>
      </c>
      <c r="C207" s="17">
        <v>1792.6</v>
      </c>
      <c r="D207" s="18">
        <v>1084.8</v>
      </c>
      <c r="E207" s="18">
        <v>4196.22</v>
      </c>
      <c r="F207" s="18">
        <v>22167.64</v>
      </c>
      <c r="G207" s="18">
        <v>43873.97</v>
      </c>
    </row>
    <row r="208" spans="2:7" ht="12.75" customHeight="1">
      <c r="B208" s="42" t="s">
        <v>10</v>
      </c>
      <c r="C208" s="24">
        <v>1880</v>
      </c>
      <c r="D208" s="25">
        <v>1141.8</v>
      </c>
      <c r="E208" s="25">
        <v>4285.08</v>
      </c>
      <c r="F208" s="25">
        <v>22398.66</v>
      </c>
      <c r="G208" s="25">
        <v>44104.08</v>
      </c>
    </row>
    <row r="209" spans="2:7" ht="12.75" customHeight="1">
      <c r="B209" s="41" t="s">
        <v>11</v>
      </c>
      <c r="C209" s="17">
        <v>1805.4</v>
      </c>
      <c r="D209" s="18">
        <v>1114.5</v>
      </c>
      <c r="E209" s="18">
        <v>4283.5</v>
      </c>
      <c r="F209" s="18">
        <v>22512.1</v>
      </c>
      <c r="G209" s="18">
        <v>44206.43</v>
      </c>
    </row>
    <row r="210" spans="2:7" ht="12.75" customHeight="1">
      <c r="B210" s="42" t="s">
        <v>12</v>
      </c>
      <c r="C210" s="24">
        <v>1790</v>
      </c>
      <c r="D210" s="25">
        <v>1117.4</v>
      </c>
      <c r="E210" s="25">
        <v>4461</v>
      </c>
      <c r="F210" s="25">
        <v>23013.75</v>
      </c>
      <c r="G210" s="25">
        <v>45090.58</v>
      </c>
    </row>
    <row r="211" spans="2:7" ht="12.75" customHeight="1">
      <c r="B211" s="45" t="s">
        <v>13</v>
      </c>
      <c r="C211" s="19">
        <v>1938.8</v>
      </c>
      <c r="D211" s="20">
        <v>1208.2</v>
      </c>
      <c r="E211" s="20">
        <v>4669.59</v>
      </c>
      <c r="F211" s="20">
        <v>23096.33</v>
      </c>
      <c r="G211" s="20">
        <v>45201.73</v>
      </c>
    </row>
    <row r="212" spans="1:7" s="13" customFormat="1" ht="12.75" customHeight="1">
      <c r="A212" s="12">
        <v>2003</v>
      </c>
      <c r="B212" s="42" t="s">
        <v>3</v>
      </c>
      <c r="C212" s="24">
        <v>1927.8</v>
      </c>
      <c r="D212" s="25">
        <v>1176.1</v>
      </c>
      <c r="E212" s="25">
        <v>4887.26</v>
      </c>
      <c r="F212" s="25">
        <v>23176.41</v>
      </c>
      <c r="G212" s="25">
        <v>45746.11</v>
      </c>
    </row>
    <row r="213" spans="1:7" s="13" customFormat="1" ht="12.75" customHeight="1">
      <c r="A213" s="12"/>
      <c r="B213" s="41" t="s">
        <v>4</v>
      </c>
      <c r="C213" s="17">
        <v>1929.3</v>
      </c>
      <c r="D213" s="18">
        <v>1188.5</v>
      </c>
      <c r="E213" s="18">
        <v>4863.35</v>
      </c>
      <c r="F213" s="18">
        <v>23304.5</v>
      </c>
      <c r="G213" s="18">
        <v>46349.97</v>
      </c>
    </row>
    <row r="214" spans="1:7" s="13" customFormat="1" ht="12.75" customHeight="1">
      <c r="A214" s="12"/>
      <c r="B214" s="42" t="s">
        <v>5</v>
      </c>
      <c r="C214" s="24">
        <v>1948.8</v>
      </c>
      <c r="D214" s="25">
        <v>1189.9</v>
      </c>
      <c r="E214" s="25">
        <v>5244.87</v>
      </c>
      <c r="F214" s="25">
        <v>23766.53</v>
      </c>
      <c r="G214" s="25">
        <v>46748.34</v>
      </c>
    </row>
    <row r="215" spans="1:7" s="13" customFormat="1" ht="12.75" customHeight="1">
      <c r="A215" s="12"/>
      <c r="B215" s="41" t="s">
        <v>6</v>
      </c>
      <c r="C215" s="17">
        <v>1915.6</v>
      </c>
      <c r="D215" s="18">
        <v>1197.5</v>
      </c>
      <c r="E215" s="18">
        <v>5104.91</v>
      </c>
      <c r="F215" s="18">
        <v>23474.65</v>
      </c>
      <c r="G215" s="18">
        <v>46923.39</v>
      </c>
    </row>
    <row r="216" spans="1:7" s="13" customFormat="1" ht="12.75" customHeight="1">
      <c r="A216" s="12"/>
      <c r="B216" s="42" t="s">
        <v>20</v>
      </c>
      <c r="C216" s="24">
        <v>1909.6</v>
      </c>
      <c r="D216" s="25">
        <v>1191.2</v>
      </c>
      <c r="E216" s="25">
        <v>5124.14</v>
      </c>
      <c r="F216" s="25">
        <v>22848.17</v>
      </c>
      <c r="G216" s="25">
        <v>46816.24</v>
      </c>
    </row>
    <row r="217" spans="1:7" s="13" customFormat="1" ht="12.75" customHeight="1">
      <c r="A217" s="12"/>
      <c r="B217" s="41" t="s">
        <v>7</v>
      </c>
      <c r="C217" s="17">
        <v>1945.2</v>
      </c>
      <c r="D217" s="18">
        <v>1196.6</v>
      </c>
      <c r="E217" s="18">
        <v>5043.7</v>
      </c>
      <c r="F217" s="18">
        <v>22600.25</v>
      </c>
      <c r="G217" s="18">
        <v>46478.12</v>
      </c>
    </row>
    <row r="218" spans="1:7" s="13" customFormat="1" ht="12.75" customHeight="1">
      <c r="A218" s="12"/>
      <c r="B218" s="42" t="s">
        <v>8</v>
      </c>
      <c r="C218" s="24">
        <v>1901.4</v>
      </c>
      <c r="D218" s="25">
        <v>1170.5</v>
      </c>
      <c r="E218" s="25">
        <v>4857.07</v>
      </c>
      <c r="F218" s="25">
        <v>22264.59</v>
      </c>
      <c r="G218" s="25">
        <v>46258.26</v>
      </c>
    </row>
    <row r="219" spans="1:7" s="13" customFormat="1" ht="12.75" customHeight="1">
      <c r="A219" s="12"/>
      <c r="B219" s="41" t="s">
        <v>9</v>
      </c>
      <c r="C219" s="17">
        <v>1893.8</v>
      </c>
      <c r="D219" s="18">
        <v>1153</v>
      </c>
      <c r="E219" s="18">
        <v>4809.77</v>
      </c>
      <c r="F219" s="18">
        <v>22008.74</v>
      </c>
      <c r="G219" s="18">
        <v>46482.54</v>
      </c>
    </row>
    <row r="220" spans="1:7" s="13" customFormat="1" ht="12.75" customHeight="1">
      <c r="A220" s="12"/>
      <c r="B220" s="42" t="s">
        <v>10</v>
      </c>
      <c r="C220" s="24">
        <v>1945</v>
      </c>
      <c r="D220" s="25">
        <v>1193.6</v>
      </c>
      <c r="E220" s="25">
        <v>4987.57</v>
      </c>
      <c r="F220" s="25">
        <v>22199.03</v>
      </c>
      <c r="G220" s="25">
        <v>46725.94</v>
      </c>
    </row>
    <row r="221" spans="1:7" s="13" customFormat="1" ht="12.75" customHeight="1">
      <c r="A221" s="12"/>
      <c r="B221" s="41" t="s">
        <v>11</v>
      </c>
      <c r="C221" s="17">
        <v>1891.1</v>
      </c>
      <c r="D221" s="18">
        <v>1170.3</v>
      </c>
      <c r="E221" s="18">
        <v>4919.82</v>
      </c>
      <c r="F221" s="18">
        <v>22339.47</v>
      </c>
      <c r="G221" s="18">
        <v>46431.7</v>
      </c>
    </row>
    <row r="222" spans="1:7" s="13" customFormat="1" ht="12.75" customHeight="1">
      <c r="A222" s="12"/>
      <c r="B222" s="42" t="s">
        <v>12</v>
      </c>
      <c r="C222" s="24">
        <v>1959.2</v>
      </c>
      <c r="D222" s="25">
        <v>1190.5</v>
      </c>
      <c r="E222" s="25">
        <v>5008.82</v>
      </c>
      <c r="F222" s="25">
        <v>22225.25</v>
      </c>
      <c r="G222" s="25">
        <v>46332.57</v>
      </c>
    </row>
    <row r="223" spans="1:7" s="13" customFormat="1" ht="12.75" customHeight="1">
      <c r="A223" s="12"/>
      <c r="B223" s="45" t="s">
        <v>13</v>
      </c>
      <c r="C223" s="19">
        <v>2080.6</v>
      </c>
      <c r="D223" s="20">
        <v>1285.7</v>
      </c>
      <c r="E223" s="20">
        <v>5492.03</v>
      </c>
      <c r="F223" s="20">
        <v>22548.45</v>
      </c>
      <c r="G223" s="20">
        <v>46872.01</v>
      </c>
    </row>
    <row r="224" spans="1:7" s="13" customFormat="1" ht="12.75" customHeight="1">
      <c r="A224" s="12">
        <v>2004</v>
      </c>
      <c r="B224" s="42" t="s">
        <v>3</v>
      </c>
      <c r="C224" s="24">
        <v>2118.4</v>
      </c>
      <c r="D224" s="25">
        <v>1269.7</v>
      </c>
      <c r="E224" s="25">
        <v>5654.42</v>
      </c>
      <c r="F224" s="25">
        <v>22943.48</v>
      </c>
      <c r="G224" s="25">
        <v>46949.97</v>
      </c>
    </row>
    <row r="225" spans="1:7" s="13" customFormat="1" ht="12.75" customHeight="1">
      <c r="A225" s="12"/>
      <c r="B225" s="41" t="s">
        <v>4</v>
      </c>
      <c r="C225" s="17">
        <v>2129.1</v>
      </c>
      <c r="D225" s="18">
        <v>1292.2</v>
      </c>
      <c r="E225" s="18">
        <v>5591.28</v>
      </c>
      <c r="F225" s="18">
        <v>23038.73</v>
      </c>
      <c r="G225" s="18">
        <v>47016.09</v>
      </c>
    </row>
    <row r="226" spans="2:7" ht="12.75" customHeight="1">
      <c r="B226" s="42" t="s">
        <v>5</v>
      </c>
      <c r="C226" s="24">
        <v>2096</v>
      </c>
      <c r="D226" s="25">
        <v>1287.3</v>
      </c>
      <c r="E226" s="25">
        <v>5951.71</v>
      </c>
      <c r="F226" s="25">
        <v>23596.54</v>
      </c>
      <c r="G226" s="25">
        <v>48014.31</v>
      </c>
    </row>
    <row r="227" spans="2:7" ht="12.75" customHeight="1">
      <c r="B227" s="41" t="s">
        <v>6</v>
      </c>
      <c r="C227" s="17">
        <v>2105.5</v>
      </c>
      <c r="D227" s="18">
        <v>1288.3</v>
      </c>
      <c r="E227" s="18">
        <v>5715.71</v>
      </c>
      <c r="F227" s="18">
        <v>23662.43</v>
      </c>
      <c r="G227" s="18">
        <v>48080.96</v>
      </c>
    </row>
    <row r="228" spans="2:7" ht="12.75" customHeight="1">
      <c r="B228" s="42" t="s">
        <v>20</v>
      </c>
      <c r="C228" s="24">
        <v>2155.8</v>
      </c>
      <c r="D228" s="25">
        <v>1312.1</v>
      </c>
      <c r="E228" s="25">
        <v>5981.1</v>
      </c>
      <c r="F228" s="25">
        <v>23796.06</v>
      </c>
      <c r="G228" s="25">
        <v>48319.01</v>
      </c>
    </row>
    <row r="229" spans="2:7" ht="12.75" customHeight="1">
      <c r="B229" s="41" t="s">
        <v>7</v>
      </c>
      <c r="C229" s="17">
        <v>2140.2</v>
      </c>
      <c r="D229" s="18">
        <v>1326.4</v>
      </c>
      <c r="E229" s="18">
        <v>6088.11</v>
      </c>
      <c r="F229" s="18">
        <v>23987.78</v>
      </c>
      <c r="G229" s="18">
        <v>48783.08</v>
      </c>
    </row>
    <row r="230" spans="2:7" ht="12.75" customHeight="1">
      <c r="B230" s="42" t="s">
        <v>8</v>
      </c>
      <c r="C230" s="24">
        <v>2225.8</v>
      </c>
      <c r="D230" s="25">
        <v>1315</v>
      </c>
      <c r="E230" s="25">
        <v>6073.69</v>
      </c>
      <c r="F230" s="25">
        <v>24529.61</v>
      </c>
      <c r="G230" s="25">
        <v>49168.49</v>
      </c>
    </row>
    <row r="231" spans="2:7" ht="12.75" customHeight="1">
      <c r="B231" s="41" t="s">
        <v>9</v>
      </c>
      <c r="C231" s="17">
        <v>2146.9</v>
      </c>
      <c r="D231" s="18">
        <v>1300.2</v>
      </c>
      <c r="E231" s="18">
        <v>6085.28</v>
      </c>
      <c r="F231" s="18">
        <v>24905.99</v>
      </c>
      <c r="G231" s="18">
        <v>49625.55</v>
      </c>
    </row>
    <row r="232" spans="2:7" ht="12.75" customHeight="1">
      <c r="B232" s="42" t="s">
        <v>10</v>
      </c>
      <c r="C232" s="24">
        <v>2199.1</v>
      </c>
      <c r="D232" s="25">
        <v>1355.7</v>
      </c>
      <c r="E232" s="25">
        <v>6303.46</v>
      </c>
      <c r="F232" s="25">
        <v>25594.12</v>
      </c>
      <c r="G232" s="25">
        <v>50388.84</v>
      </c>
    </row>
    <row r="233" spans="2:7" ht="12.75" customHeight="1">
      <c r="B233" s="41" t="s">
        <v>11</v>
      </c>
      <c r="C233" s="17">
        <v>2204.2</v>
      </c>
      <c r="D233" s="18">
        <v>1349.6</v>
      </c>
      <c r="E233" s="18">
        <v>6422.36</v>
      </c>
      <c r="F233" s="18">
        <v>26230.65</v>
      </c>
      <c r="G233" s="18">
        <v>50959.74</v>
      </c>
    </row>
    <row r="234" spans="2:7" ht="12.75" customHeight="1">
      <c r="B234" s="42" t="s">
        <v>12</v>
      </c>
      <c r="C234" s="24">
        <v>2245.5</v>
      </c>
      <c r="D234" s="25">
        <v>1379.7</v>
      </c>
      <c r="E234" s="25">
        <v>6446.68</v>
      </c>
      <c r="F234" s="25">
        <v>26240.99</v>
      </c>
      <c r="G234" s="25">
        <v>51414.4</v>
      </c>
    </row>
    <row r="235" spans="2:7" ht="12.75" customHeight="1">
      <c r="B235" s="45" t="s">
        <v>13</v>
      </c>
      <c r="C235" s="19">
        <v>2370.8</v>
      </c>
      <c r="D235" s="20">
        <v>1482</v>
      </c>
      <c r="E235" s="20">
        <v>6814.64</v>
      </c>
      <c r="F235" s="20">
        <v>26769.15</v>
      </c>
      <c r="G235" s="20">
        <v>51839.83</v>
      </c>
    </row>
    <row r="236" spans="1:7" s="13" customFormat="1" ht="12.75" customHeight="1">
      <c r="A236" s="12">
        <v>2005</v>
      </c>
      <c r="B236" s="42" t="s">
        <v>3</v>
      </c>
      <c r="C236" s="24">
        <v>2414.6</v>
      </c>
      <c r="D236" s="25">
        <v>1471.6</v>
      </c>
      <c r="E236" s="25">
        <v>6979.7</v>
      </c>
      <c r="F236" s="25">
        <v>27362.74</v>
      </c>
      <c r="G236" s="25">
        <v>51844.17</v>
      </c>
    </row>
    <row r="237" spans="1:7" s="13" customFormat="1" ht="12.75" customHeight="1">
      <c r="A237" s="12"/>
      <c r="B237" s="41" t="s">
        <v>4</v>
      </c>
      <c r="C237" s="17">
        <v>2444.6</v>
      </c>
      <c r="D237" s="18">
        <v>1495.7</v>
      </c>
      <c r="E237" s="18">
        <v>6868.88</v>
      </c>
      <c r="F237" s="18">
        <v>27505.86</v>
      </c>
      <c r="G237" s="18">
        <v>51938.16</v>
      </c>
    </row>
    <row r="238" spans="2:7" ht="12.75" customHeight="1">
      <c r="B238" s="42" t="s">
        <v>5</v>
      </c>
      <c r="C238" s="24">
        <v>2450.8</v>
      </c>
      <c r="D238" s="25">
        <v>1494.7</v>
      </c>
      <c r="E238" s="25">
        <v>6829.54</v>
      </c>
      <c r="F238" s="25">
        <v>27802.67</v>
      </c>
      <c r="G238" s="25">
        <v>52416.39</v>
      </c>
    </row>
    <row r="239" spans="2:7" ht="12.75" customHeight="1">
      <c r="B239" s="41" t="s">
        <v>6</v>
      </c>
      <c r="C239" s="17">
        <v>2398</v>
      </c>
      <c r="D239" s="18">
        <v>1493.1</v>
      </c>
      <c r="E239" s="18">
        <v>6898.39</v>
      </c>
      <c r="F239" s="18">
        <v>28497.44</v>
      </c>
      <c r="G239" s="18">
        <v>53290.97</v>
      </c>
    </row>
    <row r="240" spans="2:7" ht="12.75" customHeight="1">
      <c r="B240" s="42" t="s">
        <v>20</v>
      </c>
      <c r="C240" s="24">
        <v>2455.5</v>
      </c>
      <c r="D240" s="25">
        <v>1529.6</v>
      </c>
      <c r="E240" s="25">
        <v>7017.65</v>
      </c>
      <c r="F240" s="25">
        <v>28983.16</v>
      </c>
      <c r="G240" s="25">
        <v>54116.12</v>
      </c>
    </row>
    <row r="241" spans="2:7" ht="12.75" customHeight="1">
      <c r="B241" s="41" t="s">
        <v>7</v>
      </c>
      <c r="C241" s="17">
        <v>2636.8</v>
      </c>
      <c r="D241" s="18">
        <v>1548.1</v>
      </c>
      <c r="E241" s="18">
        <v>6911.55</v>
      </c>
      <c r="F241" s="18">
        <v>29517.85</v>
      </c>
      <c r="G241" s="18">
        <v>54796.59</v>
      </c>
    </row>
    <row r="242" spans="2:7" ht="12.75" customHeight="1">
      <c r="B242" s="42" t="s">
        <v>8</v>
      </c>
      <c r="C242" s="24">
        <v>2555</v>
      </c>
      <c r="D242" s="25">
        <v>1537.9</v>
      </c>
      <c r="E242" s="25">
        <v>6868.98</v>
      </c>
      <c r="F242" s="25">
        <v>29898.82</v>
      </c>
      <c r="G242" s="25">
        <v>55084.31</v>
      </c>
    </row>
    <row r="243" spans="2:7" ht="12.75" customHeight="1">
      <c r="B243" s="41" t="s">
        <v>9</v>
      </c>
      <c r="C243" s="17">
        <v>2449.5</v>
      </c>
      <c r="D243" s="18">
        <v>1518</v>
      </c>
      <c r="E243" s="18">
        <v>6768.78</v>
      </c>
      <c r="F243" s="18">
        <v>29832.09</v>
      </c>
      <c r="G243" s="18">
        <v>55195.44</v>
      </c>
    </row>
    <row r="244" spans="2:7" ht="12.75" customHeight="1">
      <c r="B244" s="42" t="s">
        <v>10</v>
      </c>
      <c r="C244" s="24">
        <v>2535.9</v>
      </c>
      <c r="D244" s="25">
        <v>1580</v>
      </c>
      <c r="E244" s="25">
        <v>6839.14</v>
      </c>
      <c r="F244" s="25">
        <v>29916.57</v>
      </c>
      <c r="G244" s="25">
        <v>55624.69</v>
      </c>
    </row>
    <row r="245" spans="2:7" ht="12.75" customHeight="1">
      <c r="B245" s="41" t="s">
        <v>11</v>
      </c>
      <c r="C245" s="17">
        <v>2611.6</v>
      </c>
      <c r="D245" s="18">
        <v>1560.7</v>
      </c>
      <c r="E245" s="18">
        <v>6856.77</v>
      </c>
      <c r="F245" s="18">
        <v>30723.5</v>
      </c>
      <c r="G245" s="18">
        <v>56218.45</v>
      </c>
    </row>
    <row r="246" spans="2:7" ht="12.75" customHeight="1">
      <c r="B246" s="42" t="s">
        <v>12</v>
      </c>
      <c r="C246" s="24">
        <v>2760.8</v>
      </c>
      <c r="D246" s="25">
        <v>1582.3</v>
      </c>
      <c r="E246" s="25">
        <v>6938.54</v>
      </c>
      <c r="F246" s="25">
        <v>31517.69</v>
      </c>
      <c r="G246" s="25">
        <v>57165.28</v>
      </c>
    </row>
    <row r="247" spans="2:7" ht="12.75" customHeight="1">
      <c r="B247" s="45" t="s">
        <v>13</v>
      </c>
      <c r="C247" s="19">
        <v>2915.7</v>
      </c>
      <c r="D247" s="20">
        <v>1716.6</v>
      </c>
      <c r="E247" s="20">
        <v>7578.92</v>
      </c>
      <c r="F247" s="20">
        <v>33191.261000000006</v>
      </c>
      <c r="G247" s="20">
        <v>58668.74100000001</v>
      </c>
    </row>
    <row r="248" spans="1:7" s="13" customFormat="1" ht="12.75" customHeight="1">
      <c r="A248" s="12">
        <v>2006</v>
      </c>
      <c r="B248" s="42" t="s">
        <v>3</v>
      </c>
      <c r="C248" s="24">
        <v>2757.7</v>
      </c>
      <c r="D248" s="25">
        <v>1694</v>
      </c>
      <c r="E248" s="25">
        <v>7577.61</v>
      </c>
      <c r="F248" s="25">
        <v>33274.6675</v>
      </c>
      <c r="G248" s="25">
        <v>58411.4375</v>
      </c>
    </row>
    <row r="249" spans="1:7" s="13" customFormat="1" ht="12.75" customHeight="1">
      <c r="A249" s="12"/>
      <c r="B249" s="41" t="s">
        <v>4</v>
      </c>
      <c r="C249" s="17">
        <v>2800.8</v>
      </c>
      <c r="D249" s="18">
        <v>1718.6</v>
      </c>
      <c r="E249" s="18">
        <v>7548.369999999999</v>
      </c>
      <c r="F249" s="18">
        <v>33541.1855</v>
      </c>
      <c r="G249" s="18">
        <v>58808.385500000004</v>
      </c>
    </row>
    <row r="250" spans="2:7" ht="12.75" customHeight="1">
      <c r="B250" s="42" t="s">
        <v>5</v>
      </c>
      <c r="C250" s="24">
        <v>2897.1</v>
      </c>
      <c r="D250" s="25">
        <v>1708.3</v>
      </c>
      <c r="E250" s="25">
        <v>7539.58</v>
      </c>
      <c r="F250" s="25">
        <v>34052.34900000001</v>
      </c>
      <c r="G250" s="25">
        <v>59336.779</v>
      </c>
    </row>
    <row r="251" spans="2:7" ht="12.75" customHeight="1">
      <c r="B251" s="41" t="s">
        <v>6</v>
      </c>
      <c r="C251" s="17">
        <v>3019.9</v>
      </c>
      <c r="D251" s="18">
        <v>1710.9</v>
      </c>
      <c r="E251" s="18">
        <v>7636.64</v>
      </c>
      <c r="F251" s="18">
        <v>34529.099</v>
      </c>
      <c r="G251" s="18">
        <v>59766.37899999999</v>
      </c>
    </row>
    <row r="252" spans="2:7" ht="12.75" customHeight="1">
      <c r="B252" s="42" t="s">
        <v>20</v>
      </c>
      <c r="C252" s="24">
        <v>2891.7</v>
      </c>
      <c r="D252" s="25">
        <v>1719</v>
      </c>
      <c r="E252" s="25">
        <v>7695.54</v>
      </c>
      <c r="F252" s="25">
        <v>34948.9565</v>
      </c>
      <c r="G252" s="25">
        <v>60307.3465</v>
      </c>
    </row>
    <row r="253" spans="2:7" ht="12.75" customHeight="1">
      <c r="B253" s="41" t="s">
        <v>7</v>
      </c>
      <c r="C253" s="17">
        <v>2910.9</v>
      </c>
      <c r="D253" s="18">
        <v>1755.2</v>
      </c>
      <c r="E253" s="18">
        <v>7821.799999999999</v>
      </c>
      <c r="F253" s="18">
        <v>35404.559</v>
      </c>
      <c r="G253" s="18">
        <v>60802.208999999995</v>
      </c>
    </row>
    <row r="254" spans="2:7" ht="12.75" customHeight="1">
      <c r="B254" s="42" t="s">
        <v>8</v>
      </c>
      <c r="C254" s="24">
        <v>2889.3</v>
      </c>
      <c r="D254" s="25">
        <v>1744.3</v>
      </c>
      <c r="E254" s="25">
        <v>7690.1900000000005</v>
      </c>
      <c r="F254" s="25">
        <v>35450.627</v>
      </c>
      <c r="G254" s="25">
        <v>60572.13699999999</v>
      </c>
    </row>
    <row r="255" spans="2:7" ht="12.75" customHeight="1">
      <c r="B255" s="41" t="s">
        <v>9</v>
      </c>
      <c r="C255" s="17">
        <v>2764.6</v>
      </c>
      <c r="D255" s="18">
        <v>1724.9</v>
      </c>
      <c r="E255" s="18">
        <v>7657.59</v>
      </c>
      <c r="F255" s="18">
        <v>36297.9825</v>
      </c>
      <c r="G255" s="18">
        <v>61517.872500000005</v>
      </c>
    </row>
    <row r="256" spans="2:7" ht="12.75" customHeight="1">
      <c r="B256" s="42" t="s">
        <v>10</v>
      </c>
      <c r="C256" s="24">
        <v>3018.5</v>
      </c>
      <c r="D256" s="25">
        <v>1805.7</v>
      </c>
      <c r="E256" s="25">
        <v>7925.009999999999</v>
      </c>
      <c r="F256" s="25">
        <v>37092.757999999994</v>
      </c>
      <c r="G256" s="25">
        <v>62991.797999999995</v>
      </c>
    </row>
    <row r="257" spans="2:7" ht="12.75" customHeight="1">
      <c r="B257" s="41" t="s">
        <v>11</v>
      </c>
      <c r="C257" s="17">
        <v>3003.1</v>
      </c>
      <c r="D257" s="18">
        <v>1781.4</v>
      </c>
      <c r="E257" s="18">
        <v>7739.57</v>
      </c>
      <c r="F257" s="18">
        <v>36840.501000000004</v>
      </c>
      <c r="G257" s="18">
        <v>62912.371</v>
      </c>
    </row>
    <row r="258" spans="2:7" ht="12.75" customHeight="1">
      <c r="B258" s="42" t="s">
        <v>12</v>
      </c>
      <c r="C258" s="24">
        <v>3011.8</v>
      </c>
      <c r="D258" s="25">
        <v>1804.2</v>
      </c>
      <c r="E258" s="25">
        <v>7867.24</v>
      </c>
      <c r="F258" s="25">
        <v>37315.773</v>
      </c>
      <c r="G258" s="25">
        <v>63560.202999999994</v>
      </c>
    </row>
    <row r="259" spans="2:7" ht="12.75" customHeight="1">
      <c r="B259" s="45" t="s">
        <v>13</v>
      </c>
      <c r="C259" s="19">
        <v>3504.1</v>
      </c>
      <c r="D259" s="20">
        <v>1958.1</v>
      </c>
      <c r="E259" s="20">
        <v>8580.099999999999</v>
      </c>
      <c r="F259" s="20">
        <v>38638.560000000005</v>
      </c>
      <c r="G259" s="20">
        <v>65036.86000000001</v>
      </c>
    </row>
    <row r="260" spans="1:7" s="13" customFormat="1" ht="12.75" customHeight="1">
      <c r="A260" s="12">
        <v>2007</v>
      </c>
      <c r="B260" s="42" t="s">
        <v>3</v>
      </c>
      <c r="C260" s="24">
        <v>3035.9</v>
      </c>
      <c r="D260" s="25">
        <v>1944.3</v>
      </c>
      <c r="E260" s="25">
        <v>8791.85</v>
      </c>
      <c r="F260" s="25">
        <v>39510.9055</v>
      </c>
      <c r="G260" s="25">
        <v>65742.8255</v>
      </c>
    </row>
    <row r="261" spans="1:7" s="13" customFormat="1" ht="12.75" customHeight="1">
      <c r="A261" s="12"/>
      <c r="B261" s="41" t="s">
        <v>4</v>
      </c>
      <c r="C261" s="17">
        <v>3250.9</v>
      </c>
      <c r="D261" s="18">
        <v>1974</v>
      </c>
      <c r="E261" s="18">
        <v>8739.44</v>
      </c>
      <c r="F261" s="18">
        <v>39865.075999999994</v>
      </c>
      <c r="G261" s="18">
        <v>66355.986</v>
      </c>
    </row>
    <row r="262" spans="2:7" ht="12.75" customHeight="1">
      <c r="B262" s="42" t="s">
        <v>5</v>
      </c>
      <c r="C262" s="24">
        <v>3466.2</v>
      </c>
      <c r="D262" s="25">
        <v>1967.6</v>
      </c>
      <c r="E262" s="25">
        <v>8781.53</v>
      </c>
      <c r="F262" s="25">
        <v>40408.3655</v>
      </c>
      <c r="G262" s="25">
        <v>67012.50549999998</v>
      </c>
    </row>
    <row r="263" spans="2:7" ht="12.75" customHeight="1">
      <c r="B263" s="41" t="s">
        <v>6</v>
      </c>
      <c r="C263" s="17">
        <v>3604.7</v>
      </c>
      <c r="D263" s="18">
        <v>1972.8</v>
      </c>
      <c r="E263" s="18">
        <v>8996.02</v>
      </c>
      <c r="F263" s="18">
        <v>41120.135</v>
      </c>
      <c r="G263" s="18">
        <v>67502.08499999999</v>
      </c>
    </row>
    <row r="264" spans="2:7" ht="12.75" customHeight="1">
      <c r="B264" s="42" t="s">
        <v>20</v>
      </c>
      <c r="C264" s="24">
        <v>3718.4</v>
      </c>
      <c r="D264" s="25">
        <v>1985.9</v>
      </c>
      <c r="E264" s="25">
        <v>9048.89</v>
      </c>
      <c r="F264" s="25">
        <v>41747.555499999995</v>
      </c>
      <c r="G264" s="25">
        <v>68685.75549999998</v>
      </c>
    </row>
    <row r="265" spans="2:7" ht="12.75" customHeight="1">
      <c r="B265" s="41" t="s">
        <v>7</v>
      </c>
      <c r="C265" s="17">
        <v>3666.5</v>
      </c>
      <c r="D265" s="18">
        <v>2006.5</v>
      </c>
      <c r="E265" s="18">
        <v>9092.789999999999</v>
      </c>
      <c r="F265" s="18">
        <v>42477.870500000005</v>
      </c>
      <c r="G265" s="18">
        <v>69631.05050000001</v>
      </c>
    </row>
    <row r="266" spans="2:7" ht="12.75" customHeight="1">
      <c r="B266" s="42" t="s">
        <v>8</v>
      </c>
      <c r="C266" s="24">
        <v>3650.6</v>
      </c>
      <c r="D266" s="25">
        <v>1991.3</v>
      </c>
      <c r="E266" s="25">
        <v>9141.19</v>
      </c>
      <c r="F266" s="25">
        <v>43093.67250000001</v>
      </c>
      <c r="G266" s="25">
        <v>70343.28250000002</v>
      </c>
    </row>
    <row r="267" spans="2:7" ht="12.75" customHeight="1">
      <c r="B267" s="41" t="s">
        <v>9</v>
      </c>
      <c r="C267" s="17">
        <v>3503</v>
      </c>
      <c r="D267" s="18">
        <v>1969.9</v>
      </c>
      <c r="E267" s="18">
        <v>9121.45</v>
      </c>
      <c r="F267" s="18">
        <v>43188.8695</v>
      </c>
      <c r="G267" s="18">
        <v>70756.8595</v>
      </c>
    </row>
    <row r="268" spans="2:7" ht="12.75" customHeight="1">
      <c r="B268" s="42" t="s">
        <v>10</v>
      </c>
      <c r="C268" s="24">
        <v>4118.5</v>
      </c>
      <c r="D268" s="25">
        <v>2059.3</v>
      </c>
      <c r="E268" s="25">
        <v>9409.23</v>
      </c>
      <c r="F268" s="25">
        <v>43516.39349999999</v>
      </c>
      <c r="G268" s="25">
        <v>71323.9735</v>
      </c>
    </row>
    <row r="269" spans="2:7" ht="12.75" customHeight="1">
      <c r="B269" s="41" t="s">
        <v>11</v>
      </c>
      <c r="C269" s="17">
        <v>3533.6</v>
      </c>
      <c r="D269" s="18">
        <v>2018.9</v>
      </c>
      <c r="E269" s="18">
        <v>9190.83</v>
      </c>
      <c r="F269" s="18">
        <v>43978.3055</v>
      </c>
      <c r="G269" s="18">
        <v>72127.27549999999</v>
      </c>
    </row>
    <row r="270" spans="2:7" ht="12.75" customHeight="1">
      <c r="B270" s="42" t="s">
        <v>12</v>
      </c>
      <c r="C270" s="24">
        <v>3515.1</v>
      </c>
      <c r="D270" s="25">
        <v>2041.2</v>
      </c>
      <c r="E270" s="25">
        <v>9570.529999999999</v>
      </c>
      <c r="F270" s="25">
        <v>45459.7525</v>
      </c>
      <c r="G270" s="25">
        <v>73829.6525</v>
      </c>
    </row>
    <row r="271" spans="2:7" ht="12.75" customHeight="1">
      <c r="B271" s="45" t="s">
        <v>13</v>
      </c>
      <c r="C271" s="19">
        <v>3660.6</v>
      </c>
      <c r="D271" s="20">
        <v>2210.3</v>
      </c>
      <c r="E271" s="20">
        <v>10129.86</v>
      </c>
      <c r="F271" s="20">
        <v>47119.373</v>
      </c>
      <c r="G271" s="20">
        <v>75178.65299999999</v>
      </c>
    </row>
    <row r="272" spans="1:7" s="13" customFormat="1" ht="12.75" customHeight="1">
      <c r="A272" s="12">
        <v>2008</v>
      </c>
      <c r="B272" s="42" t="s">
        <v>3</v>
      </c>
      <c r="C272" s="24">
        <v>3746.5</v>
      </c>
      <c r="D272" s="25">
        <v>2190.6</v>
      </c>
      <c r="E272" s="25">
        <v>10204.099999999999</v>
      </c>
      <c r="F272" s="25">
        <v>47931.585</v>
      </c>
      <c r="G272" s="25">
        <v>75854.685</v>
      </c>
    </row>
    <row r="273" spans="1:7" s="13" customFormat="1" ht="12.75" customHeight="1">
      <c r="A273" s="12"/>
      <c r="B273" s="41" t="s">
        <v>4</v>
      </c>
      <c r="C273" s="17">
        <v>3755.4</v>
      </c>
      <c r="D273" s="18">
        <v>2228.8</v>
      </c>
      <c r="E273" s="18">
        <v>10156.8</v>
      </c>
      <c r="F273" s="18">
        <v>48453.299</v>
      </c>
      <c r="G273" s="18">
        <v>76113.399</v>
      </c>
    </row>
    <row r="274" spans="2:7" ht="12.75" customHeight="1">
      <c r="B274" s="42" t="s">
        <v>5</v>
      </c>
      <c r="C274" s="24">
        <v>3909.5</v>
      </c>
      <c r="D274" s="25">
        <v>2229.3</v>
      </c>
      <c r="E274" s="25">
        <v>10101.7</v>
      </c>
      <c r="F274" s="25">
        <v>48978.94800000001</v>
      </c>
      <c r="G274" s="25">
        <v>76558.64800000003</v>
      </c>
    </row>
    <row r="275" spans="2:7" ht="12.75" customHeight="1">
      <c r="B275" s="41" t="s">
        <v>6</v>
      </c>
      <c r="C275" s="17">
        <v>3768.9</v>
      </c>
      <c r="D275" s="18">
        <v>2213.8</v>
      </c>
      <c r="E275" s="18">
        <v>10101.3</v>
      </c>
      <c r="F275" s="18">
        <v>49569.948500000006</v>
      </c>
      <c r="G275" s="18">
        <v>77827.5485</v>
      </c>
    </row>
    <row r="276" spans="2:7" ht="12.75" customHeight="1">
      <c r="B276" s="42" t="s">
        <v>20</v>
      </c>
      <c r="C276" s="24">
        <v>3922.1</v>
      </c>
      <c r="D276" s="25">
        <v>2257.2</v>
      </c>
      <c r="E276" s="25">
        <v>10416.4</v>
      </c>
      <c r="F276" s="25">
        <v>50251.779</v>
      </c>
      <c r="G276" s="25">
        <v>79678.17899999999</v>
      </c>
    </row>
    <row r="277" spans="2:7" ht="12.75" customHeight="1">
      <c r="B277" s="41" t="s">
        <v>7</v>
      </c>
      <c r="C277" s="17">
        <v>3942.2</v>
      </c>
      <c r="D277" s="18">
        <v>2274.2</v>
      </c>
      <c r="E277" s="18">
        <v>10491.7</v>
      </c>
      <c r="F277" s="18">
        <v>50389.18650000001</v>
      </c>
      <c r="G277" s="18">
        <v>81062.08650000002</v>
      </c>
    </row>
    <row r="278" spans="2:7" ht="12.75" customHeight="1">
      <c r="B278" s="42" t="s">
        <v>8</v>
      </c>
      <c r="C278" s="24">
        <v>3885.2</v>
      </c>
      <c r="D278" s="25">
        <v>2254.4</v>
      </c>
      <c r="E278" s="25">
        <v>9950.2</v>
      </c>
      <c r="F278" s="25">
        <v>50127.57199999999</v>
      </c>
      <c r="G278" s="25">
        <v>81642.87199999997</v>
      </c>
    </row>
    <row r="279" spans="2:7" ht="12.75" customHeight="1">
      <c r="B279" s="41" t="s">
        <v>9</v>
      </c>
      <c r="C279" s="17">
        <v>3888.7</v>
      </c>
      <c r="D279" s="18">
        <v>2232</v>
      </c>
      <c r="E279" s="18">
        <v>10062.8</v>
      </c>
      <c r="F279" s="18">
        <v>50613.89700000001</v>
      </c>
      <c r="G279" s="18">
        <v>83340.29699999999</v>
      </c>
    </row>
    <row r="280" spans="2:7" ht="12.75" customHeight="1">
      <c r="B280" s="42" t="s">
        <v>10</v>
      </c>
      <c r="C280" s="24">
        <v>3946.5</v>
      </c>
      <c r="D280" s="25">
        <v>2315</v>
      </c>
      <c r="E280" s="25">
        <v>10193.3</v>
      </c>
      <c r="F280" s="25">
        <v>51289.76500000001</v>
      </c>
      <c r="G280" s="25">
        <v>85234.66500000001</v>
      </c>
    </row>
    <row r="281" spans="2:7" ht="12.75" customHeight="1">
      <c r="B281" s="41" t="s">
        <v>11</v>
      </c>
      <c r="C281" s="17">
        <v>3936.6</v>
      </c>
      <c r="D281" s="18">
        <v>2305.9</v>
      </c>
      <c r="E281" s="18">
        <v>10416.5</v>
      </c>
      <c r="F281" s="18">
        <v>52927.306000000004</v>
      </c>
      <c r="G281" s="18">
        <v>86992.20599999999</v>
      </c>
    </row>
    <row r="282" spans="2:7" ht="12.75" customHeight="1">
      <c r="B282" s="42" t="s">
        <v>12</v>
      </c>
      <c r="C282" s="24">
        <v>4137.2</v>
      </c>
      <c r="D282" s="25">
        <v>2331.1</v>
      </c>
      <c r="E282" s="25">
        <v>10282.8</v>
      </c>
      <c r="F282" s="25">
        <v>54092.6475</v>
      </c>
      <c r="G282" s="25">
        <v>88021.4475</v>
      </c>
    </row>
    <row r="283" spans="2:7" ht="12.75" customHeight="1">
      <c r="B283" s="45" t="s">
        <v>13</v>
      </c>
      <c r="C283" s="19">
        <v>4287.6</v>
      </c>
      <c r="D283" s="20">
        <v>2484.8</v>
      </c>
      <c r="E283" s="20">
        <v>10807.9</v>
      </c>
      <c r="F283" s="20">
        <v>55156.825000000004</v>
      </c>
      <c r="G283" s="20">
        <v>88810.125</v>
      </c>
    </row>
    <row r="284" spans="1:7" s="13" customFormat="1" ht="12.75" customHeight="1">
      <c r="A284" s="12">
        <v>2009</v>
      </c>
      <c r="B284" s="42" t="s">
        <v>3</v>
      </c>
      <c r="C284" s="24">
        <v>4305.8</v>
      </c>
      <c r="D284" s="25">
        <v>2445.4</v>
      </c>
      <c r="E284" s="25">
        <v>10752.800000000001</v>
      </c>
      <c r="F284" s="25">
        <v>55263.604999999996</v>
      </c>
      <c r="G284" s="25">
        <v>88645.205</v>
      </c>
    </row>
    <row r="285" spans="1:7" s="13" customFormat="1" ht="12.75" customHeight="1">
      <c r="A285" s="12"/>
      <c r="B285" s="41" t="s">
        <v>4</v>
      </c>
      <c r="C285" s="17">
        <v>4164.8</v>
      </c>
      <c r="D285" s="18">
        <v>2446</v>
      </c>
      <c r="E285" s="18">
        <v>10535.2</v>
      </c>
      <c r="F285" s="18">
        <v>54726.49699999999</v>
      </c>
      <c r="G285" s="18">
        <v>88440.19699999999</v>
      </c>
    </row>
    <row r="286" spans="2:7" ht="12.75" customHeight="1">
      <c r="B286" s="42" t="s">
        <v>5</v>
      </c>
      <c r="C286" s="24">
        <v>4218.5</v>
      </c>
      <c r="D286" s="25">
        <v>2459.9</v>
      </c>
      <c r="E286" s="25">
        <v>10642.5</v>
      </c>
      <c r="F286" s="25">
        <v>53978.085</v>
      </c>
      <c r="G286" s="25">
        <v>88131.28499999999</v>
      </c>
    </row>
    <row r="287" spans="2:7" ht="12.75" customHeight="1">
      <c r="B287" s="41" t="s">
        <v>6</v>
      </c>
      <c r="C287" s="17">
        <v>4234.4</v>
      </c>
      <c r="D287" s="18">
        <v>2462.6</v>
      </c>
      <c r="E287" s="18">
        <v>10889.8</v>
      </c>
      <c r="F287" s="18">
        <v>53626.75349999999</v>
      </c>
      <c r="G287" s="18">
        <v>88263.35349999998</v>
      </c>
    </row>
    <row r="288" spans="2:7" ht="12.75" customHeight="1">
      <c r="B288" s="42" t="s">
        <v>20</v>
      </c>
      <c r="C288" s="24">
        <v>4344.9</v>
      </c>
      <c r="D288" s="25">
        <v>2493.5</v>
      </c>
      <c r="E288" s="25">
        <v>11334.300000000001</v>
      </c>
      <c r="F288" s="25">
        <v>53823.6995</v>
      </c>
      <c r="G288" s="25">
        <v>88801.6995</v>
      </c>
    </row>
    <row r="289" spans="2:7" ht="12.75" customHeight="1">
      <c r="B289" s="41" t="s">
        <v>7</v>
      </c>
      <c r="C289" s="17">
        <v>4430.6</v>
      </c>
      <c r="D289" s="18">
        <v>2504.8</v>
      </c>
      <c r="E289" s="18">
        <v>11614.900000000001</v>
      </c>
      <c r="F289" s="18">
        <v>53975.1265</v>
      </c>
      <c r="G289" s="18">
        <v>88978.0265</v>
      </c>
    </row>
    <row r="290" spans="2:7" ht="12.75" customHeight="1">
      <c r="B290" s="42" t="s">
        <v>8</v>
      </c>
      <c r="C290" s="24">
        <v>4308.2</v>
      </c>
      <c r="D290" s="25">
        <v>2487</v>
      </c>
      <c r="E290" s="25">
        <v>11602.1</v>
      </c>
      <c r="F290" s="25">
        <v>54314.5115</v>
      </c>
      <c r="G290" s="25">
        <v>88664.1115</v>
      </c>
    </row>
    <row r="291" spans="2:7" ht="12.75" customHeight="1">
      <c r="B291" s="41" t="s">
        <v>9</v>
      </c>
      <c r="C291" s="17">
        <v>4487.9</v>
      </c>
      <c r="D291" s="18">
        <v>2505.8</v>
      </c>
      <c r="E291" s="18">
        <v>11748.2</v>
      </c>
      <c r="F291" s="18">
        <v>54410.70649999999</v>
      </c>
      <c r="G291" s="18">
        <v>88961.6065</v>
      </c>
    </row>
    <row r="292" spans="2:7" ht="12.75" customHeight="1">
      <c r="B292" s="42" t="s">
        <v>10</v>
      </c>
      <c r="C292" s="24">
        <v>4558.8</v>
      </c>
      <c r="D292" s="25">
        <v>2612.6</v>
      </c>
      <c r="E292" s="25">
        <v>12297.4</v>
      </c>
      <c r="F292" s="25">
        <v>54228.171</v>
      </c>
      <c r="G292" s="25">
        <v>89247.87099999998</v>
      </c>
    </row>
    <row r="293" spans="2:7" ht="12.75" customHeight="1">
      <c r="B293" s="41" t="s">
        <v>11</v>
      </c>
      <c r="C293" s="17">
        <v>4379.1</v>
      </c>
      <c r="D293" s="18">
        <v>2571.2</v>
      </c>
      <c r="E293" s="18">
        <v>12344.199999999999</v>
      </c>
      <c r="F293" s="18">
        <v>53844.01849999999</v>
      </c>
      <c r="G293" s="18">
        <v>88516.4185</v>
      </c>
    </row>
    <row r="294" spans="2:7" ht="12.75" customHeight="1">
      <c r="B294" s="42" t="s">
        <v>12</v>
      </c>
      <c r="C294" s="24">
        <v>4558.9</v>
      </c>
      <c r="D294" s="25">
        <v>2585.4</v>
      </c>
      <c r="E294" s="25">
        <v>12322.400000000001</v>
      </c>
      <c r="F294" s="25">
        <v>53338.963500000005</v>
      </c>
      <c r="G294" s="25">
        <v>88383.16350000002</v>
      </c>
    </row>
    <row r="295" spans="2:7" ht="12.75" customHeight="1">
      <c r="B295" s="45" t="s">
        <v>13</v>
      </c>
      <c r="C295" s="19">
        <v>4735.2</v>
      </c>
      <c r="D295" s="20">
        <v>2754.5</v>
      </c>
      <c r="E295" s="20">
        <v>13279.1</v>
      </c>
      <c r="F295" s="20">
        <v>54288.3455</v>
      </c>
      <c r="G295" s="20">
        <v>89578.5455</v>
      </c>
    </row>
    <row r="296" spans="1:7" s="13" customFormat="1" ht="12.75" customHeight="1">
      <c r="A296" s="12">
        <v>2010</v>
      </c>
      <c r="B296" s="42" t="s">
        <v>3</v>
      </c>
      <c r="C296" s="24">
        <v>4802.9</v>
      </c>
      <c r="D296" s="25">
        <v>2744.3</v>
      </c>
      <c r="E296" s="25">
        <v>13780.599999999999</v>
      </c>
      <c r="F296" s="25">
        <v>55381.247</v>
      </c>
      <c r="G296" s="25">
        <v>90409.447</v>
      </c>
    </row>
    <row r="297" spans="1:7" s="13" customFormat="1" ht="12.75" customHeight="1">
      <c r="A297" s="12"/>
      <c r="B297" s="41" t="s">
        <v>4</v>
      </c>
      <c r="C297" s="17">
        <v>4952.2</v>
      </c>
      <c r="D297" s="18">
        <v>2801.8</v>
      </c>
      <c r="E297" s="18">
        <v>13876.100000000002</v>
      </c>
      <c r="F297" s="18">
        <v>55820.6145</v>
      </c>
      <c r="G297" s="18">
        <v>91188.11450000001</v>
      </c>
    </row>
    <row r="298" spans="2:7" ht="12.75" customHeight="1">
      <c r="B298" s="42" t="s">
        <v>5</v>
      </c>
      <c r="C298" s="24">
        <v>5066</v>
      </c>
      <c r="D298" s="25">
        <v>2869.8</v>
      </c>
      <c r="E298" s="25">
        <v>14204.7</v>
      </c>
      <c r="F298" s="25">
        <v>56475.08149999999</v>
      </c>
      <c r="G298" s="25">
        <v>92579.7815</v>
      </c>
    </row>
    <row r="299" spans="2:7" ht="12.75" customHeight="1">
      <c r="B299" s="41" t="s">
        <v>6</v>
      </c>
      <c r="C299" s="17">
        <v>4965.6</v>
      </c>
      <c r="D299" s="18">
        <v>2918.6</v>
      </c>
      <c r="E299" s="18">
        <v>14333.8</v>
      </c>
      <c r="F299" s="18">
        <v>56897.13650000001</v>
      </c>
      <c r="G299" s="18">
        <v>93519.53650000002</v>
      </c>
    </row>
    <row r="300" spans="2:7" ht="12.75" customHeight="1">
      <c r="B300" s="42" t="s">
        <v>20</v>
      </c>
      <c r="C300" s="24">
        <v>5140.5</v>
      </c>
      <c r="D300" s="25">
        <v>2982.1</v>
      </c>
      <c r="E300" s="25">
        <v>15026.7</v>
      </c>
      <c r="F300" s="25">
        <v>57757.556500000006</v>
      </c>
      <c r="G300" s="25">
        <v>94621.15650000001</v>
      </c>
    </row>
    <row r="301" spans="2:7" ht="12.75" customHeight="1">
      <c r="B301" s="41" t="s">
        <v>7</v>
      </c>
      <c r="C301" s="17">
        <v>5258.3</v>
      </c>
      <c r="D301" s="18">
        <v>3009.4</v>
      </c>
      <c r="E301" s="18">
        <v>15322.400000000001</v>
      </c>
      <c r="F301" s="18">
        <v>57633.884000000005</v>
      </c>
      <c r="G301" s="18">
        <v>94822.984</v>
      </c>
    </row>
    <row r="302" spans="2:7" ht="12.75" customHeight="1">
      <c r="B302" s="42" t="s">
        <v>8</v>
      </c>
      <c r="C302" s="24">
        <v>5172.6</v>
      </c>
      <c r="D302" s="25">
        <v>3005.2</v>
      </c>
      <c r="E302" s="25">
        <v>15145.300000000001</v>
      </c>
      <c r="F302" s="25">
        <v>57204.4745</v>
      </c>
      <c r="G302" s="25">
        <v>93690.8745</v>
      </c>
    </row>
    <row r="303" spans="2:7" ht="12.75" customHeight="1">
      <c r="B303" s="41" t="s">
        <v>9</v>
      </c>
      <c r="C303" s="17">
        <v>5211.8</v>
      </c>
      <c r="D303" s="18">
        <v>2950.8</v>
      </c>
      <c r="E303" s="18">
        <v>15125.600000000002</v>
      </c>
      <c r="F303" s="18">
        <v>57159.657</v>
      </c>
      <c r="G303" s="18">
        <v>93614.75700000001</v>
      </c>
    </row>
    <row r="304" spans="2:7" ht="12.75" customHeight="1">
      <c r="B304" s="42" t="s">
        <v>10</v>
      </c>
      <c r="C304" s="24">
        <v>5266.2</v>
      </c>
      <c r="D304" s="25">
        <v>3056.3</v>
      </c>
      <c r="E304" s="25">
        <v>15648.8</v>
      </c>
      <c r="F304" s="25">
        <v>57637.765499999994</v>
      </c>
      <c r="G304" s="25">
        <v>95532.3655</v>
      </c>
    </row>
    <row r="305" spans="2:7" ht="12.75" customHeight="1">
      <c r="B305" s="41" t="s">
        <v>11</v>
      </c>
      <c r="C305" s="17">
        <v>5293.4</v>
      </c>
      <c r="D305" s="18">
        <v>3025.5</v>
      </c>
      <c r="E305" s="18">
        <v>15449</v>
      </c>
      <c r="F305" s="18">
        <v>58104.70449999999</v>
      </c>
      <c r="G305" s="18">
        <v>96874.8045</v>
      </c>
    </row>
    <row r="306" spans="2:7" ht="12.75" customHeight="1">
      <c r="B306" s="42" t="s">
        <v>12</v>
      </c>
      <c r="C306" s="24">
        <v>5330.5</v>
      </c>
      <c r="D306" s="25">
        <v>3035.3</v>
      </c>
      <c r="E306" s="25">
        <v>15348.2</v>
      </c>
      <c r="F306" s="25">
        <v>58705.7395</v>
      </c>
      <c r="G306" s="25">
        <v>98470.9395</v>
      </c>
    </row>
    <row r="307" spans="2:7" ht="12.75" customHeight="1">
      <c r="B307" s="45" t="s">
        <v>13</v>
      </c>
      <c r="C307" s="19">
        <v>5595</v>
      </c>
      <c r="D307" s="20">
        <v>3209.2</v>
      </c>
      <c r="E307" s="20">
        <v>16105.4</v>
      </c>
      <c r="F307" s="20">
        <v>60000.3645</v>
      </c>
      <c r="G307" s="20">
        <v>100198.2645</v>
      </c>
    </row>
    <row r="308" spans="1:7" s="13" customFormat="1" ht="12.75" customHeight="1">
      <c r="A308" s="12">
        <v>2011</v>
      </c>
      <c r="B308" s="42" t="s">
        <v>3</v>
      </c>
      <c r="C308" s="24">
        <v>5707.3</v>
      </c>
      <c r="D308" s="25">
        <v>3195.2</v>
      </c>
      <c r="E308" s="25">
        <v>16485.800000000003</v>
      </c>
      <c r="F308" s="25">
        <v>60852.05299999999</v>
      </c>
      <c r="G308" s="25">
        <v>102276.45299999998</v>
      </c>
    </row>
    <row r="309" spans="1:7" s="13" customFormat="1" ht="12.75" customHeight="1">
      <c r="A309" s="12"/>
      <c r="B309" s="41" t="s">
        <v>4</v>
      </c>
      <c r="C309" s="17">
        <v>5661.5</v>
      </c>
      <c r="D309" s="18">
        <v>3217.8</v>
      </c>
      <c r="E309" s="18">
        <v>16097.899999999998</v>
      </c>
      <c r="F309" s="18">
        <v>60641.13649999999</v>
      </c>
      <c r="G309" s="18">
        <v>103135.33649999999</v>
      </c>
    </row>
    <row r="310" spans="2:7" ht="12.75" customHeight="1">
      <c r="B310" s="42" t="s">
        <v>5</v>
      </c>
      <c r="C310" s="24">
        <v>5614.7</v>
      </c>
      <c r="D310" s="25">
        <v>3174.1</v>
      </c>
      <c r="E310" s="25">
        <v>16026.5</v>
      </c>
      <c r="F310" s="25">
        <v>61286.123999999996</v>
      </c>
      <c r="G310" s="25">
        <v>103823.424</v>
      </c>
    </row>
    <row r="311" spans="2:7" ht="12.75" customHeight="1">
      <c r="B311" s="41" t="s">
        <v>6</v>
      </c>
      <c r="C311" s="17">
        <v>5685.5</v>
      </c>
      <c r="D311" s="18">
        <v>3199.8</v>
      </c>
      <c r="E311" s="18">
        <v>16301.499999999998</v>
      </c>
      <c r="F311" s="18">
        <v>62565.236000000004</v>
      </c>
      <c r="G311" s="18">
        <v>105261.33600000001</v>
      </c>
    </row>
    <row r="312" spans="2:7" ht="12.75" customHeight="1">
      <c r="B312" s="42" t="s">
        <v>20</v>
      </c>
      <c r="C312" s="24">
        <v>5966.3</v>
      </c>
      <c r="D312" s="25">
        <v>3250.6</v>
      </c>
      <c r="E312" s="25">
        <v>16579.6</v>
      </c>
      <c r="F312" s="25">
        <v>63985.55250000001</v>
      </c>
      <c r="G312" s="25">
        <v>107005.45250000001</v>
      </c>
    </row>
    <row r="313" spans="2:7" ht="12.75" customHeight="1">
      <c r="B313" s="41" t="s">
        <v>7</v>
      </c>
      <c r="C313" s="17">
        <v>5832.1</v>
      </c>
      <c r="D313" s="18">
        <v>3289.4</v>
      </c>
      <c r="E313" s="18">
        <v>16707</v>
      </c>
      <c r="F313" s="18">
        <v>65132.404</v>
      </c>
      <c r="G313" s="18">
        <v>108756.90400000002</v>
      </c>
    </row>
    <row r="314" spans="2:7" ht="12.75" customHeight="1">
      <c r="B314" s="42" t="s">
        <v>8</v>
      </c>
      <c r="C314" s="24">
        <v>5952.7</v>
      </c>
      <c r="D314" s="25">
        <v>3288.1</v>
      </c>
      <c r="E314" s="25">
        <v>16298.7</v>
      </c>
      <c r="F314" s="25">
        <v>65635.2875</v>
      </c>
      <c r="G314" s="25">
        <v>109988.48750000002</v>
      </c>
    </row>
    <row r="315" spans="2:7" ht="12.75" customHeight="1">
      <c r="B315" s="41" t="s">
        <v>9</v>
      </c>
      <c r="C315" s="17">
        <v>5765.9</v>
      </c>
      <c r="D315" s="18">
        <v>3274.4</v>
      </c>
      <c r="E315" s="18">
        <v>16532</v>
      </c>
      <c r="F315" s="18">
        <v>67224.7875</v>
      </c>
      <c r="G315" s="18">
        <v>112057.58750000001</v>
      </c>
    </row>
    <row r="316" spans="2:7" ht="12.75" customHeight="1">
      <c r="B316" s="42" t="s">
        <v>10</v>
      </c>
      <c r="C316" s="24">
        <v>5933</v>
      </c>
      <c r="D316" s="25">
        <v>3394</v>
      </c>
      <c r="E316" s="25">
        <v>16812</v>
      </c>
      <c r="F316" s="25">
        <v>68816.378</v>
      </c>
      <c r="G316" s="25">
        <v>114896.378</v>
      </c>
    </row>
    <row r="317" spans="2:7" ht="12.75" customHeight="1">
      <c r="B317" s="41" t="s">
        <v>11</v>
      </c>
      <c r="C317" s="17">
        <v>6166.1</v>
      </c>
      <c r="D317" s="18">
        <v>3402.2</v>
      </c>
      <c r="E317" s="18">
        <v>16918.1</v>
      </c>
      <c r="F317" s="18">
        <v>70039.72150000001</v>
      </c>
      <c r="G317" s="18">
        <v>117611.02150000002</v>
      </c>
    </row>
    <row r="318" spans="2:7" ht="12.75" customHeight="1">
      <c r="B318" s="42" t="s">
        <v>12</v>
      </c>
      <c r="C318" s="24">
        <v>6145.2</v>
      </c>
      <c r="D318" s="25">
        <v>3458.7</v>
      </c>
      <c r="E318" s="25">
        <v>16806.4</v>
      </c>
      <c r="F318" s="25">
        <v>70916.09350000002</v>
      </c>
      <c r="G318" s="25">
        <v>119077.49350000003</v>
      </c>
    </row>
    <row r="319" spans="1:7" s="13" customFormat="1" ht="12.75" customHeight="1">
      <c r="A319" s="12"/>
      <c r="B319" s="45" t="s">
        <v>13</v>
      </c>
      <c r="C319" s="19">
        <v>6719.6</v>
      </c>
      <c r="D319" s="20">
        <v>3646.9</v>
      </c>
      <c r="E319" s="20">
        <v>18009.1</v>
      </c>
      <c r="F319" s="20">
        <v>73141.7305</v>
      </c>
      <c r="G319" s="20">
        <v>121195.9305</v>
      </c>
    </row>
    <row r="320" spans="1:7" s="13" customFormat="1" ht="12.75" customHeight="1">
      <c r="A320" s="12">
        <v>2012</v>
      </c>
      <c r="B320" s="42" t="s">
        <v>3</v>
      </c>
      <c r="C320" s="24">
        <v>6524.37627272727</v>
      </c>
      <c r="D320" s="25">
        <v>3635.929</v>
      </c>
      <c r="E320" s="25">
        <v>18188.313</v>
      </c>
      <c r="F320" s="25">
        <v>73854.07588696507</v>
      </c>
      <c r="G320" s="25">
        <v>123067.68678754992</v>
      </c>
    </row>
    <row r="321" spans="1:7" s="13" customFormat="1" ht="12.75" customHeight="1">
      <c r="A321" s="12"/>
      <c r="B321" s="41" t="s">
        <v>4</v>
      </c>
      <c r="C321" s="17">
        <v>6450.64747619048</v>
      </c>
      <c r="D321" s="18">
        <v>3661.118</v>
      </c>
      <c r="E321" s="18">
        <v>17736.091</v>
      </c>
      <c r="F321" s="18">
        <v>73383.72522120966</v>
      </c>
      <c r="G321" s="18">
        <v>123238.06539744032</v>
      </c>
    </row>
    <row r="322" spans="2:7" ht="12.75" customHeight="1">
      <c r="B322" s="42" t="s">
        <v>5</v>
      </c>
      <c r="C322" s="24">
        <v>6446.21904545455</v>
      </c>
      <c r="D322" s="25">
        <v>3643.521</v>
      </c>
      <c r="E322" s="25">
        <v>17863.384000000002</v>
      </c>
      <c r="F322" s="25">
        <v>74095.18724763498</v>
      </c>
      <c r="G322" s="25">
        <v>124412.64850643618</v>
      </c>
    </row>
    <row r="323" spans="2:7" ht="12.75" customHeight="1">
      <c r="B323" s="41" t="s">
        <v>6</v>
      </c>
      <c r="C323" s="17">
        <v>6517.71905</v>
      </c>
      <c r="D323" s="18">
        <v>3684.829</v>
      </c>
      <c r="E323" s="18">
        <v>18269.813</v>
      </c>
      <c r="F323" s="18">
        <v>75791.75109476408</v>
      </c>
      <c r="G323" s="18">
        <v>126462.2788454669</v>
      </c>
    </row>
    <row r="324" spans="2:7" ht="12.75" customHeight="1">
      <c r="B324" s="42" t="s">
        <v>20</v>
      </c>
      <c r="C324" s="24">
        <v>6701.86776190476</v>
      </c>
      <c r="D324" s="25">
        <v>3749.783</v>
      </c>
      <c r="E324" s="25">
        <v>18738.816</v>
      </c>
      <c r="F324" s="25">
        <v>77722.48133561516</v>
      </c>
      <c r="G324" s="25">
        <v>128496.75053273603</v>
      </c>
    </row>
    <row r="325" spans="2:7" ht="12.75" customHeight="1">
      <c r="B325" s="41" t="s">
        <v>7</v>
      </c>
      <c r="C325" s="17">
        <v>6716.8100952381</v>
      </c>
      <c r="D325" s="18">
        <v>3788.317</v>
      </c>
      <c r="E325" s="18">
        <v>18430.396</v>
      </c>
      <c r="F325" s="18">
        <v>79079.17778546613</v>
      </c>
      <c r="G325" s="18">
        <v>129315.48989290722</v>
      </c>
    </row>
    <row r="326" spans="2:7" ht="12.75" customHeight="1">
      <c r="B326" s="42" t="s">
        <v>8</v>
      </c>
      <c r="C326" s="24">
        <v>6829.8286</v>
      </c>
      <c r="D326" s="25">
        <v>3821.878</v>
      </c>
      <c r="E326" s="25">
        <v>18339.818</v>
      </c>
      <c r="F326" s="25">
        <v>79812.51826380973</v>
      </c>
      <c r="G326" s="25">
        <v>129534.21857491047</v>
      </c>
    </row>
    <row r="327" spans="2:7" ht="12.75" customHeight="1">
      <c r="B327" s="41" t="s">
        <v>9</v>
      </c>
      <c r="C327" s="17">
        <v>6675.82431818182</v>
      </c>
      <c r="D327" s="18">
        <v>3815.609</v>
      </c>
      <c r="E327" s="18">
        <v>17808.11</v>
      </c>
      <c r="F327" s="18">
        <v>79416.23000812401</v>
      </c>
      <c r="G327" s="18">
        <v>129232.17089766871</v>
      </c>
    </row>
    <row r="328" spans="2:7" ht="12.75" customHeight="1">
      <c r="B328" s="42" t="s">
        <v>10</v>
      </c>
      <c r="C328" s="24">
        <v>7014.22735294118</v>
      </c>
      <c r="D328" s="25">
        <v>4002.335</v>
      </c>
      <c r="E328" s="25">
        <v>18638.737</v>
      </c>
      <c r="F328" s="25">
        <v>80532.85971010971</v>
      </c>
      <c r="G328" s="25">
        <v>130293.1311613669</v>
      </c>
    </row>
    <row r="329" spans="2:7" ht="12.75" customHeight="1">
      <c r="B329" s="41" t="s">
        <v>11</v>
      </c>
      <c r="C329" s="17">
        <v>6918.429</v>
      </c>
      <c r="D329" s="18">
        <v>3917.452</v>
      </c>
      <c r="E329" s="18">
        <v>18312.797</v>
      </c>
      <c r="F329" s="18">
        <v>80693.9663099191</v>
      </c>
      <c r="G329" s="18">
        <v>130621.87470992164</v>
      </c>
    </row>
    <row r="330" spans="2:7" ht="12.75" customHeight="1">
      <c r="B330" s="42" t="s">
        <v>12</v>
      </c>
      <c r="C330" s="24">
        <v>7052.075</v>
      </c>
      <c r="D330" s="25">
        <v>3957.408</v>
      </c>
      <c r="E330" s="25">
        <v>18272.034</v>
      </c>
      <c r="F330" s="25">
        <v>80837.96513254599</v>
      </c>
      <c r="G330" s="25">
        <v>131432.14982303113</v>
      </c>
    </row>
    <row r="331" spans="1:7" s="13" customFormat="1" ht="12.75" customHeight="1">
      <c r="A331" s="12"/>
      <c r="B331" s="45" t="s">
        <v>13</v>
      </c>
      <c r="C331" s="19">
        <v>7659.542</v>
      </c>
      <c r="D331" s="20">
        <v>4199.081</v>
      </c>
      <c r="E331" s="20">
        <v>19598.415999999997</v>
      </c>
      <c r="F331" s="20">
        <v>81917.2570684402</v>
      </c>
      <c r="G331" s="20">
        <v>132072.8209636261</v>
      </c>
    </row>
    <row r="332" spans="1:7" s="13" customFormat="1" ht="12.75" customHeight="1">
      <c r="A332" s="12">
        <v>2013</v>
      </c>
      <c r="B332" s="42" t="s">
        <v>3</v>
      </c>
      <c r="C332" s="24">
        <v>7586.60840909091</v>
      </c>
      <c r="D332" s="25">
        <v>4180.455</v>
      </c>
      <c r="E332" s="25">
        <v>20113.553</v>
      </c>
      <c r="F332" s="25">
        <v>82612.89609701355</v>
      </c>
      <c r="G332" s="25">
        <v>133381.67416864025</v>
      </c>
    </row>
    <row r="333" spans="1:7" s="13" customFormat="1" ht="12.75" customHeight="1">
      <c r="A333" s="12"/>
      <c r="B333" s="41" t="s">
        <v>4</v>
      </c>
      <c r="C333" s="17">
        <v>7432.5704</v>
      </c>
      <c r="D333" s="18">
        <v>4212.2952080445</v>
      </c>
      <c r="E333" s="18">
        <v>19635.8417580445</v>
      </c>
      <c r="F333" s="18">
        <v>82643.66247409381</v>
      </c>
      <c r="G333" s="18">
        <v>134035.23902559138</v>
      </c>
    </row>
    <row r="334" spans="2:7" ht="12.75" customHeight="1">
      <c r="B334" s="42" t="s">
        <v>5</v>
      </c>
      <c r="C334" s="24">
        <v>7537.5744</v>
      </c>
      <c r="D334" s="25">
        <v>4204.3719233997</v>
      </c>
      <c r="E334" s="25">
        <v>19926.3233733997</v>
      </c>
      <c r="F334" s="25">
        <v>83772.67325388857</v>
      </c>
      <c r="G334" s="25">
        <v>135476.73684241166</v>
      </c>
    </row>
    <row r="335" spans="2:7" ht="12.75" customHeight="1">
      <c r="B335" s="41" t="s">
        <v>6</v>
      </c>
      <c r="C335" s="17">
        <v>7364.74877272727</v>
      </c>
      <c r="D335" s="18">
        <v>4208.288</v>
      </c>
      <c r="E335" s="18">
        <v>19991.962</v>
      </c>
      <c r="F335" s="18">
        <v>84623.22301207879</v>
      </c>
      <c r="G335" s="18">
        <v>137220.3933839973</v>
      </c>
    </row>
    <row r="336" spans="2:7" ht="12.75" customHeight="1">
      <c r="B336" s="42" t="s">
        <v>20</v>
      </c>
      <c r="C336" s="24">
        <v>7436.33561904762</v>
      </c>
      <c r="D336" s="25">
        <v>4336.638</v>
      </c>
      <c r="E336" s="25">
        <v>20370.534</v>
      </c>
      <c r="F336" s="25">
        <v>86026.67114256401</v>
      </c>
      <c r="G336" s="25">
        <v>139746.88335886266</v>
      </c>
    </row>
    <row r="337" spans="2:7" ht="12.75" customHeight="1">
      <c r="B337" s="41" t="s">
        <v>7</v>
      </c>
      <c r="C337" s="17">
        <v>7677.1089</v>
      </c>
      <c r="D337" s="18">
        <v>4335.136</v>
      </c>
      <c r="E337" s="18">
        <v>20773.986</v>
      </c>
      <c r="F337" s="18">
        <v>87504.57306931101</v>
      </c>
      <c r="G337" s="18">
        <v>141584.06661088893</v>
      </c>
    </row>
    <row r="338" spans="2:7" ht="12.75" customHeight="1">
      <c r="B338" s="42" t="s">
        <v>8</v>
      </c>
      <c r="C338" s="24">
        <v>7727.267</v>
      </c>
      <c r="D338" s="25">
        <v>4346.928</v>
      </c>
      <c r="E338" s="25">
        <v>20848.74255</v>
      </c>
      <c r="F338" s="25">
        <v>88055.04094674355</v>
      </c>
      <c r="G338" s="25">
        <v>142797.75064061082</v>
      </c>
    </row>
    <row r="339" spans="2:7" ht="12.75" customHeight="1">
      <c r="B339" s="47" t="s">
        <v>9</v>
      </c>
      <c r="C339" s="26">
        <v>7587.37785714286</v>
      </c>
      <c r="D339" s="27">
        <v>4303.226</v>
      </c>
      <c r="E339" s="27">
        <v>20444.907</v>
      </c>
      <c r="F339" s="27">
        <v>88417.85272548144</v>
      </c>
      <c r="G339" s="27">
        <v>144674.30952910878</v>
      </c>
    </row>
    <row r="340" spans="2:7" ht="12.75" customHeight="1">
      <c r="B340" s="42" t="s">
        <v>10</v>
      </c>
      <c r="C340" s="24">
        <v>7791.8595</v>
      </c>
      <c r="D340" s="25">
        <v>4567.36105876428</v>
      </c>
      <c r="E340" s="25">
        <v>21103.84490876428</v>
      </c>
      <c r="F340" s="25">
        <v>89286.06501316592</v>
      </c>
      <c r="G340" s="25">
        <v>146270.5919027814</v>
      </c>
    </row>
    <row r="341" spans="2:7" ht="12.75" customHeight="1">
      <c r="B341" s="47" t="s">
        <v>11</v>
      </c>
      <c r="C341" s="26">
        <v>7635.90545454546</v>
      </c>
      <c r="D341" s="27">
        <v>4493.90503187038</v>
      </c>
      <c r="E341" s="27">
        <v>20400.65798187038</v>
      </c>
      <c r="F341" s="27">
        <v>88576.14856963723</v>
      </c>
      <c r="G341" s="27">
        <v>145672.96263470128</v>
      </c>
    </row>
    <row r="342" spans="2:7" ht="12.75" customHeight="1">
      <c r="B342" s="42" t="s">
        <v>12</v>
      </c>
      <c r="C342" s="24">
        <v>7725.14125</v>
      </c>
      <c r="D342" s="25">
        <v>4490.2324316684</v>
      </c>
      <c r="E342" s="25">
        <v>20803.2121316684</v>
      </c>
      <c r="F342" s="25">
        <v>89380.61242284262</v>
      </c>
      <c r="G342" s="25">
        <v>146667.7231917408</v>
      </c>
    </row>
    <row r="343" spans="1:7" s="13" customFormat="1" ht="12.75" customHeight="1">
      <c r="A343" s="12"/>
      <c r="B343" s="43" t="s">
        <v>13</v>
      </c>
      <c r="C343" s="28">
        <v>8296.81585</v>
      </c>
      <c r="D343" s="29">
        <v>4693.221</v>
      </c>
      <c r="E343" s="29">
        <v>22111.893</v>
      </c>
      <c r="F343" s="29">
        <v>91030.0233418338</v>
      </c>
      <c r="G343" s="29">
        <v>147441.1490348555</v>
      </c>
    </row>
    <row r="344" spans="1:7" ht="12.75" customHeight="1">
      <c r="A344" s="5">
        <v>2014</v>
      </c>
      <c r="B344" s="42" t="s">
        <v>3</v>
      </c>
      <c r="C344" s="24">
        <v>8057.88972727273</v>
      </c>
      <c r="D344" s="25">
        <v>4742.973</v>
      </c>
      <c r="E344" s="25">
        <v>22353.7527</v>
      </c>
      <c r="F344" s="25">
        <v>92052.9211744876</v>
      </c>
      <c r="G344" s="25">
        <v>148011.23887281108</v>
      </c>
    </row>
    <row r="345" spans="1:7" s="13" customFormat="1" ht="12.75" customHeight="1">
      <c r="A345" s="12"/>
      <c r="B345" s="41" t="s">
        <v>4</v>
      </c>
      <c r="C345" s="17">
        <v>8099.734</v>
      </c>
      <c r="D345" s="18">
        <v>4725.875</v>
      </c>
      <c r="E345" s="18">
        <v>22108.398</v>
      </c>
      <c r="F345" s="18">
        <v>92452.77764046767</v>
      </c>
      <c r="G345" s="18">
        <v>150431.00488031792</v>
      </c>
    </row>
    <row r="346" spans="2:7" ht="12.75" customHeight="1">
      <c r="B346" s="42" t="s">
        <v>5</v>
      </c>
      <c r="C346" s="24">
        <v>8025.04976190476</v>
      </c>
      <c r="D346" s="25">
        <v>4689.072</v>
      </c>
      <c r="E346" s="25">
        <v>22173.650952381002</v>
      </c>
      <c r="F346" s="25">
        <v>92478.28321059691</v>
      </c>
      <c r="G346" s="25">
        <v>151210.83023183158</v>
      </c>
    </row>
    <row r="347" spans="1:7" s="13" customFormat="1" ht="12.75" customHeight="1">
      <c r="A347" s="12"/>
      <c r="B347" s="41" t="s">
        <v>6</v>
      </c>
      <c r="C347" s="17">
        <v>7978.46219047619</v>
      </c>
      <c r="D347" s="18">
        <v>4728.2</v>
      </c>
      <c r="E347" s="18">
        <v>22599.43475</v>
      </c>
      <c r="F347" s="18">
        <v>92485.08792526832</v>
      </c>
      <c r="G347" s="18">
        <v>151794.54613351417</v>
      </c>
    </row>
    <row r="348" spans="2:7" ht="12.75" customHeight="1">
      <c r="B348" s="42" t="s">
        <v>20</v>
      </c>
      <c r="C348" s="24">
        <v>8098.402</v>
      </c>
      <c r="D348" s="25">
        <v>4767.138</v>
      </c>
      <c r="E348" s="25">
        <v>22915.375654761898</v>
      </c>
      <c r="F348" s="25">
        <v>92408.93202074502</v>
      </c>
      <c r="G348" s="25">
        <v>153727.97701863875</v>
      </c>
    </row>
    <row r="349" spans="1:7" s="13" customFormat="1" ht="12.75" customHeight="1">
      <c r="A349" s="12"/>
      <c r="B349" s="41" t="s">
        <v>7</v>
      </c>
      <c r="C349" s="17">
        <v>8142.111</v>
      </c>
      <c r="D349" s="18">
        <v>4789.139</v>
      </c>
      <c r="E349" s="18">
        <v>23133.14995</v>
      </c>
      <c r="F349" s="18">
        <v>92653.86106333951</v>
      </c>
      <c r="G349" s="18">
        <v>154916.64872690698</v>
      </c>
    </row>
    <row r="350" spans="2:7" ht="12.75" customHeight="1">
      <c r="B350" s="42" t="s">
        <v>8</v>
      </c>
      <c r="C350" s="24">
        <v>7977.778</v>
      </c>
      <c r="D350" s="25">
        <v>4768.593</v>
      </c>
      <c r="E350" s="25">
        <v>22930.28357045455</v>
      </c>
      <c r="F350" s="25">
        <v>93411.60944248874</v>
      </c>
      <c r="G350" s="25">
        <v>155668.90328265383</v>
      </c>
    </row>
    <row r="351" spans="1:7" s="13" customFormat="1" ht="12.75" customHeight="1">
      <c r="A351" s="12"/>
      <c r="B351" s="41" t="s">
        <v>9</v>
      </c>
      <c r="C351" s="17">
        <v>8142.2068</v>
      </c>
      <c r="D351" s="18">
        <v>4708.005</v>
      </c>
      <c r="E351" s="18">
        <v>22619.5097675</v>
      </c>
      <c r="F351" s="18">
        <v>93789.89957221741</v>
      </c>
      <c r="G351" s="18">
        <v>157129.91468824865</v>
      </c>
    </row>
    <row r="352" spans="2:7" ht="12.75" customHeight="1">
      <c r="B352" s="42" t="s">
        <v>10</v>
      </c>
      <c r="C352" s="24">
        <v>8182.405</v>
      </c>
      <c r="D352" s="25">
        <v>4883.958</v>
      </c>
      <c r="E352" s="25">
        <v>23249.813</v>
      </c>
      <c r="F352" s="25">
        <v>94375.87831665478</v>
      </c>
      <c r="G352" s="25">
        <v>158579.51412376197</v>
      </c>
    </row>
    <row r="353" spans="1:7" s="13" customFormat="1" ht="12.75" customHeight="1">
      <c r="A353" s="12"/>
      <c r="B353" s="41" t="s">
        <v>11</v>
      </c>
      <c r="C353" s="17">
        <v>8046.06</v>
      </c>
      <c r="D353" s="18">
        <v>4801.429</v>
      </c>
      <c r="E353" s="18">
        <v>22820.619</v>
      </c>
      <c r="F353" s="18">
        <v>94670.65748758777</v>
      </c>
      <c r="G353" s="18">
        <v>158495.62519118408</v>
      </c>
    </row>
    <row r="354" spans="2:7" ht="12.75" customHeight="1">
      <c r="B354" s="42" t="s">
        <v>12</v>
      </c>
      <c r="C354" s="24">
        <v>8346.979</v>
      </c>
      <c r="D354" s="25">
        <v>4879.197</v>
      </c>
      <c r="E354" s="25">
        <v>23961.797749999998</v>
      </c>
      <c r="F354" s="25">
        <v>97304.21322528776</v>
      </c>
      <c r="G354" s="25">
        <v>160753.6484656071</v>
      </c>
    </row>
    <row r="355" spans="1:7" s="13" customFormat="1" ht="12.75" customHeight="1">
      <c r="A355" s="12"/>
      <c r="B355" s="43" t="s">
        <v>13</v>
      </c>
      <c r="C355" s="28">
        <v>8715.195</v>
      </c>
      <c r="D355" s="29">
        <v>5160.604</v>
      </c>
      <c r="E355" s="29">
        <v>25490.8183</v>
      </c>
      <c r="F355" s="29">
        <v>99721.38406887677</v>
      </c>
      <c r="G355" s="29">
        <v>163859.946728322</v>
      </c>
    </row>
    <row r="356" spans="1:7" ht="12.75" customHeight="1">
      <c r="A356" s="5">
        <v>2015</v>
      </c>
      <c r="B356" s="48" t="s">
        <v>3</v>
      </c>
      <c r="C356" s="38">
        <v>8826.1173337519</v>
      </c>
      <c r="D356" s="39">
        <v>5142.750500997</v>
      </c>
      <c r="E356" s="39">
        <v>25414.780400997</v>
      </c>
      <c r="F356" s="39">
        <v>99950.52208749607</v>
      </c>
      <c r="G356" s="40">
        <v>164579.28733312764</v>
      </c>
    </row>
    <row r="357" spans="1:7" s="13" customFormat="1" ht="12.75" customHeight="1">
      <c r="A357" s="12"/>
      <c r="B357" s="41" t="s">
        <v>4</v>
      </c>
      <c r="C357" s="17">
        <v>9072.602</v>
      </c>
      <c r="D357" s="18">
        <v>5188.5173789405</v>
      </c>
      <c r="E357" s="18">
        <v>25336.434828940502</v>
      </c>
      <c r="F357" s="18">
        <v>99650.23415075337</v>
      </c>
      <c r="G357" s="30">
        <v>165631.74521714184</v>
      </c>
    </row>
    <row r="358" spans="2:7" ht="12.75" customHeight="1">
      <c r="B358" s="42" t="s">
        <v>5</v>
      </c>
      <c r="C358" s="24">
        <v>8878.89980824464</v>
      </c>
      <c r="D358" s="25">
        <v>5184.078906358</v>
      </c>
      <c r="E358" s="25">
        <v>25085.896806357992</v>
      </c>
      <c r="F358" s="25">
        <v>99451.8616592709</v>
      </c>
      <c r="G358" s="25">
        <v>165546.8340609861</v>
      </c>
    </row>
    <row r="359" spans="1:7" s="13" customFormat="1" ht="12.75" customHeight="1">
      <c r="A359" s="12"/>
      <c r="B359" s="41" t="s">
        <v>6</v>
      </c>
      <c r="C359" s="17">
        <v>8864.91311569576</v>
      </c>
      <c r="D359" s="18">
        <v>5203.55291400376</v>
      </c>
      <c r="E359" s="18">
        <v>25477.49491400376</v>
      </c>
      <c r="F359" s="18">
        <v>100667.82775469347</v>
      </c>
      <c r="G359" s="18">
        <v>166719.32724022935</v>
      </c>
    </row>
    <row r="360" spans="2:7" ht="12.75" customHeight="1">
      <c r="B360" s="42" t="s">
        <v>20</v>
      </c>
      <c r="C360" s="24">
        <v>9360.24161745589</v>
      </c>
      <c r="D360" s="25">
        <v>5334.61924151042</v>
      </c>
      <c r="E360" s="25">
        <v>25956.826391510418</v>
      </c>
      <c r="F360" s="25">
        <v>101525.19831539823</v>
      </c>
      <c r="G360" s="25">
        <v>169444.45577983154</v>
      </c>
    </row>
    <row r="361" spans="2:7" ht="12.75" customHeight="1">
      <c r="B361" s="41" t="s">
        <v>7</v>
      </c>
      <c r="C361" s="17">
        <v>9207.02653743319</v>
      </c>
      <c r="D361" s="18">
        <v>5380.34316036695</v>
      </c>
      <c r="E361" s="18">
        <v>26464.69151036695</v>
      </c>
      <c r="F361" s="18">
        <v>102449.06998235693</v>
      </c>
      <c r="G361" s="18">
        <v>170841.19790818318</v>
      </c>
    </row>
    <row r="362" spans="2:7" ht="12.75" customHeight="1">
      <c r="B362" s="42" t="s">
        <v>8</v>
      </c>
      <c r="C362" s="24">
        <v>9221.03623471032</v>
      </c>
      <c r="D362" s="25">
        <v>5331.02529720859</v>
      </c>
      <c r="E362" s="25">
        <v>26302.955197208594</v>
      </c>
      <c r="F362" s="25">
        <v>104122.69692758858</v>
      </c>
      <c r="G362" s="25">
        <v>174575.09915393652</v>
      </c>
    </row>
    <row r="363" spans="1:7" s="13" customFormat="1" ht="12.75" customHeight="1">
      <c r="A363" s="12"/>
      <c r="B363" s="41" t="s">
        <v>21</v>
      </c>
      <c r="C363" s="17">
        <v>9274.23911239514</v>
      </c>
      <c r="D363" s="18">
        <v>5309.77459123586</v>
      </c>
      <c r="E363" s="18">
        <v>26207.02137623586</v>
      </c>
      <c r="F363" s="18">
        <v>105739.09726634317</v>
      </c>
      <c r="G363" s="18">
        <v>177911.1029675255</v>
      </c>
    </row>
    <row r="364" spans="2:7" ht="12.75" customHeight="1">
      <c r="B364" s="42" t="s">
        <v>10</v>
      </c>
      <c r="C364" s="24">
        <v>9308.61598156643</v>
      </c>
      <c r="D364" s="25">
        <v>5432.638091983</v>
      </c>
      <c r="E364" s="25">
        <v>26479.123741983</v>
      </c>
      <c r="F364" s="25">
        <v>106620.648084613</v>
      </c>
      <c r="G364" s="25">
        <v>179231.2602939559</v>
      </c>
    </row>
    <row r="365" spans="1:7" s="13" customFormat="1" ht="12.75" customHeight="1">
      <c r="A365" s="12"/>
      <c r="B365" s="41" t="s">
        <v>11</v>
      </c>
      <c r="C365" s="17">
        <v>9313.41715725371</v>
      </c>
      <c r="D365" s="18">
        <v>5406.51888037138</v>
      </c>
      <c r="E365" s="18">
        <v>26226.71648037139</v>
      </c>
      <c r="F365" s="18">
        <v>107497.8778036614</v>
      </c>
      <c r="G365" s="18">
        <v>181190.75727544862</v>
      </c>
    </row>
    <row r="366" spans="2:7" ht="12.75" customHeight="1">
      <c r="B366" s="42" t="s">
        <v>12</v>
      </c>
      <c r="C366" s="24">
        <v>9403.93153021833</v>
      </c>
      <c r="D366" s="25">
        <v>5444.23119424472</v>
      </c>
      <c r="E366" s="25">
        <v>26672.543344244725</v>
      </c>
      <c r="F366" s="25">
        <v>108936.93950678944</v>
      </c>
      <c r="G366" s="25">
        <v>183272.6817354111</v>
      </c>
    </row>
    <row r="367" spans="1:7" s="13" customFormat="1" ht="12.75" customHeight="1">
      <c r="A367" s="12"/>
      <c r="B367" s="43" t="s">
        <v>22</v>
      </c>
      <c r="C367" s="28">
        <v>9701.93857979115</v>
      </c>
      <c r="D367" s="29">
        <v>5679.2734800486</v>
      </c>
      <c r="E367" s="29">
        <v>28210.039530048613</v>
      </c>
      <c r="F367" s="29">
        <v>110721.08112765061</v>
      </c>
      <c r="G367" s="29">
        <v>183843.63108462992</v>
      </c>
    </row>
    <row r="368" spans="1:7" ht="12.75" customHeight="1">
      <c r="A368" s="5">
        <v>2016</v>
      </c>
      <c r="B368" s="42" t="s">
        <v>3</v>
      </c>
      <c r="C368" s="24">
        <v>9837.79557661905</v>
      </c>
      <c r="D368" s="25">
        <v>5657.7604470057</v>
      </c>
      <c r="E368" s="25">
        <v>28818.619047005708</v>
      </c>
      <c r="F368" s="25">
        <v>111896.99255565571</v>
      </c>
      <c r="G368" s="25">
        <v>184220.32675516087</v>
      </c>
    </row>
    <row r="369" spans="1:7" s="13" customFormat="1" ht="12.75" customHeight="1">
      <c r="A369" s="12"/>
      <c r="B369" s="41" t="s">
        <v>4</v>
      </c>
      <c r="C369" s="17">
        <v>9881.92754043133</v>
      </c>
      <c r="D369" s="18">
        <v>5701.472783568238</v>
      </c>
      <c r="E369" s="18">
        <v>28335.82623356823</v>
      </c>
      <c r="F369" s="18">
        <v>111882.46771839824</v>
      </c>
      <c r="G369" s="18">
        <v>185251.82169245175</v>
      </c>
    </row>
    <row r="370" spans="2:7" ht="12.75" customHeight="1">
      <c r="B370" s="42" t="s">
        <v>5</v>
      </c>
      <c r="C370" s="24">
        <v>9965.10872244091</v>
      </c>
      <c r="D370" s="25">
        <v>5684.251463248455</v>
      </c>
      <c r="E370" s="25">
        <v>27532.11921324845</v>
      </c>
      <c r="F370" s="25">
        <v>112151.33844702844</v>
      </c>
      <c r="G370" s="25">
        <v>184955.19490911436</v>
      </c>
    </row>
    <row r="371" spans="1:13" s="13" customFormat="1" ht="12.75" customHeight="1">
      <c r="A371" s="12"/>
      <c r="B371" s="41" t="s">
        <v>6</v>
      </c>
      <c r="C371" s="17">
        <v>9801.40260556062</v>
      </c>
      <c r="D371" s="18">
        <v>5656.874247242619</v>
      </c>
      <c r="E371" s="18">
        <v>27591.72524724262</v>
      </c>
      <c r="F371" s="18">
        <v>113008.88355971262</v>
      </c>
      <c r="G371" s="18">
        <v>185632.2492425271</v>
      </c>
      <c r="H371" s="44"/>
      <c r="I371" s="44"/>
      <c r="J371" s="44"/>
      <c r="K371" s="44"/>
      <c r="L371" s="44"/>
      <c r="M371" s="44"/>
    </row>
    <row r="372" spans="1:13" s="13" customFormat="1" ht="12.75" customHeight="1">
      <c r="A372" s="12"/>
      <c r="B372" s="42" t="s">
        <v>20</v>
      </c>
      <c r="C372" s="24">
        <v>9947.17527695895</v>
      </c>
      <c r="D372" s="25">
        <v>5714.13639627841</v>
      </c>
      <c r="E372" s="25">
        <v>27588.092996278407</v>
      </c>
      <c r="F372" s="25">
        <v>113224.92811895086</v>
      </c>
      <c r="G372" s="25">
        <v>188427.68513348012</v>
      </c>
      <c r="H372" s="44"/>
      <c r="I372" s="44"/>
      <c r="J372" s="44"/>
      <c r="K372" s="44"/>
      <c r="L372" s="44"/>
      <c r="M372" s="44"/>
    </row>
    <row r="373" spans="1:13" s="13" customFormat="1" ht="12.75" customHeight="1">
      <c r="A373" s="12"/>
      <c r="B373" s="41" t="s">
        <v>7</v>
      </c>
      <c r="C373" s="17">
        <v>9880.87555669105</v>
      </c>
      <c r="D373" s="18">
        <v>5756.179516243095</v>
      </c>
      <c r="E373" s="18">
        <v>27787.7404662431</v>
      </c>
      <c r="F373" s="18">
        <v>114030.83497634307</v>
      </c>
      <c r="G373" s="18">
        <v>190518.13959415618</v>
      </c>
      <c r="H373" s="44"/>
      <c r="I373" s="44"/>
      <c r="J373" s="44"/>
      <c r="K373" s="44"/>
      <c r="L373" s="44"/>
      <c r="M373" s="44"/>
    </row>
    <row r="374" spans="1:13" s="13" customFormat="1" ht="12.75" customHeight="1">
      <c r="A374" s="12"/>
      <c r="B374" s="42" t="s">
        <v>8</v>
      </c>
      <c r="C374" s="24">
        <v>9808.72173487924</v>
      </c>
      <c r="D374" s="25">
        <v>5755.090912779905</v>
      </c>
      <c r="E374" s="25">
        <v>27284.781712779914</v>
      </c>
      <c r="F374" s="25">
        <v>114033.50223520992</v>
      </c>
      <c r="G374" s="25">
        <v>192537.8229616568</v>
      </c>
      <c r="H374" s="44"/>
      <c r="I374" s="44"/>
      <c r="J374" s="44"/>
      <c r="K374" s="44"/>
      <c r="L374" s="44"/>
      <c r="M374" s="44"/>
    </row>
    <row r="375" spans="1:13" s="13" customFormat="1" ht="12.75" customHeight="1">
      <c r="A375" s="12"/>
      <c r="B375" s="41" t="s">
        <v>21</v>
      </c>
      <c r="C375" s="17">
        <v>9868.4722277245</v>
      </c>
      <c r="D375" s="18">
        <v>5710.037086370727</v>
      </c>
      <c r="E375" s="18">
        <v>26967.874686370727</v>
      </c>
      <c r="F375" s="18">
        <v>114207.0984990119</v>
      </c>
      <c r="G375" s="30">
        <v>194699.04070446975</v>
      </c>
      <c r="H375" s="44"/>
      <c r="I375" s="44"/>
      <c r="J375" s="44"/>
      <c r="K375" s="44"/>
      <c r="L375" s="44"/>
      <c r="M375" s="44"/>
    </row>
    <row r="376" spans="1:18" s="13" customFormat="1" ht="12.75" customHeight="1">
      <c r="A376" s="12"/>
      <c r="B376" s="42" t="s">
        <v>10</v>
      </c>
      <c r="C376" s="49">
        <v>9852.84707524991</v>
      </c>
      <c r="D376" s="50">
        <v>5858.227197843712</v>
      </c>
      <c r="E376" s="50">
        <v>27245.262797843712</v>
      </c>
      <c r="F376" s="50">
        <v>115686.06984052758</v>
      </c>
      <c r="G376" s="50">
        <v>196499.4321009584</v>
      </c>
      <c r="H376" s="51"/>
      <c r="I376" s="44"/>
      <c r="J376" s="44"/>
      <c r="K376" s="44"/>
      <c r="L376" s="44"/>
      <c r="M376" s="44"/>
      <c r="N376" s="44"/>
      <c r="O376" s="44"/>
      <c r="P376" s="44"/>
      <c r="Q376" s="44"/>
      <c r="R376" s="44"/>
    </row>
    <row r="377" spans="1:18" s="13" customFormat="1" ht="12.75" customHeight="1">
      <c r="A377" s="12"/>
      <c r="B377" s="41" t="s">
        <v>11</v>
      </c>
      <c r="C377" s="17">
        <v>9983.21315150821</v>
      </c>
      <c r="D377" s="18">
        <v>5845.642227035366</v>
      </c>
      <c r="E377" s="18">
        <v>27120.064377035364</v>
      </c>
      <c r="F377" s="18">
        <v>116817.02289290346</v>
      </c>
      <c r="G377" s="18">
        <v>197590.68701493525</v>
      </c>
      <c r="H377" s="51"/>
      <c r="I377" s="44"/>
      <c r="J377" s="44"/>
      <c r="K377" s="44"/>
      <c r="L377" s="44"/>
      <c r="M377" s="44"/>
      <c r="N377" s="44"/>
      <c r="O377" s="44"/>
      <c r="P377" s="44"/>
      <c r="Q377" s="44"/>
      <c r="R377" s="44"/>
    </row>
    <row r="378" spans="1:18" s="13" customFormat="1" ht="12.75" customHeight="1">
      <c r="A378" s="12"/>
      <c r="B378" s="42" t="s">
        <v>12</v>
      </c>
      <c r="C378" s="49">
        <v>10033.1009913423</v>
      </c>
      <c r="D378" s="50">
        <v>5857.36706300843</v>
      </c>
      <c r="E378" s="50">
        <v>27870.87786300843</v>
      </c>
      <c r="F378" s="50">
        <v>117400.34836762288</v>
      </c>
      <c r="G378" s="50">
        <v>198131.3361719191</v>
      </c>
      <c r="H378" s="51"/>
      <c r="I378" s="44"/>
      <c r="J378" s="44"/>
      <c r="K378" s="44"/>
      <c r="L378" s="44"/>
      <c r="M378" s="44"/>
      <c r="N378" s="44"/>
      <c r="O378" s="44"/>
      <c r="P378" s="44"/>
      <c r="Q378" s="44"/>
      <c r="R378" s="44"/>
    </row>
    <row r="379" spans="1:18" s="13" customFormat="1" ht="12.75" customHeight="1">
      <c r="A379" s="12"/>
      <c r="B379" s="43" t="s">
        <v>13</v>
      </c>
      <c r="C379" s="28">
        <v>10171.736232523857</v>
      </c>
      <c r="D379" s="29">
        <v>6057.664140851048</v>
      </c>
      <c r="E379" s="29">
        <v>29369.974290851045</v>
      </c>
      <c r="F379" s="29">
        <v>118849.25993644165</v>
      </c>
      <c r="G379" s="29">
        <v>198869.23775747663</v>
      </c>
      <c r="H379" s="51"/>
      <c r="I379" s="44"/>
      <c r="J379" s="44"/>
      <c r="K379" s="44"/>
      <c r="L379" s="44"/>
      <c r="M379" s="44"/>
      <c r="N379" s="44"/>
      <c r="O379" s="44"/>
      <c r="P379" s="44"/>
      <c r="Q379" s="44"/>
      <c r="R379" s="44"/>
    </row>
    <row r="380" spans="1:18" s="13" customFormat="1" ht="12.75" customHeight="1">
      <c r="A380" s="12">
        <v>2017</v>
      </c>
      <c r="B380" s="42" t="s">
        <v>3</v>
      </c>
      <c r="C380" s="49">
        <v>10241.672251489334</v>
      </c>
      <c r="D380" s="50">
        <v>6020.246473802333</v>
      </c>
      <c r="E380" s="50">
        <v>29513.825073802334</v>
      </c>
      <c r="F380" s="50">
        <v>117145.78711548</v>
      </c>
      <c r="G380" s="50">
        <v>199556.356843501</v>
      </c>
      <c r="H380" s="51"/>
      <c r="I380" s="44"/>
      <c r="J380" s="44"/>
      <c r="K380" s="44"/>
      <c r="L380" s="44"/>
      <c r="M380" s="44"/>
      <c r="N380" s="44"/>
      <c r="O380" s="44"/>
      <c r="P380" s="44"/>
      <c r="Q380" s="44"/>
      <c r="R380" s="44"/>
    </row>
    <row r="381" spans="1:18" s="13" customFormat="1" ht="12.75" customHeight="1">
      <c r="A381" s="12"/>
      <c r="B381" s="41" t="s">
        <v>4</v>
      </c>
      <c r="C381" s="17">
        <v>10225.16109376195</v>
      </c>
      <c r="D381" s="18">
        <v>6118.6591054803</v>
      </c>
      <c r="E381" s="18">
        <v>29083.714105480303</v>
      </c>
      <c r="F381" s="18">
        <v>116067.846686742</v>
      </c>
      <c r="G381" s="18">
        <v>200548.708197414</v>
      </c>
      <c r="H381" s="51"/>
      <c r="I381" s="44"/>
      <c r="J381" s="44"/>
      <c r="K381" s="44"/>
      <c r="L381" s="44"/>
      <c r="M381" s="44"/>
      <c r="N381" s="44"/>
      <c r="O381" s="44"/>
      <c r="P381" s="44"/>
      <c r="Q381" s="44"/>
      <c r="R381" s="44"/>
    </row>
    <row r="382" spans="1:18" s="13" customFormat="1" ht="12.75" customHeight="1">
      <c r="A382" s="12"/>
      <c r="B382" s="42" t="s">
        <v>5</v>
      </c>
      <c r="C382" s="49">
        <v>10170.886336887826</v>
      </c>
      <c r="D382" s="50">
        <v>6015.647452400722</v>
      </c>
      <c r="E382" s="50">
        <v>29066.514248898922</v>
      </c>
      <c r="F382" s="50">
        <v>117730.286637064</v>
      </c>
      <c r="G382" s="50">
        <v>201860.918168962</v>
      </c>
      <c r="H382" s="51"/>
      <c r="I382" s="44"/>
      <c r="J382" s="44"/>
      <c r="K382" s="44"/>
      <c r="L382" s="44"/>
      <c r="M382" s="44"/>
      <c r="N382" s="44"/>
      <c r="O382" s="44"/>
      <c r="P382" s="44"/>
      <c r="Q382" s="44"/>
      <c r="R382" s="44"/>
    </row>
    <row r="383" spans="1:18" s="13" customFormat="1" ht="12.75" customHeight="1">
      <c r="A383" s="12"/>
      <c r="B383" s="41" t="s">
        <v>6</v>
      </c>
      <c r="C383" s="17">
        <v>10173.497885388555</v>
      </c>
      <c r="D383" s="18">
        <v>6015.647452400722</v>
      </c>
      <c r="E383" s="18">
        <v>29863.703402400723</v>
      </c>
      <c r="F383" s="18">
        <v>117829.648472352</v>
      </c>
      <c r="G383" s="18">
        <v>203603.715850803</v>
      </c>
      <c r="H383" s="51"/>
      <c r="I383" s="44"/>
      <c r="J383" s="44"/>
      <c r="K383" s="44"/>
      <c r="L383" s="44"/>
      <c r="M383" s="44"/>
      <c r="N383" s="44"/>
      <c r="O383" s="44"/>
      <c r="P383" s="44"/>
      <c r="Q383" s="44"/>
      <c r="R383" s="44"/>
    </row>
    <row r="384" spans="1:18" s="13" customFormat="1" ht="12.75" customHeight="1">
      <c r="A384" s="12"/>
      <c r="B384" s="42" t="s">
        <v>20</v>
      </c>
      <c r="C384" s="49">
        <v>10250.941917621181</v>
      </c>
      <c r="D384" s="50">
        <v>6040.285186411591</v>
      </c>
      <c r="E384" s="50">
        <v>30136</v>
      </c>
      <c r="F384" s="50">
        <v>118789.955938431</v>
      </c>
      <c r="G384" s="50">
        <v>203904.312189915</v>
      </c>
      <c r="H384" s="51"/>
      <c r="I384" s="44"/>
      <c r="J384" s="44"/>
      <c r="K384" s="44"/>
      <c r="L384" s="44"/>
      <c r="M384" s="44"/>
      <c r="N384" s="44"/>
      <c r="O384" s="44"/>
      <c r="P384" s="44"/>
      <c r="Q384" s="44"/>
      <c r="R384" s="44"/>
    </row>
    <row r="385" spans="1:18" s="13" customFormat="1" ht="12.75" customHeight="1">
      <c r="A385" s="12"/>
      <c r="B385" s="41" t="s">
        <v>7</v>
      </c>
      <c r="C385" s="17">
        <v>10178.990492290097</v>
      </c>
      <c r="D385" s="18">
        <v>6160.30468455533</v>
      </c>
      <c r="E385" s="18">
        <v>30512.09503761476</v>
      </c>
      <c r="F385" s="18">
        <v>119496.448721845</v>
      </c>
      <c r="G385" s="18">
        <v>206006.650552246</v>
      </c>
      <c r="H385" s="51"/>
      <c r="I385" s="44"/>
      <c r="J385" s="44"/>
      <c r="K385" s="44"/>
      <c r="L385" s="44"/>
      <c r="M385" s="44"/>
      <c r="N385" s="44"/>
      <c r="O385" s="44"/>
      <c r="P385" s="44"/>
      <c r="Q385" s="44"/>
      <c r="R385" s="44"/>
    </row>
    <row r="386" spans="1:18" s="13" customFormat="1" ht="12.75" customHeight="1">
      <c r="A386" s="12"/>
      <c r="B386" s="42" t="s">
        <v>8</v>
      </c>
      <c r="C386" s="49">
        <v>10546.3104172254</v>
      </c>
      <c r="D386" s="50">
        <v>6066.109058521477</v>
      </c>
      <c r="E386" s="50">
        <v>30058</v>
      </c>
      <c r="F386" s="50">
        <v>120051.701597291</v>
      </c>
      <c r="G386" s="50">
        <v>207303.090421808</v>
      </c>
      <c r="H386" s="51"/>
      <c r="I386" s="44"/>
      <c r="J386" s="44"/>
      <c r="K386" s="44"/>
      <c r="L386" s="44"/>
      <c r="M386" s="44"/>
      <c r="N386" s="44"/>
      <c r="O386" s="44"/>
      <c r="P386" s="44"/>
      <c r="Q386" s="44"/>
      <c r="R386" s="44"/>
    </row>
    <row r="387" spans="1:18" s="13" customFormat="1" ht="12.75" customHeight="1">
      <c r="A387" s="12"/>
      <c r="B387" s="41" t="s">
        <v>9</v>
      </c>
      <c r="C387" s="17">
        <v>10169.828748278</v>
      </c>
      <c r="D387" s="18">
        <v>5984.493831808319</v>
      </c>
      <c r="E387" s="18">
        <v>29824.67136279241</v>
      </c>
      <c r="F387" s="18">
        <v>119528.609565795</v>
      </c>
      <c r="G387" s="18">
        <v>206229.718620067</v>
      </c>
      <c r="H387" s="51"/>
      <c r="I387" s="44"/>
      <c r="J387" s="44"/>
      <c r="K387" s="44"/>
      <c r="L387" s="44"/>
      <c r="M387" s="44"/>
      <c r="N387" s="44"/>
      <c r="O387" s="44"/>
      <c r="P387" s="44"/>
      <c r="Q387" s="44"/>
      <c r="R387" s="44"/>
    </row>
    <row r="388" spans="1:18" s="13" customFormat="1" ht="12.75" customHeight="1">
      <c r="A388" s="12"/>
      <c r="B388" s="42" t="s">
        <v>10</v>
      </c>
      <c r="C388" s="49">
        <v>10427.1759898013</v>
      </c>
      <c r="D388" s="50">
        <v>6118.531759322159</v>
      </c>
      <c r="E388" s="50">
        <v>30160.115978614842</v>
      </c>
      <c r="F388" s="50">
        <v>121790.921472083</v>
      </c>
      <c r="G388" s="50">
        <v>208244.080507802</v>
      </c>
      <c r="H388" s="51"/>
      <c r="I388" s="44"/>
      <c r="J388" s="44"/>
      <c r="K388" s="44"/>
      <c r="L388" s="44"/>
      <c r="M388" s="44"/>
      <c r="N388" s="44"/>
      <c r="O388" s="44"/>
      <c r="P388" s="44"/>
      <c r="Q388" s="44"/>
      <c r="R388" s="44"/>
    </row>
    <row r="389" spans="1:18" s="13" customFormat="1" ht="12.75" customHeight="1">
      <c r="A389" s="12"/>
      <c r="B389" s="41" t="s">
        <v>11</v>
      </c>
      <c r="C389" s="17">
        <v>10561.91090762925</v>
      </c>
      <c r="D389" s="18">
        <v>6094.4273331704</v>
      </c>
      <c r="E389" s="18">
        <v>30376.965311630855</v>
      </c>
      <c r="F389" s="18">
        <v>121847.514089179</v>
      </c>
      <c r="G389" s="18">
        <v>208627.448073621</v>
      </c>
      <c r="H389" s="51"/>
      <c r="I389" s="44"/>
      <c r="J389" s="44"/>
      <c r="K389" s="44"/>
      <c r="L389" s="44"/>
      <c r="M389" s="44"/>
      <c r="N389" s="44"/>
      <c r="O389" s="44"/>
      <c r="P389" s="44"/>
      <c r="Q389" s="44"/>
      <c r="R389" s="44"/>
    </row>
    <row r="390" spans="1:18" s="13" customFormat="1" ht="12.75" customHeight="1">
      <c r="A390" s="12"/>
      <c r="B390" s="42" t="s">
        <v>12</v>
      </c>
      <c r="C390" s="49">
        <v>10535.5496624768</v>
      </c>
      <c r="D390" s="50">
        <v>6112.34518871038</v>
      </c>
      <c r="E390" s="50">
        <v>30662.91319147886</v>
      </c>
      <c r="F390" s="50">
        <v>122641.432745808</v>
      </c>
      <c r="G390" s="50">
        <v>208835.460776516</v>
      </c>
      <c r="H390" s="51"/>
      <c r="I390" s="44"/>
      <c r="J390" s="44"/>
      <c r="K390" s="44"/>
      <c r="L390" s="44"/>
      <c r="M390" s="44"/>
      <c r="N390" s="44"/>
      <c r="O390" s="44"/>
      <c r="P390" s="44"/>
      <c r="Q390" s="44"/>
      <c r="R390" s="44"/>
    </row>
    <row r="391" spans="1:18" s="13" customFormat="1" ht="12.75" customHeight="1">
      <c r="A391" s="12"/>
      <c r="B391" s="43" t="s">
        <v>13</v>
      </c>
      <c r="C391" s="28">
        <v>11232.887897875053</v>
      </c>
      <c r="D391" s="29">
        <v>6364.8684279953695</v>
      </c>
      <c r="E391" s="29">
        <v>32321.030535908583</v>
      </c>
      <c r="F391" s="29">
        <v>124343.211650483</v>
      </c>
      <c r="G391" s="29">
        <v>208350.61609176</v>
      </c>
      <c r="H391" s="51"/>
      <c r="I391" s="44"/>
      <c r="J391" s="44"/>
      <c r="K391" s="44"/>
      <c r="L391" s="44"/>
      <c r="M391" s="44"/>
      <c r="N391" s="44"/>
      <c r="O391" s="44"/>
      <c r="P391" s="44"/>
      <c r="Q391" s="44"/>
      <c r="R391" s="44"/>
    </row>
    <row r="392" spans="1:18" s="13" customFormat="1" ht="12.75" customHeight="1">
      <c r="A392" s="12">
        <v>2018</v>
      </c>
      <c r="B392" s="42" t="s">
        <v>3</v>
      </c>
      <c r="C392" s="49">
        <v>11222.680813803181</v>
      </c>
      <c r="D392" s="50">
        <v>6310.196950481727</v>
      </c>
      <c r="E392" s="50">
        <v>32508.9796284378</v>
      </c>
      <c r="F392" s="50">
        <v>125157.282494942</v>
      </c>
      <c r="G392" s="50">
        <v>208348.322662269</v>
      </c>
      <c r="H392" s="51"/>
      <c r="I392" s="44"/>
      <c r="J392" s="44"/>
      <c r="K392" s="44"/>
      <c r="L392" s="44"/>
      <c r="M392" s="44"/>
      <c r="N392" s="44"/>
      <c r="O392" s="44"/>
      <c r="P392" s="44"/>
      <c r="Q392" s="44"/>
      <c r="R392" s="44"/>
    </row>
    <row r="393" spans="1:18" s="13" customFormat="1" ht="12.75" customHeight="1">
      <c r="A393" s="12"/>
      <c r="B393" s="41" t="s">
        <v>4</v>
      </c>
      <c r="C393" s="17">
        <v>10914.08334890495</v>
      </c>
      <c r="D393" s="18">
        <v>6306.026682863101</v>
      </c>
      <c r="E393" s="18">
        <v>32286.379415054304</v>
      </c>
      <c r="F393" s="18">
        <v>124533.250959168</v>
      </c>
      <c r="G393" s="18">
        <v>208413.748348022</v>
      </c>
      <c r="H393" s="51"/>
      <c r="I393" s="44"/>
      <c r="J393" s="44"/>
      <c r="K393" s="44"/>
      <c r="L393" s="44"/>
      <c r="M393" s="44"/>
      <c r="N393" s="44"/>
      <c r="O393" s="44"/>
      <c r="P393" s="44"/>
      <c r="Q393" s="44"/>
      <c r="R393" s="44"/>
    </row>
    <row r="394" spans="1:18" s="13" customFormat="1" ht="12.75" customHeight="1">
      <c r="A394" s="12"/>
      <c r="B394" s="42" t="s">
        <v>5</v>
      </c>
      <c r="C394" s="49">
        <v>10979.830670120904</v>
      </c>
      <c r="D394" s="50">
        <v>6311.707014220192</v>
      </c>
      <c r="E394" s="50">
        <v>32554.32402449767</v>
      </c>
      <c r="F394" s="50">
        <v>126448.887590889</v>
      </c>
      <c r="G394" s="50">
        <v>209556.48918771654</v>
      </c>
      <c r="H394" s="51"/>
      <c r="I394" s="44"/>
      <c r="J394" s="44"/>
      <c r="K394" s="44"/>
      <c r="L394" s="44"/>
      <c r="M394" s="44"/>
      <c r="N394" s="44"/>
      <c r="O394" s="44"/>
      <c r="P394" s="44"/>
      <c r="Q394" s="44"/>
      <c r="R394" s="44"/>
    </row>
    <row r="395" spans="1:18" s="13" customFormat="1" ht="12.75" customHeight="1">
      <c r="A395" s="12"/>
      <c r="B395" s="41" t="s">
        <v>6</v>
      </c>
      <c r="C395" s="17">
        <v>10818.248810724284</v>
      </c>
      <c r="D395" s="18">
        <v>6263.390296001191</v>
      </c>
      <c r="E395" s="18">
        <v>32835.77424420166</v>
      </c>
      <c r="F395" s="18">
        <v>129127.127425705</v>
      </c>
      <c r="G395" s="18">
        <v>214178.31804256566</v>
      </c>
      <c r="H395" s="51"/>
      <c r="I395" s="44"/>
      <c r="J395" s="44"/>
      <c r="K395" s="44"/>
      <c r="L395" s="44"/>
      <c r="M395" s="44"/>
      <c r="N395" s="44"/>
      <c r="O395" s="44"/>
      <c r="P395" s="44"/>
      <c r="Q395" s="44"/>
      <c r="R395" s="44"/>
    </row>
    <row r="396" spans="1:18" s="13" customFormat="1" ht="12.75" customHeight="1">
      <c r="A396" s="12"/>
      <c r="B396" s="42" t="s">
        <v>20</v>
      </c>
      <c r="C396" s="49">
        <v>11136.641583667191</v>
      </c>
      <c r="D396" s="50">
        <v>6290.684091354477</v>
      </c>
      <c r="E396" s="50">
        <v>33413.2777978864</v>
      </c>
      <c r="F396" s="50">
        <v>130470.566537642</v>
      </c>
      <c r="G396" s="50">
        <v>215569.11788491122</v>
      </c>
      <c r="H396" s="51"/>
      <c r="I396" s="44"/>
      <c r="J396" s="44"/>
      <c r="K396" s="44"/>
      <c r="L396" s="44"/>
      <c r="M396" s="44"/>
      <c r="N396" s="44"/>
      <c r="O396" s="44"/>
      <c r="P396" s="44"/>
      <c r="Q396" s="44"/>
      <c r="R396" s="44"/>
    </row>
    <row r="397" spans="1:18" s="13" customFormat="1" ht="12.75" customHeight="1">
      <c r="A397" s="12"/>
      <c r="B397" s="41" t="s">
        <v>7</v>
      </c>
      <c r="C397" s="17">
        <v>11247.001498961761</v>
      </c>
      <c r="D397" s="18">
        <v>6293.634006445856</v>
      </c>
      <c r="E397" s="18">
        <v>33826.700919247785</v>
      </c>
      <c r="F397" s="18">
        <v>132125.120728804</v>
      </c>
      <c r="G397" s="18">
        <v>218349.50928668134</v>
      </c>
      <c r="H397" s="51"/>
      <c r="I397" s="44"/>
      <c r="J397" s="44"/>
      <c r="K397" s="44"/>
      <c r="L397" s="44"/>
      <c r="M397" s="44"/>
      <c r="N397" s="44"/>
      <c r="O397" s="44"/>
      <c r="P397" s="44"/>
      <c r="Q397" s="44"/>
      <c r="R397" s="44"/>
    </row>
    <row r="398" spans="1:18" s="13" customFormat="1" ht="12.75" customHeight="1">
      <c r="A398" s="12"/>
      <c r="B398" s="42" t="s">
        <v>8</v>
      </c>
      <c r="C398" s="49">
        <v>11372.238489442301</v>
      </c>
      <c r="D398" s="50">
        <v>6298.2969865568</v>
      </c>
      <c r="E398" s="50">
        <v>33631.691230973505</v>
      </c>
      <c r="F398" s="50">
        <v>132057.19096844297</v>
      </c>
      <c r="G398" s="50">
        <v>220546.22914660224</v>
      </c>
      <c r="H398" s="51"/>
      <c r="I398" s="44"/>
      <c r="J398" s="44"/>
      <c r="K398" s="44"/>
      <c r="L398" s="44"/>
      <c r="M398" s="44"/>
      <c r="N398" s="44"/>
      <c r="O398" s="44"/>
      <c r="P398" s="44"/>
      <c r="Q398" s="44"/>
      <c r="R398" s="44"/>
    </row>
    <row r="399" spans="1:18" s="13" customFormat="1" ht="12.75" customHeight="1">
      <c r="A399" s="12"/>
      <c r="B399" s="41" t="s">
        <v>9</v>
      </c>
      <c r="C399" s="17">
        <v>11077.134637181727</v>
      </c>
      <c r="D399" s="18">
        <v>6263.708121847227</v>
      </c>
      <c r="E399" s="18">
        <v>33192.812428923884</v>
      </c>
      <c r="F399" s="18">
        <v>132277.72267855253</v>
      </c>
      <c r="G399" s="18">
        <v>221997.7912692061</v>
      </c>
      <c r="H399" s="51"/>
      <c r="I399" s="44"/>
      <c r="J399" s="44"/>
      <c r="K399" s="44"/>
      <c r="L399" s="44"/>
      <c r="M399" s="44"/>
      <c r="N399" s="44"/>
      <c r="O399" s="44"/>
      <c r="P399" s="44"/>
      <c r="Q399" s="44"/>
      <c r="R399" s="44"/>
    </row>
    <row r="400" spans="1:18" s="13" customFormat="1" ht="12.75" customHeight="1">
      <c r="A400" s="12"/>
      <c r="B400" s="42" t="s">
        <v>10</v>
      </c>
      <c r="C400" s="49">
        <v>11312.611852313825</v>
      </c>
      <c r="D400" s="50">
        <v>6461.639965147177</v>
      </c>
      <c r="E400" s="50">
        <v>34099.77778577877</v>
      </c>
      <c r="F400" s="50">
        <v>133855.87075266594</v>
      </c>
      <c r="G400" s="50">
        <v>225099.14216242146</v>
      </c>
      <c r="H400" s="51"/>
      <c r="I400" s="44"/>
      <c r="J400" s="44"/>
      <c r="K400" s="44"/>
      <c r="L400" s="44"/>
      <c r="M400" s="44"/>
      <c r="N400" s="44"/>
      <c r="O400" s="44"/>
      <c r="P400" s="44"/>
      <c r="Q400" s="44"/>
      <c r="R400" s="44"/>
    </row>
    <row r="401" spans="1:18" s="13" customFormat="1" ht="12.75" customHeight="1">
      <c r="A401" s="12"/>
      <c r="B401" s="41" t="s">
        <v>11</v>
      </c>
      <c r="C401" s="17">
        <v>11256.564718685773</v>
      </c>
      <c r="D401" s="18">
        <v>6375.703162061455</v>
      </c>
      <c r="E401" s="18">
        <v>33692.14803157271</v>
      </c>
      <c r="F401" s="18">
        <v>132870.72782921325</v>
      </c>
      <c r="G401" s="18">
        <v>225010.76415734863</v>
      </c>
      <c r="H401" s="51"/>
      <c r="I401" s="44"/>
      <c r="J401" s="44"/>
      <c r="K401" s="44"/>
      <c r="L401" s="44"/>
      <c r="M401" s="44"/>
      <c r="N401" s="44"/>
      <c r="O401" s="44"/>
      <c r="P401" s="44"/>
      <c r="Q401" s="44"/>
      <c r="R401" s="44"/>
    </row>
    <row r="402" spans="1:18" s="13" customFormat="1" ht="12.75" customHeight="1">
      <c r="A402" s="12"/>
      <c r="B402" s="42" t="s">
        <v>12</v>
      </c>
      <c r="C402" s="49">
        <v>11207.2100913985</v>
      </c>
      <c r="D402" s="50">
        <v>6358.934731918301</v>
      </c>
      <c r="E402" s="50">
        <v>33922.812868553105</v>
      </c>
      <c r="F402" s="50">
        <v>135556.6810504752</v>
      </c>
      <c r="G402" s="50">
        <v>228395.0497992027</v>
      </c>
      <c r="H402" s="51"/>
      <c r="I402" s="44"/>
      <c r="J402" s="44"/>
      <c r="K402" s="44"/>
      <c r="L402" s="44"/>
      <c r="M402" s="44"/>
      <c r="N402" s="44"/>
      <c r="O402" s="44"/>
      <c r="P402" s="44"/>
      <c r="Q402" s="44"/>
      <c r="R402" s="44"/>
    </row>
    <row r="403" spans="1:18" s="13" customFormat="1" ht="12.75" customHeight="1">
      <c r="A403" s="12"/>
      <c r="B403" s="43" t="s">
        <v>13</v>
      </c>
      <c r="C403" s="28">
        <v>11720.633378369</v>
      </c>
      <c r="D403" s="29">
        <v>6590.892314199789</v>
      </c>
      <c r="E403" s="29">
        <v>35453.00522593721</v>
      </c>
      <c r="F403" s="29">
        <v>137664.52626889845</v>
      </c>
      <c r="G403" s="29">
        <v>231167.90541244965</v>
      </c>
      <c r="H403" s="51"/>
      <c r="I403" s="44"/>
      <c r="J403" s="44"/>
      <c r="K403" s="44"/>
      <c r="L403" s="44"/>
      <c r="M403" s="44"/>
      <c r="N403" s="44"/>
      <c r="O403" s="44"/>
      <c r="P403" s="44"/>
      <c r="Q403" s="44"/>
      <c r="R403" s="44"/>
    </row>
    <row r="404" spans="1:18" s="13" customFormat="1" ht="12.75" customHeight="1">
      <c r="A404" s="12">
        <v>2019</v>
      </c>
      <c r="B404" s="52" t="s">
        <v>3</v>
      </c>
      <c r="C404" s="38">
        <v>11691.120692328137</v>
      </c>
      <c r="D404" s="39">
        <v>6532.704839770638</v>
      </c>
      <c r="E404" s="39">
        <v>35512.97181213467</v>
      </c>
      <c r="F404" s="39">
        <v>136530.40506078038</v>
      </c>
      <c r="G404" s="39">
        <v>230880.23406860084</v>
      </c>
      <c r="H404" s="51"/>
      <c r="I404" s="44"/>
      <c r="J404" s="44"/>
      <c r="K404" s="44"/>
      <c r="L404" s="44"/>
      <c r="M404" s="44"/>
      <c r="N404" s="44"/>
      <c r="O404" s="44"/>
      <c r="P404" s="44"/>
      <c r="Q404" s="44"/>
      <c r="R404" s="44"/>
    </row>
    <row r="405" spans="1:18" s="13" customFormat="1" ht="12.75" customHeight="1">
      <c r="A405" s="12"/>
      <c r="B405" s="41" t="s">
        <v>4</v>
      </c>
      <c r="C405" s="17">
        <v>11874.10377262335</v>
      </c>
      <c r="D405" s="18">
        <v>6544.175310640499</v>
      </c>
      <c r="E405" s="18">
        <v>34946.12800071674</v>
      </c>
      <c r="F405" s="18">
        <v>135415.3378871748</v>
      </c>
      <c r="G405" s="18">
        <v>231159.15670531365</v>
      </c>
      <c r="H405" s="51"/>
      <c r="I405" s="44"/>
      <c r="J405" s="44"/>
      <c r="K405" s="44"/>
      <c r="L405" s="44"/>
      <c r="M405" s="44"/>
      <c r="N405" s="44"/>
      <c r="O405" s="44"/>
      <c r="P405" s="44"/>
      <c r="Q405" s="44"/>
      <c r="R405" s="44"/>
    </row>
    <row r="406" spans="1:18" s="13" customFormat="1" ht="12.75" customHeight="1">
      <c r="A406" s="12"/>
      <c r="B406" s="42" t="s">
        <v>5</v>
      </c>
      <c r="C406" s="49">
        <v>11776.808833768047</v>
      </c>
      <c r="D406" s="50">
        <v>6524.084618128142</v>
      </c>
      <c r="E406" s="50">
        <v>35241.785775524004</v>
      </c>
      <c r="F406" s="50">
        <v>136518.87260716344</v>
      </c>
      <c r="G406" s="50">
        <v>232795.38401860307</v>
      </c>
      <c r="H406" s="51"/>
      <c r="I406" s="44"/>
      <c r="J406" s="44"/>
      <c r="K406" s="44"/>
      <c r="L406" s="44"/>
      <c r="M406" s="44"/>
      <c r="N406" s="44"/>
      <c r="O406" s="44"/>
      <c r="P406" s="44"/>
      <c r="Q406" s="44"/>
      <c r="R406" s="44"/>
    </row>
    <row r="407" spans="1:18" s="13" customFormat="1" ht="12.75" customHeight="1">
      <c r="A407" s="12"/>
      <c r="B407" s="41" t="s">
        <v>6</v>
      </c>
      <c r="C407" s="17">
        <v>11497.190623349192</v>
      </c>
      <c r="D407" s="18">
        <v>6499.834047301572</v>
      </c>
      <c r="E407" s="18">
        <v>36000.0713213198</v>
      </c>
      <c r="F407" s="18">
        <v>138699.01267589867</v>
      </c>
      <c r="G407" s="18">
        <v>236571.51653844395</v>
      </c>
      <c r="H407" s="51"/>
      <c r="I407" s="44"/>
      <c r="J407" s="44"/>
      <c r="K407" s="44"/>
      <c r="L407" s="44"/>
      <c r="M407" s="44"/>
      <c r="N407" s="44"/>
      <c r="O407" s="44"/>
      <c r="P407" s="44"/>
      <c r="Q407" s="44"/>
      <c r="R407" s="44"/>
    </row>
    <row r="408" spans="1:18" s="13" customFormat="1" ht="12.75" customHeight="1">
      <c r="A408" s="12"/>
      <c r="B408" s="42" t="s">
        <v>20</v>
      </c>
      <c r="C408" s="49">
        <v>11662.581672914095</v>
      </c>
      <c r="D408" s="50">
        <v>6575.039337181096</v>
      </c>
      <c r="E408" s="50">
        <v>36561.837510442274</v>
      </c>
      <c r="F408" s="50">
        <v>139995.31851488687</v>
      </c>
      <c r="G408" s="50">
        <v>239423.17845658754</v>
      </c>
      <c r="H408" s="51"/>
      <c r="I408" s="44"/>
      <c r="J408" s="44"/>
      <c r="K408" s="44"/>
      <c r="L408" s="44"/>
      <c r="M408" s="44"/>
      <c r="N408" s="44"/>
      <c r="O408" s="44"/>
      <c r="P408" s="44"/>
      <c r="Q408" s="44"/>
      <c r="R408" s="44"/>
    </row>
    <row r="409" spans="1:18" s="13" customFormat="1" ht="12.75" customHeight="1">
      <c r="A409" s="12"/>
      <c r="B409" s="41" t="s">
        <v>7</v>
      </c>
      <c r="C409" s="17">
        <v>11993.18860254075</v>
      </c>
      <c r="D409" s="18">
        <v>6589.9582720008</v>
      </c>
      <c r="E409" s="18">
        <v>36833.29653456805</v>
      </c>
      <c r="F409" s="18">
        <v>140230.45447783713</v>
      </c>
      <c r="G409" s="18">
        <v>242550.473515697</v>
      </c>
      <c r="H409" s="51"/>
      <c r="I409" s="44"/>
      <c r="J409" s="44"/>
      <c r="K409" s="44"/>
      <c r="L409" s="44"/>
      <c r="M409" s="44"/>
      <c r="N409" s="44"/>
      <c r="O409" s="44"/>
      <c r="P409" s="44"/>
      <c r="Q409" s="44"/>
      <c r="R409" s="44"/>
    </row>
    <row r="410" spans="1:18" s="13" customFormat="1" ht="12.75" customHeight="1">
      <c r="A410" s="12"/>
      <c r="B410" s="42" t="s">
        <v>8</v>
      </c>
      <c r="C410" s="49">
        <v>11639.565194079227</v>
      </c>
      <c r="D410" s="50">
        <v>6606.5476039</v>
      </c>
      <c r="E410" s="50">
        <v>36952.870845994985</v>
      </c>
      <c r="F410" s="50">
        <v>140505.92151840607</v>
      </c>
      <c r="G410" s="50">
        <v>243999.99152607846</v>
      </c>
      <c r="H410" s="51"/>
      <c r="I410" s="44"/>
      <c r="J410" s="44"/>
      <c r="K410" s="44"/>
      <c r="L410" s="44"/>
      <c r="M410" s="44"/>
      <c r="N410" s="44"/>
      <c r="O410" s="44"/>
      <c r="P410" s="44"/>
      <c r="Q410" s="44"/>
      <c r="R410" s="44"/>
    </row>
    <row r="411" spans="1:18" s="13" customFormat="1" ht="12.75" customHeight="1">
      <c r="A411" s="12"/>
      <c r="B411" s="41" t="s">
        <v>9</v>
      </c>
      <c r="C411" s="17">
        <v>11725.024271240714</v>
      </c>
      <c r="D411" s="18">
        <v>6594.116776210668</v>
      </c>
      <c r="E411" s="18">
        <v>37029.469044710095</v>
      </c>
      <c r="F411" s="18">
        <v>142355.40040322806</v>
      </c>
      <c r="G411" s="18">
        <v>246878.73134249417</v>
      </c>
      <c r="H411" s="51"/>
      <c r="I411" s="44"/>
      <c r="J411" s="44"/>
      <c r="K411" s="44"/>
      <c r="L411" s="44"/>
      <c r="M411" s="44"/>
      <c r="N411" s="44"/>
      <c r="O411" s="44"/>
      <c r="P411" s="44"/>
      <c r="Q411" s="44"/>
      <c r="R411" s="44"/>
    </row>
    <row r="412" spans="1:18" s="13" customFormat="1" ht="12.75" customHeight="1">
      <c r="A412" s="12"/>
      <c r="B412" s="42" t="s">
        <v>10</v>
      </c>
      <c r="C412" s="49">
        <v>12389.005742492778</v>
      </c>
      <c r="D412" s="50">
        <v>6782.550996855723</v>
      </c>
      <c r="E412" s="50">
        <v>38363.22671704561</v>
      </c>
      <c r="F412" s="50">
        <v>144341.49140802262</v>
      </c>
      <c r="G412" s="50">
        <v>249939.17899352947</v>
      </c>
      <c r="H412" s="51"/>
      <c r="I412" s="44"/>
      <c r="J412" s="44"/>
      <c r="K412" s="44"/>
      <c r="L412" s="44"/>
      <c r="M412" s="44"/>
      <c r="N412" s="44"/>
      <c r="O412" s="44"/>
      <c r="P412" s="44"/>
      <c r="Q412" s="44"/>
      <c r="R412" s="44"/>
    </row>
    <row r="413" spans="1:18" s="13" customFormat="1" ht="12.75" customHeight="1">
      <c r="A413" s="12"/>
      <c r="B413" s="41" t="s">
        <v>11</v>
      </c>
      <c r="C413" s="17">
        <v>12172.603345316364</v>
      </c>
      <c r="D413" s="18">
        <v>6794.266266669272</v>
      </c>
      <c r="E413" s="18">
        <v>39019.270590510416</v>
      </c>
      <c r="F413" s="18">
        <v>145030.85638810787</v>
      </c>
      <c r="G413" s="18">
        <v>251302.39524357318</v>
      </c>
      <c r="H413" s="51"/>
      <c r="I413" s="44"/>
      <c r="J413" s="44"/>
      <c r="K413" s="44"/>
      <c r="L413" s="44"/>
      <c r="M413" s="44"/>
      <c r="N413" s="44"/>
      <c r="O413" s="44"/>
      <c r="P413" s="44"/>
      <c r="Q413" s="44"/>
      <c r="R413" s="44"/>
    </row>
    <row r="414" spans="1:18" s="13" customFormat="1" ht="12.75" customHeight="1">
      <c r="A414" s="12"/>
      <c r="B414" s="42" t="s">
        <v>12</v>
      </c>
      <c r="C414" s="49">
        <v>13641.74386513305</v>
      </c>
      <c r="D414" s="50">
        <v>7132.835529907102</v>
      </c>
      <c r="E414" s="50">
        <v>40773.017282024295</v>
      </c>
      <c r="F414" s="50">
        <v>148928.27321954546</v>
      </c>
      <c r="G414" s="50">
        <v>254166.14129110376</v>
      </c>
      <c r="H414" s="51"/>
      <c r="I414" s="44"/>
      <c r="J414" s="44"/>
      <c r="K414" s="44"/>
      <c r="L414" s="44"/>
      <c r="M414" s="44"/>
      <c r="N414" s="44"/>
      <c r="O414" s="44"/>
      <c r="P414" s="44"/>
      <c r="Q414" s="44"/>
      <c r="R414" s="44"/>
    </row>
    <row r="415" spans="1:11" ht="12.75" customHeight="1">
      <c r="A415" s="37"/>
      <c r="B415" s="41" t="s">
        <v>13</v>
      </c>
      <c r="C415" s="17">
        <v>13395.687087656199</v>
      </c>
      <c r="D415" s="18">
        <v>7372.4040124195</v>
      </c>
      <c r="E415" s="18">
        <v>42470.98362949585</v>
      </c>
      <c r="F415" s="18">
        <v>151784.64348486328</v>
      </c>
      <c r="G415" s="18">
        <v>255855.5757703158</v>
      </c>
      <c r="H415" s="37"/>
      <c r="I415" s="37"/>
      <c r="J415" s="37"/>
      <c r="K415" s="36"/>
    </row>
    <row r="416" spans="1:11" ht="12.75" customHeight="1">
      <c r="A416" s="54">
        <v>2020</v>
      </c>
      <c r="B416" s="42" t="s">
        <v>3</v>
      </c>
      <c r="C416" s="49">
        <v>12993.526235237408</v>
      </c>
      <c r="D416" s="50">
        <v>7342.535059696</v>
      </c>
      <c r="E416" s="50">
        <v>42020.67402480607</v>
      </c>
      <c r="F416" s="50">
        <v>150865.58704310667</v>
      </c>
      <c r="G416" s="50">
        <v>255851.7678102332</v>
      </c>
      <c r="H416" s="37"/>
      <c r="I416" s="37"/>
      <c r="J416" s="37"/>
      <c r="K416" s="36"/>
    </row>
    <row r="417" spans="1:11" ht="12.75" customHeight="1">
      <c r="A417" s="54"/>
      <c r="B417" s="41" t="s">
        <v>4</v>
      </c>
      <c r="C417" s="17">
        <v>13194.6820684857</v>
      </c>
      <c r="D417" s="18">
        <v>7399.730690432551</v>
      </c>
      <c r="E417" s="18">
        <v>41994.72512849125</v>
      </c>
      <c r="F417" s="18">
        <v>151381.87440420673</v>
      </c>
      <c r="G417" s="18">
        <v>257848.04324618055</v>
      </c>
      <c r="H417" s="37"/>
      <c r="I417" s="37"/>
      <c r="J417" s="37"/>
      <c r="K417" s="36"/>
    </row>
    <row r="418" spans="1:11" ht="12.75" customHeight="1">
      <c r="A418" s="54"/>
      <c r="B418" s="42" t="s">
        <v>5</v>
      </c>
      <c r="C418" s="49">
        <v>13485.205929602907</v>
      </c>
      <c r="D418" s="50">
        <v>7523.402301643955</v>
      </c>
      <c r="E418" s="50">
        <v>43948.7338965235</v>
      </c>
      <c r="F418" s="50">
        <v>152248.64998197986</v>
      </c>
      <c r="G418" s="50">
        <v>257904.7529797897</v>
      </c>
      <c r="H418" s="37"/>
      <c r="I418" s="37"/>
      <c r="J418" s="37"/>
      <c r="K418" s="36"/>
    </row>
    <row r="419" spans="1:11" ht="12.75" customHeight="1">
      <c r="A419" s="54"/>
      <c r="B419" s="41" t="s">
        <v>6</v>
      </c>
      <c r="C419" s="17">
        <v>14529.395884935524</v>
      </c>
      <c r="D419" s="18">
        <v>7945.087923177095</v>
      </c>
      <c r="E419" s="18">
        <v>47514.37771593646</v>
      </c>
      <c r="F419" s="18">
        <v>154624.7826134082</v>
      </c>
      <c r="G419" s="18">
        <v>259005.7357162811</v>
      </c>
      <c r="H419" s="37"/>
      <c r="I419" s="37"/>
      <c r="J419" s="37"/>
      <c r="K419" s="36"/>
    </row>
    <row r="420" spans="1:11" ht="12.75" customHeight="1">
      <c r="A420" s="54"/>
      <c r="B420" s="42" t="s">
        <v>20</v>
      </c>
      <c r="C420" s="49">
        <v>14925.98616019637</v>
      </c>
      <c r="D420" s="50">
        <v>8294.03770586679</v>
      </c>
      <c r="E420" s="50">
        <v>49231.62215190848</v>
      </c>
      <c r="F420" s="50">
        <v>154310.09086819217</v>
      </c>
      <c r="G420" s="50">
        <v>260607.53335466335</v>
      </c>
      <c r="H420" s="37"/>
      <c r="I420" s="37"/>
      <c r="J420" s="37"/>
      <c r="K420" s="36"/>
    </row>
    <row r="421" spans="1:11" ht="12.75" customHeight="1">
      <c r="A421" s="54"/>
      <c r="B421" s="41" t="s">
        <v>7</v>
      </c>
      <c r="C421" s="17">
        <v>15061.005694866</v>
      </c>
      <c r="D421" s="18">
        <v>8527.17168133281</v>
      </c>
      <c r="E421" s="18">
        <v>51483.43764180101</v>
      </c>
      <c r="F421" s="18">
        <v>154721.70073649104</v>
      </c>
      <c r="G421" s="18">
        <v>264819.6993081874</v>
      </c>
      <c r="H421" s="37"/>
      <c r="I421" s="37"/>
      <c r="J421" s="37"/>
      <c r="K421" s="36"/>
    </row>
    <row r="422" spans="1:11" ht="12.75" customHeight="1">
      <c r="A422" s="54"/>
      <c r="B422" s="42" t="s">
        <v>8</v>
      </c>
      <c r="C422" s="49">
        <v>15249.916033877907</v>
      </c>
      <c r="D422" s="50">
        <v>8856.964487560273</v>
      </c>
      <c r="E422" s="50">
        <v>52439.58872474065</v>
      </c>
      <c r="F422" s="50">
        <v>154626.9199475036</v>
      </c>
      <c r="G422" s="50">
        <v>264430.93064358813</v>
      </c>
      <c r="H422" s="37"/>
      <c r="I422" s="37"/>
      <c r="J422" s="37"/>
      <c r="K422" s="36"/>
    </row>
    <row r="423" spans="1:11" ht="12.75" customHeight="1">
      <c r="A423" s="54"/>
      <c r="B423" s="41" t="s">
        <v>28</v>
      </c>
      <c r="C423" s="17">
        <v>20593.98276722557</v>
      </c>
      <c r="D423" s="18">
        <v>9836.198643629239</v>
      </c>
      <c r="E423" s="18">
        <v>58360.5963630848</v>
      </c>
      <c r="F423" s="18">
        <v>156662.81000166055</v>
      </c>
      <c r="G423" s="18">
        <v>268259.0306191873</v>
      </c>
      <c r="H423" s="37"/>
      <c r="I423" s="37"/>
      <c r="J423" s="37"/>
      <c r="K423" s="36"/>
    </row>
    <row r="424" spans="1:11" ht="12.75" customHeight="1">
      <c r="A424" s="54"/>
      <c r="B424" s="42" t="s">
        <v>31</v>
      </c>
      <c r="C424" s="49">
        <v>24969.44269933976</v>
      </c>
      <c r="D424" s="50">
        <v>10984.924029015809</v>
      </c>
      <c r="E424" s="50">
        <v>61955.309891928904</v>
      </c>
      <c r="F424" s="50">
        <v>157369.13132640763</v>
      </c>
      <c r="G424" s="50">
        <v>272534.20598841715</v>
      </c>
      <c r="H424" s="37"/>
      <c r="I424" s="37"/>
      <c r="J424" s="37"/>
      <c r="K424" s="36"/>
    </row>
    <row r="425" spans="1:11" ht="12.75" customHeight="1">
      <c r="A425" s="54"/>
      <c r="B425" s="41" t="s">
        <v>32</v>
      </c>
      <c r="C425" s="17">
        <v>23981.445596561764</v>
      </c>
      <c r="D425" s="18">
        <v>11383.974668015286</v>
      </c>
      <c r="E425" s="18">
        <v>62162.825329778745</v>
      </c>
      <c r="F425" s="18">
        <v>158945.06388351534</v>
      </c>
      <c r="G425" s="18">
        <v>272100.7275578591</v>
      </c>
      <c r="H425" s="37"/>
      <c r="I425" s="37"/>
      <c r="J425" s="37"/>
      <c r="K425" s="36"/>
    </row>
    <row r="426" spans="1:11" ht="12.75" customHeight="1">
      <c r="A426" s="54"/>
      <c r="B426" s="42" t="s">
        <v>33</v>
      </c>
      <c r="C426" s="49">
        <v>24494.328954804285</v>
      </c>
      <c r="D426" s="50">
        <v>11362.80070629638</v>
      </c>
      <c r="E426" s="50">
        <v>61238.73403532304</v>
      </c>
      <c r="F426" s="50">
        <v>157870.29591626697</v>
      </c>
      <c r="G426" s="50">
        <v>273008.72909261315</v>
      </c>
      <c r="H426" s="37"/>
      <c r="I426" s="37"/>
      <c r="J426" s="37"/>
      <c r="K426" s="36"/>
    </row>
    <row r="427" spans="1:11" ht="12.75" customHeight="1">
      <c r="A427" s="54"/>
      <c r="B427" s="41" t="s">
        <v>34</v>
      </c>
      <c r="C427" s="17">
        <v>27767.130794591</v>
      </c>
      <c r="D427" s="18">
        <v>11609.394178643599</v>
      </c>
      <c r="E427" s="18">
        <v>65369.6203304495</v>
      </c>
      <c r="F427" s="18">
        <v>159281.0941884895</v>
      </c>
      <c r="G427" s="18">
        <v>273107.73519121384</v>
      </c>
      <c r="H427" s="37"/>
      <c r="I427" s="37"/>
      <c r="J427" s="37"/>
      <c r="K427" s="36"/>
    </row>
    <row r="428" spans="1:11" ht="12.75" customHeight="1">
      <c r="A428" s="54">
        <v>2021</v>
      </c>
      <c r="B428" s="57" t="s">
        <v>35</v>
      </c>
      <c r="C428" s="58">
        <v>28638.199512379648</v>
      </c>
      <c r="D428" s="59">
        <v>12470.463820554349</v>
      </c>
      <c r="E428" s="59">
        <v>68759.52145855215</v>
      </c>
      <c r="F428" s="59">
        <v>163155.82366103723</v>
      </c>
      <c r="G428" s="59">
        <v>273561.93591195066</v>
      </c>
      <c r="H428" s="37"/>
      <c r="I428" s="37"/>
      <c r="J428" s="37"/>
      <c r="K428" s="36"/>
    </row>
    <row r="429" spans="1:11" ht="12.75" customHeight="1">
      <c r="A429" s="37"/>
      <c r="B429" s="37"/>
      <c r="C429" s="37"/>
      <c r="D429" s="37"/>
      <c r="E429" s="37"/>
      <c r="F429" s="37"/>
      <c r="G429" s="37"/>
      <c r="H429" s="37"/>
      <c r="I429" s="37"/>
      <c r="J429" s="37"/>
      <c r="K429" s="36"/>
    </row>
    <row r="430" spans="1:11" ht="10.5" customHeight="1">
      <c r="A430" s="5" t="s">
        <v>23</v>
      </c>
      <c r="B430" s="37"/>
      <c r="C430" s="37"/>
      <c r="D430" s="37"/>
      <c r="E430" s="37"/>
      <c r="F430" s="37"/>
      <c r="G430" s="37"/>
      <c r="H430" s="37"/>
      <c r="I430" s="37"/>
      <c r="J430" s="37"/>
      <c r="K430" s="36"/>
    </row>
    <row r="431" spans="1:3" ht="12.75" customHeight="1">
      <c r="A431" s="5" t="s">
        <v>19</v>
      </c>
      <c r="C431" s="14"/>
    </row>
    <row r="433" spans="1:10" ht="12.75" customHeight="1">
      <c r="A433" s="56" t="s">
        <v>24</v>
      </c>
      <c r="B433" s="56"/>
      <c r="C433" s="56"/>
      <c r="D433" s="56"/>
      <c r="E433" s="56"/>
      <c r="F433" s="56"/>
      <c r="G433" s="56"/>
      <c r="H433" s="56"/>
      <c r="I433" s="56"/>
      <c r="J433" s="56"/>
    </row>
    <row r="434" spans="1:10" ht="12.75" customHeight="1">
      <c r="A434" s="56"/>
      <c r="B434" s="56"/>
      <c r="C434" s="56"/>
      <c r="D434" s="56"/>
      <c r="E434" s="56"/>
      <c r="F434" s="56"/>
      <c r="G434" s="56"/>
      <c r="H434" s="56"/>
      <c r="I434" s="56"/>
      <c r="J434" s="56"/>
    </row>
    <row r="435" spans="1:10" ht="12.75" customHeight="1">
      <c r="A435" s="53"/>
      <c r="B435" s="53"/>
      <c r="C435" s="53"/>
      <c r="D435" s="53"/>
      <c r="E435" s="53"/>
      <c r="F435" s="53"/>
      <c r="G435" s="53"/>
      <c r="H435" s="53"/>
      <c r="I435" s="53"/>
      <c r="J435" s="53"/>
    </row>
    <row r="436" spans="1:256" ht="12.75" customHeight="1">
      <c r="A436" s="56" t="s">
        <v>29</v>
      </c>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56"/>
      <c r="AX436" s="56"/>
      <c r="AY436" s="56"/>
      <c r="AZ436" s="56"/>
      <c r="BA436" s="56"/>
      <c r="BB436" s="56"/>
      <c r="BC436" s="56"/>
      <c r="BD436" s="56"/>
      <c r="BE436" s="56"/>
      <c r="BF436" s="56"/>
      <c r="BG436" s="56"/>
      <c r="BH436" s="56"/>
      <c r="BI436" s="56"/>
      <c r="BJ436" s="56"/>
      <c r="BK436" s="56"/>
      <c r="BL436" s="56"/>
      <c r="BM436" s="56"/>
      <c r="BN436" s="56"/>
      <c r="BO436" s="56"/>
      <c r="BP436" s="56"/>
      <c r="BQ436" s="56"/>
      <c r="BR436" s="56"/>
      <c r="BS436" s="56"/>
      <c r="BT436" s="56"/>
      <c r="BU436" s="56"/>
      <c r="BV436" s="56"/>
      <c r="BW436" s="56"/>
      <c r="BX436" s="56"/>
      <c r="BY436" s="56"/>
      <c r="BZ436" s="56"/>
      <c r="CA436" s="56"/>
      <c r="CB436" s="56"/>
      <c r="CC436" s="56"/>
      <c r="CD436" s="56"/>
      <c r="CE436" s="56"/>
      <c r="CF436" s="56"/>
      <c r="CG436" s="56"/>
      <c r="CH436" s="56"/>
      <c r="CI436" s="56"/>
      <c r="CJ436" s="56"/>
      <c r="CK436" s="56"/>
      <c r="CL436" s="56"/>
      <c r="CM436" s="56"/>
      <c r="CN436" s="56"/>
      <c r="CO436" s="56"/>
      <c r="CP436" s="56"/>
      <c r="CQ436" s="56"/>
      <c r="CR436" s="56"/>
      <c r="CS436" s="56"/>
      <c r="CT436" s="56"/>
      <c r="CU436" s="56"/>
      <c r="CV436" s="56"/>
      <c r="CW436" s="56"/>
      <c r="CX436" s="56"/>
      <c r="CY436" s="56"/>
      <c r="CZ436" s="56"/>
      <c r="DA436" s="56"/>
      <c r="DB436" s="56"/>
      <c r="DC436" s="56"/>
      <c r="DD436" s="56"/>
      <c r="DE436" s="56"/>
      <c r="DF436" s="56"/>
      <c r="DG436" s="56"/>
      <c r="DH436" s="56"/>
      <c r="DI436" s="56"/>
      <c r="DJ436" s="56"/>
      <c r="DK436" s="56"/>
      <c r="DL436" s="56"/>
      <c r="DM436" s="56"/>
      <c r="DN436" s="56"/>
      <c r="DO436" s="56"/>
      <c r="DP436" s="56"/>
      <c r="DQ436" s="56"/>
      <c r="DR436" s="56"/>
      <c r="DS436" s="56"/>
      <c r="DT436" s="56"/>
      <c r="DU436" s="56"/>
      <c r="DV436" s="56"/>
      <c r="DW436" s="56"/>
      <c r="DX436" s="56"/>
      <c r="DY436" s="56"/>
      <c r="DZ436" s="56"/>
      <c r="EA436" s="56"/>
      <c r="EB436" s="56"/>
      <c r="EC436" s="56"/>
      <c r="ED436" s="56"/>
      <c r="EE436" s="56"/>
      <c r="EF436" s="56"/>
      <c r="EG436" s="56"/>
      <c r="EH436" s="56"/>
      <c r="EI436" s="56"/>
      <c r="EJ436" s="56"/>
      <c r="EK436" s="56"/>
      <c r="EL436" s="56"/>
      <c r="EM436" s="56"/>
      <c r="EN436" s="56"/>
      <c r="EO436" s="56"/>
      <c r="EP436" s="56"/>
      <c r="EQ436" s="56"/>
      <c r="ER436" s="56"/>
      <c r="ES436" s="56"/>
      <c r="ET436" s="56"/>
      <c r="EU436" s="56"/>
      <c r="EV436" s="56"/>
      <c r="EW436" s="56"/>
      <c r="EX436" s="56"/>
      <c r="EY436" s="56"/>
      <c r="EZ436" s="56"/>
      <c r="FA436" s="56"/>
      <c r="FB436" s="56"/>
      <c r="FC436" s="56"/>
      <c r="FD436" s="56"/>
      <c r="FE436" s="56"/>
      <c r="FF436" s="56"/>
      <c r="FG436" s="56"/>
      <c r="FH436" s="56"/>
      <c r="FI436" s="56"/>
      <c r="FJ436" s="56"/>
      <c r="FK436" s="56"/>
      <c r="FL436" s="56"/>
      <c r="FM436" s="56"/>
      <c r="FN436" s="56"/>
      <c r="FO436" s="56"/>
      <c r="FP436" s="56"/>
      <c r="FQ436" s="56"/>
      <c r="FR436" s="56"/>
      <c r="FS436" s="56"/>
      <c r="FT436" s="56"/>
      <c r="FU436" s="56"/>
      <c r="FV436" s="56"/>
      <c r="FW436" s="56"/>
      <c r="FX436" s="56"/>
      <c r="FY436" s="56"/>
      <c r="FZ436" s="56"/>
      <c r="GA436" s="56"/>
      <c r="GB436" s="56"/>
      <c r="GC436" s="56"/>
      <c r="GD436" s="56"/>
      <c r="GE436" s="56"/>
      <c r="GF436" s="56"/>
      <c r="GG436" s="56"/>
      <c r="GH436" s="56"/>
      <c r="GI436" s="56"/>
      <c r="GJ436" s="56"/>
      <c r="GK436" s="56"/>
      <c r="GL436" s="56"/>
      <c r="GM436" s="56"/>
      <c r="GN436" s="56"/>
      <c r="GO436" s="56"/>
      <c r="GP436" s="56"/>
      <c r="GQ436" s="56"/>
      <c r="GR436" s="56"/>
      <c r="GS436" s="56"/>
      <c r="GT436" s="56"/>
      <c r="GU436" s="56"/>
      <c r="GV436" s="56"/>
      <c r="GW436" s="56"/>
      <c r="GX436" s="56"/>
      <c r="GY436" s="56"/>
      <c r="GZ436" s="56"/>
      <c r="HA436" s="56"/>
      <c r="HB436" s="56"/>
      <c r="HC436" s="56"/>
      <c r="HD436" s="56"/>
      <c r="HE436" s="56"/>
      <c r="HF436" s="56"/>
      <c r="HG436" s="56"/>
      <c r="HH436" s="56"/>
      <c r="HI436" s="56"/>
      <c r="HJ436" s="56"/>
      <c r="HK436" s="56"/>
      <c r="HL436" s="56"/>
      <c r="HM436" s="56"/>
      <c r="HN436" s="56"/>
      <c r="HO436" s="56"/>
      <c r="HP436" s="56"/>
      <c r="HQ436" s="56"/>
      <c r="HR436" s="56"/>
      <c r="HS436" s="56"/>
      <c r="HT436" s="56"/>
      <c r="HU436" s="56"/>
      <c r="HV436" s="56"/>
      <c r="HW436" s="56"/>
      <c r="HX436" s="56"/>
      <c r="HY436" s="56"/>
      <c r="HZ436" s="56"/>
      <c r="IA436" s="56"/>
      <c r="IB436" s="56"/>
      <c r="IC436" s="56"/>
      <c r="ID436" s="56"/>
      <c r="IE436" s="56"/>
      <c r="IF436" s="56"/>
      <c r="IG436" s="56"/>
      <c r="IH436" s="56"/>
      <c r="II436" s="56"/>
      <c r="IJ436" s="56"/>
      <c r="IK436" s="56"/>
      <c r="IL436" s="56"/>
      <c r="IM436" s="56"/>
      <c r="IN436" s="56"/>
      <c r="IO436" s="56"/>
      <c r="IP436" s="56"/>
      <c r="IQ436" s="56"/>
      <c r="IR436" s="56"/>
      <c r="IS436" s="56"/>
      <c r="IT436" s="56"/>
      <c r="IU436" s="56"/>
      <c r="IV436" s="56"/>
    </row>
    <row r="437" spans="1:256"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56"/>
      <c r="AX437" s="56"/>
      <c r="AY437" s="56"/>
      <c r="AZ437" s="56"/>
      <c r="BA437" s="56"/>
      <c r="BB437" s="56"/>
      <c r="BC437" s="56"/>
      <c r="BD437" s="56"/>
      <c r="BE437" s="56"/>
      <c r="BF437" s="56"/>
      <c r="BG437" s="56"/>
      <c r="BH437" s="56"/>
      <c r="BI437" s="56"/>
      <c r="BJ437" s="56"/>
      <c r="BK437" s="56"/>
      <c r="BL437" s="56"/>
      <c r="BM437" s="56"/>
      <c r="BN437" s="56"/>
      <c r="BO437" s="56"/>
      <c r="BP437" s="56"/>
      <c r="BQ437" s="56"/>
      <c r="BR437" s="56"/>
      <c r="BS437" s="56"/>
      <c r="BT437" s="56"/>
      <c r="BU437" s="56"/>
      <c r="BV437" s="56"/>
      <c r="BW437" s="56"/>
      <c r="BX437" s="56"/>
      <c r="BY437" s="56"/>
      <c r="BZ437" s="56"/>
      <c r="CA437" s="56"/>
      <c r="CB437" s="56"/>
      <c r="CC437" s="56"/>
      <c r="CD437" s="56"/>
      <c r="CE437" s="56"/>
      <c r="CF437" s="56"/>
      <c r="CG437" s="56"/>
      <c r="CH437" s="56"/>
      <c r="CI437" s="56"/>
      <c r="CJ437" s="56"/>
      <c r="CK437" s="56"/>
      <c r="CL437" s="56"/>
      <c r="CM437" s="56"/>
      <c r="CN437" s="56"/>
      <c r="CO437" s="56"/>
      <c r="CP437" s="56"/>
      <c r="CQ437" s="56"/>
      <c r="CR437" s="56"/>
      <c r="CS437" s="56"/>
      <c r="CT437" s="56"/>
      <c r="CU437" s="56"/>
      <c r="CV437" s="56"/>
      <c r="CW437" s="56"/>
      <c r="CX437" s="56"/>
      <c r="CY437" s="56"/>
      <c r="CZ437" s="56"/>
      <c r="DA437" s="56"/>
      <c r="DB437" s="56"/>
      <c r="DC437" s="56"/>
      <c r="DD437" s="56"/>
      <c r="DE437" s="56"/>
      <c r="DF437" s="56"/>
      <c r="DG437" s="56"/>
      <c r="DH437" s="56"/>
      <c r="DI437" s="56"/>
      <c r="DJ437" s="56"/>
      <c r="DK437" s="56"/>
      <c r="DL437" s="56"/>
      <c r="DM437" s="56"/>
      <c r="DN437" s="56"/>
      <c r="DO437" s="56"/>
      <c r="DP437" s="56"/>
      <c r="DQ437" s="56"/>
      <c r="DR437" s="56"/>
      <c r="DS437" s="56"/>
      <c r="DT437" s="56"/>
      <c r="DU437" s="56"/>
      <c r="DV437" s="56"/>
      <c r="DW437" s="56"/>
      <c r="DX437" s="56"/>
      <c r="DY437" s="56"/>
      <c r="DZ437" s="56"/>
      <c r="EA437" s="56"/>
      <c r="EB437" s="56"/>
      <c r="EC437" s="56"/>
      <c r="ED437" s="56"/>
      <c r="EE437" s="56"/>
      <c r="EF437" s="56"/>
      <c r="EG437" s="56"/>
      <c r="EH437" s="56"/>
      <c r="EI437" s="56"/>
      <c r="EJ437" s="56"/>
      <c r="EK437" s="56"/>
      <c r="EL437" s="56"/>
      <c r="EM437" s="56"/>
      <c r="EN437" s="56"/>
      <c r="EO437" s="56"/>
      <c r="EP437" s="56"/>
      <c r="EQ437" s="56"/>
      <c r="ER437" s="56"/>
      <c r="ES437" s="56"/>
      <c r="ET437" s="56"/>
      <c r="EU437" s="56"/>
      <c r="EV437" s="56"/>
      <c r="EW437" s="56"/>
      <c r="EX437" s="56"/>
      <c r="EY437" s="56"/>
      <c r="EZ437" s="56"/>
      <c r="FA437" s="56"/>
      <c r="FB437" s="56"/>
      <c r="FC437" s="56"/>
      <c r="FD437" s="56"/>
      <c r="FE437" s="56"/>
      <c r="FF437" s="56"/>
      <c r="FG437" s="56"/>
      <c r="FH437" s="56"/>
      <c r="FI437" s="56"/>
      <c r="FJ437" s="56"/>
      <c r="FK437" s="56"/>
      <c r="FL437" s="56"/>
      <c r="FM437" s="56"/>
      <c r="FN437" s="56"/>
      <c r="FO437" s="56"/>
      <c r="FP437" s="56"/>
      <c r="FQ437" s="56"/>
      <c r="FR437" s="56"/>
      <c r="FS437" s="56"/>
      <c r="FT437" s="56"/>
      <c r="FU437" s="56"/>
      <c r="FV437" s="56"/>
      <c r="FW437" s="56"/>
      <c r="FX437" s="56"/>
      <c r="FY437" s="56"/>
      <c r="FZ437" s="56"/>
      <c r="GA437" s="56"/>
      <c r="GB437" s="56"/>
      <c r="GC437" s="56"/>
      <c r="GD437" s="56"/>
      <c r="GE437" s="56"/>
      <c r="GF437" s="56"/>
      <c r="GG437" s="56"/>
      <c r="GH437" s="56"/>
      <c r="GI437" s="56"/>
      <c r="GJ437" s="56"/>
      <c r="GK437" s="56"/>
      <c r="GL437" s="56"/>
      <c r="GM437" s="56"/>
      <c r="GN437" s="56"/>
      <c r="GO437" s="56"/>
      <c r="GP437" s="56"/>
      <c r="GQ437" s="56"/>
      <c r="GR437" s="56"/>
      <c r="GS437" s="56"/>
      <c r="GT437" s="56"/>
      <c r="GU437" s="56"/>
      <c r="GV437" s="56"/>
      <c r="GW437" s="56"/>
      <c r="GX437" s="56"/>
      <c r="GY437" s="56"/>
      <c r="GZ437" s="56"/>
      <c r="HA437" s="56"/>
      <c r="HB437" s="56"/>
      <c r="HC437" s="56"/>
      <c r="HD437" s="56"/>
      <c r="HE437" s="56"/>
      <c r="HF437" s="56"/>
      <c r="HG437" s="56"/>
      <c r="HH437" s="56"/>
      <c r="HI437" s="56"/>
      <c r="HJ437" s="56"/>
      <c r="HK437" s="56"/>
      <c r="HL437" s="56"/>
      <c r="HM437" s="56"/>
      <c r="HN437" s="56"/>
      <c r="HO437" s="56"/>
      <c r="HP437" s="56"/>
      <c r="HQ437" s="56"/>
      <c r="HR437" s="56"/>
      <c r="HS437" s="56"/>
      <c r="HT437" s="56"/>
      <c r="HU437" s="56"/>
      <c r="HV437" s="56"/>
      <c r="HW437" s="56"/>
      <c r="HX437" s="56"/>
      <c r="HY437" s="56"/>
      <c r="HZ437" s="56"/>
      <c r="IA437" s="56"/>
      <c r="IB437" s="56"/>
      <c r="IC437" s="56"/>
      <c r="ID437" s="56"/>
      <c r="IE437" s="56"/>
      <c r="IF437" s="56"/>
      <c r="IG437" s="56"/>
      <c r="IH437" s="56"/>
      <c r="II437" s="56"/>
      <c r="IJ437" s="56"/>
      <c r="IK437" s="56"/>
      <c r="IL437" s="56"/>
      <c r="IM437" s="56"/>
      <c r="IN437" s="56"/>
      <c r="IO437" s="56"/>
      <c r="IP437" s="56"/>
      <c r="IQ437" s="56"/>
      <c r="IR437" s="56"/>
      <c r="IS437" s="56"/>
      <c r="IT437" s="56"/>
      <c r="IU437" s="56"/>
      <c r="IV437" s="56"/>
    </row>
    <row r="439" spans="1:10" ht="12.75" customHeight="1">
      <c r="A439" s="55" t="s">
        <v>30</v>
      </c>
      <c r="B439" s="55"/>
      <c r="C439" s="55"/>
      <c r="D439" s="55"/>
      <c r="E439" s="55"/>
      <c r="F439" s="55"/>
      <c r="G439" s="55"/>
      <c r="H439" s="55"/>
      <c r="I439" s="55"/>
      <c r="J439" s="55"/>
    </row>
    <row r="440" spans="1:10" ht="12.75" customHeight="1">
      <c r="A440" s="55"/>
      <c r="B440" s="55"/>
      <c r="C440" s="55"/>
      <c r="D440" s="55"/>
      <c r="E440" s="55"/>
      <c r="F440" s="55"/>
      <c r="G440" s="55"/>
      <c r="H440" s="55"/>
      <c r="I440" s="55"/>
      <c r="J440" s="55"/>
    </row>
  </sheetData>
  <sheetProtection/>
  <mergeCells count="28">
    <mergeCell ref="A433:J434"/>
    <mergeCell ref="A436:J437"/>
    <mergeCell ref="K436:T437"/>
    <mergeCell ref="U436:AD437"/>
    <mergeCell ref="AE436:AN437"/>
    <mergeCell ref="AO436:AX437"/>
    <mergeCell ref="AY436:BH437"/>
    <mergeCell ref="BI436:BR437"/>
    <mergeCell ref="BS436:CB437"/>
    <mergeCell ref="CC436:CL437"/>
    <mergeCell ref="CM436:CV437"/>
    <mergeCell ref="CW436:DF437"/>
    <mergeCell ref="DG436:DP437"/>
    <mergeCell ref="DQ436:DZ437"/>
    <mergeCell ref="EA436:EJ437"/>
    <mergeCell ref="EK436:ET437"/>
    <mergeCell ref="EU436:FD437"/>
    <mergeCell ref="FE436:FN437"/>
    <mergeCell ref="A439:J440"/>
    <mergeCell ref="HW436:IF437"/>
    <mergeCell ref="IG436:IP437"/>
    <mergeCell ref="IQ436:IV437"/>
    <mergeCell ref="FO436:FX437"/>
    <mergeCell ref="FY436:GH437"/>
    <mergeCell ref="GI436:GR437"/>
    <mergeCell ref="GS436:HB437"/>
    <mergeCell ref="HC436:HL437"/>
    <mergeCell ref="HM436:HV437"/>
  </mergeCells>
  <conditionalFormatting sqref="B8:B283 B285:B307">
    <cfRule type="notContainsBlanks" priority="153" dxfId="0" stopIfTrue="1">
      <formula>LEN(TRIM(B8))&gt;0</formula>
    </cfRule>
  </conditionalFormatting>
  <conditionalFormatting sqref="B344:B354">
    <cfRule type="notContainsBlanks" priority="151" dxfId="0" stopIfTrue="1">
      <formula>LEN(TRIM(B344))&gt;0</formula>
    </cfRule>
  </conditionalFormatting>
  <conditionalFormatting sqref="B308:B318 B332:B342 B320:B330">
    <cfRule type="notContainsBlanks" priority="152" dxfId="0" stopIfTrue="1">
      <formula>LEN(TRIM(B308))&gt;0</formula>
    </cfRule>
  </conditionalFormatting>
  <conditionalFormatting sqref="B356:B358">
    <cfRule type="notContainsBlanks" priority="150" dxfId="0" stopIfTrue="1">
      <formula>LEN(TRIM(B356))&gt;0</formula>
    </cfRule>
  </conditionalFormatting>
  <conditionalFormatting sqref="B359:B362">
    <cfRule type="notContainsBlanks" priority="149" dxfId="0" stopIfTrue="1">
      <formula>LEN(TRIM(B359))&gt;0</formula>
    </cfRule>
  </conditionalFormatting>
  <conditionalFormatting sqref="B364">
    <cfRule type="notContainsBlanks" priority="148" dxfId="0" stopIfTrue="1">
      <formula>LEN(TRIM(B364))&gt;0</formula>
    </cfRule>
  </conditionalFormatting>
  <conditionalFormatting sqref="B363">
    <cfRule type="notContainsBlanks" priority="147" dxfId="0" stopIfTrue="1">
      <formula>LEN(TRIM(B363))&gt;0</formula>
    </cfRule>
  </conditionalFormatting>
  <conditionalFormatting sqref="B366">
    <cfRule type="notContainsBlanks" priority="146" dxfId="0" stopIfTrue="1">
      <formula>LEN(TRIM(B366))&gt;0</formula>
    </cfRule>
  </conditionalFormatting>
  <conditionalFormatting sqref="B365">
    <cfRule type="notContainsBlanks" priority="145" dxfId="0" stopIfTrue="1">
      <formula>LEN(TRIM(B365))&gt;0</formula>
    </cfRule>
  </conditionalFormatting>
  <conditionalFormatting sqref="B368">
    <cfRule type="notContainsBlanks" priority="140" dxfId="0" stopIfTrue="1">
      <formula>LEN(TRIM(B368))&gt;0</formula>
    </cfRule>
  </conditionalFormatting>
  <conditionalFormatting sqref="B369">
    <cfRule type="notContainsBlanks" priority="137" dxfId="0" stopIfTrue="1">
      <formula>LEN(TRIM(B369))&gt;0</formula>
    </cfRule>
  </conditionalFormatting>
  <conditionalFormatting sqref="B367">
    <cfRule type="notContainsBlanks" priority="134" dxfId="0" stopIfTrue="1">
      <formula>LEN(TRIM(B367))&gt;0</formula>
    </cfRule>
  </conditionalFormatting>
  <conditionalFormatting sqref="B371">
    <cfRule type="notContainsBlanks" priority="133" dxfId="0" stopIfTrue="1">
      <formula>LEN(TRIM(B371))&gt;0</formula>
    </cfRule>
  </conditionalFormatting>
  <conditionalFormatting sqref="B370">
    <cfRule type="notContainsBlanks" priority="132" dxfId="0" stopIfTrue="1">
      <formula>LEN(TRIM(B370))&gt;0</formula>
    </cfRule>
  </conditionalFormatting>
  <conditionalFormatting sqref="B372">
    <cfRule type="notContainsBlanks" priority="130" dxfId="0" stopIfTrue="1">
      <formula>LEN(TRIM(B372))&gt;0</formula>
    </cfRule>
  </conditionalFormatting>
  <conditionalFormatting sqref="B374">
    <cfRule type="notContainsBlanks" priority="126" dxfId="0" stopIfTrue="1">
      <formula>LEN(TRIM(B374))&gt;0</formula>
    </cfRule>
  </conditionalFormatting>
  <conditionalFormatting sqref="B373">
    <cfRule type="notContainsBlanks" priority="125" dxfId="0" stopIfTrue="1">
      <formula>LEN(TRIM(B373))&gt;0</formula>
    </cfRule>
  </conditionalFormatting>
  <conditionalFormatting sqref="B355">
    <cfRule type="notContainsBlanks" priority="124" dxfId="0" stopIfTrue="1">
      <formula>LEN(TRIM(B355))&gt;0</formula>
    </cfRule>
  </conditionalFormatting>
  <conditionalFormatting sqref="B343">
    <cfRule type="notContainsBlanks" priority="123" dxfId="0" stopIfTrue="1">
      <formula>LEN(TRIM(B343))&gt;0</formula>
    </cfRule>
  </conditionalFormatting>
  <conditionalFormatting sqref="B331">
    <cfRule type="notContainsBlanks" priority="122" dxfId="0" stopIfTrue="1">
      <formula>LEN(TRIM(B331))&gt;0</formula>
    </cfRule>
  </conditionalFormatting>
  <conditionalFormatting sqref="B319">
    <cfRule type="notContainsBlanks" priority="121" dxfId="0" stopIfTrue="1">
      <formula>LEN(TRIM(B319))&gt;0</formula>
    </cfRule>
  </conditionalFormatting>
  <conditionalFormatting sqref="B284">
    <cfRule type="notContainsBlanks" priority="120" dxfId="0" stopIfTrue="1">
      <formula>LEN(TRIM(B284))&gt;0</formula>
    </cfRule>
  </conditionalFormatting>
  <conditionalFormatting sqref="B375">
    <cfRule type="notContainsBlanks" priority="118" dxfId="0" stopIfTrue="1">
      <formula>LEN(TRIM(B375))&gt;0</formula>
    </cfRule>
  </conditionalFormatting>
  <conditionalFormatting sqref="B381">
    <cfRule type="notContainsBlanks" priority="100" dxfId="0" stopIfTrue="1">
      <formula>LEN(TRIM(B381))&gt;0</formula>
    </cfRule>
  </conditionalFormatting>
  <conditionalFormatting sqref="B380 B382">
    <cfRule type="notContainsBlanks" priority="99" dxfId="0" stopIfTrue="1">
      <formula>LEN(TRIM(B380))&gt;0</formula>
    </cfRule>
  </conditionalFormatting>
  <conditionalFormatting sqref="B383">
    <cfRule type="notContainsBlanks" priority="98" dxfId="0" stopIfTrue="1">
      <formula>LEN(TRIM(B383))&gt;0</formula>
    </cfRule>
  </conditionalFormatting>
  <conditionalFormatting sqref="B384">
    <cfRule type="notContainsBlanks" priority="97" dxfId="0" stopIfTrue="1">
      <formula>LEN(TRIM(B384))&gt;0</formula>
    </cfRule>
  </conditionalFormatting>
  <conditionalFormatting sqref="B385">
    <cfRule type="notContainsBlanks" priority="93" dxfId="0" stopIfTrue="1">
      <formula>LEN(TRIM(B385))&gt;0</formula>
    </cfRule>
  </conditionalFormatting>
  <conditionalFormatting sqref="B386">
    <cfRule type="notContainsBlanks" priority="92" dxfId="0" stopIfTrue="1">
      <formula>LEN(TRIM(B386))&gt;0</formula>
    </cfRule>
  </conditionalFormatting>
  <conditionalFormatting sqref="B387">
    <cfRule type="notContainsBlanks" priority="85" dxfId="0" stopIfTrue="1">
      <formula>LEN(TRIM(B387))&gt;0</formula>
    </cfRule>
  </conditionalFormatting>
  <conditionalFormatting sqref="B392">
    <cfRule type="notContainsBlanks" priority="78" dxfId="0" stopIfTrue="1">
      <formula>LEN(TRIM(B392))&gt;0</formula>
    </cfRule>
  </conditionalFormatting>
  <conditionalFormatting sqref="B393">
    <cfRule type="notContainsBlanks" priority="77" dxfId="0" stopIfTrue="1">
      <formula>LEN(TRIM(B393))&gt;0</formula>
    </cfRule>
  </conditionalFormatting>
  <conditionalFormatting sqref="B394">
    <cfRule type="notContainsBlanks" priority="76" dxfId="0" stopIfTrue="1">
      <formula>LEN(TRIM(B394))&gt;0</formula>
    </cfRule>
  </conditionalFormatting>
  <conditionalFormatting sqref="B395">
    <cfRule type="notContainsBlanks" priority="75" dxfId="0" stopIfTrue="1">
      <formula>LEN(TRIM(B395))&gt;0</formula>
    </cfRule>
  </conditionalFormatting>
  <conditionalFormatting sqref="B396">
    <cfRule type="notContainsBlanks" priority="72" dxfId="0" stopIfTrue="1">
      <formula>LEN(TRIM(B396))&gt;0</formula>
    </cfRule>
  </conditionalFormatting>
  <conditionalFormatting sqref="B398:B399">
    <cfRule type="notContainsBlanks" priority="71" dxfId="0" stopIfTrue="1">
      <formula>LEN(TRIM(B398))&gt;0</formula>
    </cfRule>
  </conditionalFormatting>
  <conditionalFormatting sqref="B397">
    <cfRule type="notContainsBlanks" priority="70" dxfId="0" stopIfTrue="1">
      <formula>LEN(TRIM(B397))&gt;0</formula>
    </cfRule>
  </conditionalFormatting>
  <conditionalFormatting sqref="B400:B401">
    <cfRule type="notContainsBlanks" priority="68" dxfId="0" stopIfTrue="1">
      <formula>LEN(TRIM(B400))&gt;0</formula>
    </cfRule>
  </conditionalFormatting>
  <conditionalFormatting sqref="B402">
    <cfRule type="notContainsBlanks" priority="67" dxfId="0" stopIfTrue="1">
      <formula>LEN(TRIM(B402))&gt;0</formula>
    </cfRule>
  </conditionalFormatting>
  <conditionalFormatting sqref="B376">
    <cfRule type="notContainsBlanks" priority="66" dxfId="0" stopIfTrue="1">
      <formula>LEN(TRIM(B376))&gt;0</formula>
    </cfRule>
  </conditionalFormatting>
  <conditionalFormatting sqref="B378">
    <cfRule type="notContainsBlanks" priority="65" dxfId="0" stopIfTrue="1">
      <formula>LEN(TRIM(B378))&gt;0</formula>
    </cfRule>
  </conditionalFormatting>
  <conditionalFormatting sqref="B377">
    <cfRule type="notContainsBlanks" priority="64" dxfId="0" stopIfTrue="1">
      <formula>LEN(TRIM(B377))&gt;0</formula>
    </cfRule>
  </conditionalFormatting>
  <conditionalFormatting sqref="B379">
    <cfRule type="notContainsBlanks" priority="63" dxfId="0" stopIfTrue="1">
      <formula>LEN(TRIM(B379))&gt;0</formula>
    </cfRule>
  </conditionalFormatting>
  <conditionalFormatting sqref="B388">
    <cfRule type="notContainsBlanks" priority="62" dxfId="0" stopIfTrue="1">
      <formula>LEN(TRIM(B388))&gt;0</formula>
    </cfRule>
  </conditionalFormatting>
  <conditionalFormatting sqref="B390">
    <cfRule type="notContainsBlanks" priority="61" dxfId="0" stopIfTrue="1">
      <formula>LEN(TRIM(B390))&gt;0</formula>
    </cfRule>
  </conditionalFormatting>
  <conditionalFormatting sqref="B389">
    <cfRule type="notContainsBlanks" priority="60" dxfId="0" stopIfTrue="1">
      <formula>LEN(TRIM(B389))&gt;0</formula>
    </cfRule>
  </conditionalFormatting>
  <conditionalFormatting sqref="B391">
    <cfRule type="notContainsBlanks" priority="59" dxfId="0" stopIfTrue="1">
      <formula>LEN(TRIM(B391))&gt;0</formula>
    </cfRule>
  </conditionalFormatting>
  <conditionalFormatting sqref="B403">
    <cfRule type="notContainsBlanks" priority="57" dxfId="0" stopIfTrue="1">
      <formula>LEN(TRIM(B403))&gt;0</formula>
    </cfRule>
  </conditionalFormatting>
  <conditionalFormatting sqref="B404">
    <cfRule type="notContainsBlanks" priority="56" dxfId="0" stopIfTrue="1">
      <formula>LEN(TRIM(B404))&gt;0</formula>
    </cfRule>
  </conditionalFormatting>
  <conditionalFormatting sqref="B405">
    <cfRule type="notContainsBlanks" priority="54" dxfId="0" stopIfTrue="1">
      <formula>LEN(TRIM(B405))&gt;0</formula>
    </cfRule>
  </conditionalFormatting>
  <conditionalFormatting sqref="B406">
    <cfRule type="notContainsBlanks" priority="52" dxfId="0" stopIfTrue="1">
      <formula>LEN(TRIM(B406))&gt;0</formula>
    </cfRule>
  </conditionalFormatting>
  <conditionalFormatting sqref="B407">
    <cfRule type="notContainsBlanks" priority="50" dxfId="0" stopIfTrue="1">
      <formula>LEN(TRIM(B407))&gt;0</formula>
    </cfRule>
  </conditionalFormatting>
  <conditionalFormatting sqref="B408">
    <cfRule type="notContainsBlanks" priority="48" dxfId="0" stopIfTrue="1">
      <formula>LEN(TRIM(B408))&gt;0</formula>
    </cfRule>
  </conditionalFormatting>
  <conditionalFormatting sqref="B409">
    <cfRule type="notContainsBlanks" priority="46" dxfId="0" stopIfTrue="1">
      <formula>LEN(TRIM(B409))&gt;0</formula>
    </cfRule>
  </conditionalFormatting>
  <conditionalFormatting sqref="B410">
    <cfRule type="notContainsBlanks" priority="44" dxfId="0" stopIfTrue="1">
      <formula>LEN(TRIM(B410))&gt;0</formula>
    </cfRule>
  </conditionalFormatting>
  <conditionalFormatting sqref="B411">
    <cfRule type="notContainsBlanks" priority="43" dxfId="0" stopIfTrue="1">
      <formula>LEN(TRIM(B411))&gt;0</formula>
    </cfRule>
  </conditionalFormatting>
  <conditionalFormatting sqref="B412">
    <cfRule type="notContainsBlanks" priority="31" dxfId="0" stopIfTrue="1">
      <formula>LEN(TRIM(B412))&gt;0</formula>
    </cfRule>
  </conditionalFormatting>
  <conditionalFormatting sqref="B413">
    <cfRule type="notContainsBlanks" priority="30" dxfId="0" stopIfTrue="1">
      <formula>LEN(TRIM(B413))&gt;0</formula>
    </cfRule>
  </conditionalFormatting>
  <conditionalFormatting sqref="B414">
    <cfRule type="notContainsBlanks" priority="29" dxfId="0" stopIfTrue="1">
      <formula>LEN(TRIM(B414))&gt;0</formula>
    </cfRule>
  </conditionalFormatting>
  <conditionalFormatting sqref="B415">
    <cfRule type="notContainsBlanks" priority="28" dxfId="0" stopIfTrue="1">
      <formula>LEN(TRIM(B415))&gt;0</formula>
    </cfRule>
  </conditionalFormatting>
  <conditionalFormatting sqref="B416">
    <cfRule type="notContainsBlanks" priority="26" dxfId="0" stopIfTrue="1">
      <formula>LEN(TRIM(B416))&gt;0</formula>
    </cfRule>
  </conditionalFormatting>
  <conditionalFormatting sqref="B417">
    <cfRule type="notContainsBlanks" priority="24" dxfId="0" stopIfTrue="1">
      <formula>LEN(TRIM(B417))&gt;0</formula>
    </cfRule>
  </conditionalFormatting>
  <conditionalFormatting sqref="B418">
    <cfRule type="notContainsBlanks" priority="20" dxfId="0" stopIfTrue="1">
      <formula>LEN(TRIM(B418))&gt;0</formula>
    </cfRule>
  </conditionalFormatting>
  <conditionalFormatting sqref="B419">
    <cfRule type="notContainsBlanks" priority="18" dxfId="0" stopIfTrue="1">
      <formula>LEN(TRIM(B419))&gt;0</formula>
    </cfRule>
  </conditionalFormatting>
  <conditionalFormatting sqref="B420">
    <cfRule type="notContainsBlanks" priority="16" dxfId="0" stopIfTrue="1">
      <formula>LEN(TRIM(B420))&gt;0</formula>
    </cfRule>
  </conditionalFormatting>
  <conditionalFormatting sqref="B421">
    <cfRule type="notContainsBlanks" priority="14" dxfId="0" stopIfTrue="1">
      <formula>LEN(TRIM(B421))&gt;0</formula>
    </cfRule>
  </conditionalFormatting>
  <conditionalFormatting sqref="B422">
    <cfRule type="notContainsBlanks" priority="12" dxfId="0" stopIfTrue="1">
      <formula>LEN(TRIM(B422))&gt;0</formula>
    </cfRule>
  </conditionalFormatting>
  <conditionalFormatting sqref="B423">
    <cfRule type="notContainsBlanks" priority="10" dxfId="0" stopIfTrue="1">
      <formula>LEN(TRIM(B423))&gt;0</formula>
    </cfRule>
  </conditionalFormatting>
  <conditionalFormatting sqref="B424">
    <cfRule type="notContainsBlanks" priority="8" dxfId="0" stopIfTrue="1">
      <formula>LEN(TRIM(B424))&gt;0</formula>
    </cfRule>
  </conditionalFormatting>
  <conditionalFormatting sqref="B425">
    <cfRule type="notContainsBlanks" priority="6" dxfId="0" stopIfTrue="1">
      <formula>LEN(TRIM(B425))&gt;0</formula>
    </cfRule>
  </conditionalFormatting>
  <conditionalFormatting sqref="B426">
    <cfRule type="notContainsBlanks" priority="4" dxfId="0" stopIfTrue="1">
      <formula>LEN(TRIM(B426))&gt;0</formula>
    </cfRule>
  </conditionalFormatting>
  <conditionalFormatting sqref="B427">
    <cfRule type="notContainsBlanks" priority="2" dxfId="0" stopIfTrue="1">
      <formula>LEN(TRIM(B427))&gt;0</formula>
    </cfRule>
  </conditionalFormatting>
  <conditionalFormatting sqref="B428">
    <cfRule type="notContainsBlanks" priority="1" dxfId="0" stopIfTrue="1">
      <formula>LEN(TRIM(B428))&gt;0</formula>
    </cfRule>
  </conditionalFormatting>
  <printOptions horizontalCentered="1"/>
  <pageMargins left="0.75" right="0.75" top="1" bottom="1" header="0.5118110236220472" footer="0.5118110236220472"/>
  <pageSetup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2018-12-06T18:06:40Z</dcterms:created>
  <dcterms:modified xsi:type="dcterms:W3CDTF">2021-02-05T14:32:00Z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2020-12-04T18:55:28Z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ed9be2b4-1ddc-42f3-89b6-0bc359daa79b</vt:lpwstr>
  </property>
  <property fmtid="{D5CDD505-2E9C-101B-9397-08002B2CF9AE}" pid="8" name="MSIP_Label_6f509eeb-56d7-4078-8c25-542621925144_ContentBits">
    <vt:lpwstr>0</vt:lpwstr>
  </property>
</Properties>
</file>