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2120" windowHeight="4530" tabRatio="642" activeTab="1"/>
  </bookViews>
  <sheets>
    <sheet name="Anual" sheetId="1" r:id="rId1"/>
    <sheet name="Mensual" sheetId="2" r:id="rId2"/>
  </sheets>
  <externalReferences>
    <externalReference r:id="rId5"/>
    <externalReference r:id="rId6"/>
    <externalReference r:id="rId7"/>
    <externalReference r:id="rId8"/>
  </externalReferences>
  <definedNames>
    <definedName name="_PAG1" localSheetId="1">#REF!</definedName>
    <definedName name="_PAG1">#REF!</definedName>
    <definedName name="año1996" localSheetId="0">#REF!</definedName>
    <definedName name="año1996" localSheetId="1">#REF!</definedName>
    <definedName name="año1996">#REF!</definedName>
    <definedName name="año2004" localSheetId="1">#REF!</definedName>
    <definedName name="año2004">#REF!</definedName>
    <definedName name="año88_89" localSheetId="0">'[1]Cuadro_5'!#REF!</definedName>
    <definedName name="año88_89" localSheetId="1">'[1]Cuadro_5'!#REF!</definedName>
    <definedName name="año88_89">'[1]Cuadro_5'!#REF!</definedName>
    <definedName name="año89" localSheetId="0">'[1]Cuadro_3'!#REF!</definedName>
    <definedName name="año89" localSheetId="1">'[1]Cuadro_3'!#REF!</definedName>
    <definedName name="año89">'[1]Cuadro_3'!#REF!</definedName>
    <definedName name="año89_91" localSheetId="0">'[1]Cuadro_5'!$E$1:$J$60,'[1]Cuadro_5'!$K$1:$S$60</definedName>
    <definedName name="año89_91" localSheetId="1">'[1]Cuadro_5'!$E$1:$J$60,'[1]Cuadro_5'!$K$1:$S$60</definedName>
    <definedName name="año89_91">'[1]Cuadro_5'!$E$1:$J$60,'[1]Cuadro_5'!$K$1:$S$60</definedName>
    <definedName name="año89_94" localSheetId="0">'[1]Cuadro_5'!$E$1:$J$60,'[1]Cuadro_5'!$K$1:$S$60</definedName>
    <definedName name="año89_94" localSheetId="1">'[1]Cuadro_5'!$E$1:$J$60,'[1]Cuadro_5'!$K$1:$S$60</definedName>
    <definedName name="año89_94">'[1]Cuadro_5'!$E$1:$J$60,'[1]Cuadro_5'!$K$1:$S$60</definedName>
    <definedName name="año90" localSheetId="0">'[1]Cuadro_3'!#REF!</definedName>
    <definedName name="año90" localSheetId="1">'[1]Cuadro_3'!#REF!</definedName>
    <definedName name="año90">'[1]Cuadro_3'!#REF!</definedName>
    <definedName name="año90_91" localSheetId="1">#REF!</definedName>
    <definedName name="año90_91">#REF!</definedName>
    <definedName name="año91" localSheetId="0">'[1]Cuadro_3'!#REF!</definedName>
    <definedName name="año91" localSheetId="1">'[1]Cuadro_3'!#REF!</definedName>
    <definedName name="año91">'[1]Cuadro_3'!#REF!</definedName>
    <definedName name="año92" localSheetId="0">'[1]Cuadro_3'!#REF!</definedName>
    <definedName name="año92" localSheetId="1">'[1]Cuadro_3'!#REF!</definedName>
    <definedName name="año92">'[1]Cuadro_3'!#REF!</definedName>
    <definedName name="año92_93" localSheetId="1">#REF!</definedName>
    <definedName name="año92_93">#REF!</definedName>
    <definedName name="año93" localSheetId="0">'[1]Cuadro_3'!#REF!</definedName>
    <definedName name="año93" localSheetId="1">'[1]Cuadro_3'!#REF!</definedName>
    <definedName name="año93">'[1]Cuadro_3'!#REF!</definedName>
    <definedName name="año93_94" localSheetId="1">#REF!</definedName>
    <definedName name="año93_94">#REF!</definedName>
    <definedName name="año94" localSheetId="0">'[1]Cuadro_3'!#REF!</definedName>
    <definedName name="año94" localSheetId="1">'[1]Cuadro_3'!#REF!</definedName>
    <definedName name="año94">'[1]Cuadro_3'!#REF!</definedName>
    <definedName name="año94_95" localSheetId="1">#REF!</definedName>
    <definedName name="año94_95">#REF!</definedName>
    <definedName name="año95_96" localSheetId="1">#REF!</definedName>
    <definedName name="año95_96">#REF!</definedName>
    <definedName name="año96_97" localSheetId="1">#REF!</definedName>
    <definedName name="año96_97">#REF!</definedName>
    <definedName name="area" localSheetId="1">#REF!</definedName>
    <definedName name="area">#REF!</definedName>
    <definedName name="Area_a_imprimir" localSheetId="1">#REF!</definedName>
    <definedName name="Area_a_imprimir">#REF!</definedName>
    <definedName name="_xlnm.Print_Area" localSheetId="0">'Anual'!$A$2:$M$52</definedName>
    <definedName name="_xlnm.Print_Area" localSheetId="1">'Mensual'!$A$2:$M$52</definedName>
    <definedName name="AUST" localSheetId="1">#REF!</definedName>
    <definedName name="AUST">#REF!</definedName>
    <definedName name="CAN" localSheetId="1">'[2]base'!#REF!</definedName>
    <definedName name="CAN">'[2]base'!#REF!</definedName>
    <definedName name="CRSabr">'[3]paridades'!$F$4</definedName>
    <definedName name="CRSago">'[3]paridades'!$J$4</definedName>
    <definedName name="CRSdic">'[3]paridades'!$N$4</definedName>
    <definedName name="CRSdic02">'[3]paridades'!$B$4</definedName>
    <definedName name="CRSene">'[3]paridades'!$C$4</definedName>
    <definedName name="CRSfeb">'[3]paridades'!$D$4</definedName>
    <definedName name="CRSjul">'[3]paridades'!$I$4</definedName>
    <definedName name="CRSjun">'[3]paridades'!$H$4</definedName>
    <definedName name="CRSmar">'[3]paridades'!$E$4</definedName>
    <definedName name="CRSmay">'[3]paridades'!$G$4</definedName>
    <definedName name="CRSnov">'[3]paridades'!$M$4</definedName>
    <definedName name="CRSoct">'[3]paridades'!$L$4</definedName>
    <definedName name="CRSsep">'[3]paridades'!$K$4</definedName>
    <definedName name="cuadro14" localSheetId="1">#REF!</definedName>
    <definedName name="cuadro14">#REF!</definedName>
    <definedName name="cuadro15" localSheetId="1">#REF!</definedName>
    <definedName name="cuadro15">#REF!</definedName>
    <definedName name="CUADRO24" localSheetId="0">#REF!</definedName>
    <definedName name="CUADRO24" localSheetId="1">#REF!</definedName>
    <definedName name="CUADRO24">#REF!</definedName>
    <definedName name="cuadro395" localSheetId="0">'[1]Cuadro_3'!#REF!</definedName>
    <definedName name="cuadro395" localSheetId="1">'[1]Cuadro_3'!#REF!</definedName>
    <definedName name="cuadro395">'[1]Cuadro_3'!#REF!</definedName>
    <definedName name="cuadro396" localSheetId="0">'[1]Cuadro_3'!#REF!</definedName>
    <definedName name="cuadro396" localSheetId="1">'[1]Cuadro_3'!#REF!</definedName>
    <definedName name="cuadro396">'[1]Cuadro_3'!#REF!</definedName>
    <definedName name="cuadro397" localSheetId="0">'[1]Cuadro_3'!#REF!</definedName>
    <definedName name="cuadro397" localSheetId="1">'[1]Cuadro_3'!#REF!</definedName>
    <definedName name="cuadro397">'[1]Cuadro_3'!#REF!</definedName>
    <definedName name="cuadro398" localSheetId="0">'[1]Cuadro_3'!#REF!</definedName>
    <definedName name="cuadro398" localSheetId="1">'[1]Cuadro_3'!#REF!</definedName>
    <definedName name="cuadro398">'[1]Cuadro_3'!#REF!</definedName>
    <definedName name="cuadro399" localSheetId="0">'[1]Cuadro_3'!#REF!</definedName>
    <definedName name="cuadro399" localSheetId="1">'[1]Cuadro_3'!#REF!</definedName>
    <definedName name="cuadro399">'[1]Cuadro_3'!#REF!</definedName>
    <definedName name="datos" localSheetId="0">'[1]Cuadro_5'!$E$1:$G$63,'[1]Cuadro_5'!$H$1:$S$63,'[1]Cuadro_5'!$T$1:$AE$64</definedName>
    <definedName name="datos" localSheetId="1">'[1]Cuadro_5'!$E$1:$G$63,'[1]Cuadro_5'!$H$1:$S$63,'[1]Cuadro_5'!$T$1:$AE$64</definedName>
    <definedName name="datos">'[1]Cuadro_5'!$E$1:$G$63,'[1]Cuadro_5'!$H$1:$S$63,'[1]Cuadro_5'!$T$1:$AE$64</definedName>
    <definedName name="DM" localSheetId="1">#REF!</definedName>
    <definedName name="DM">#REF!</definedName>
    <definedName name="ECU" localSheetId="1">#REF!</definedName>
    <definedName name="ECU">#REF!</definedName>
    <definedName name="EURO" localSheetId="1">'[2]base'!#REF!</definedName>
    <definedName name="EURO">'[2]base'!#REF!</definedName>
    <definedName name="EUROabr">'[3]paridades'!$F$6</definedName>
    <definedName name="EUROago">'[3]paridades'!$J$6</definedName>
    <definedName name="EUROdic">'[3]paridades'!$N$6</definedName>
    <definedName name="EUROdic02">'[3]paridades'!$B$6</definedName>
    <definedName name="EUROene">'[3]paridades'!$C$6</definedName>
    <definedName name="EUROfeb">'[3]paridades'!$D$6</definedName>
    <definedName name="EUROjul">'[3]paridades'!$I$6</definedName>
    <definedName name="EUROjun">'[3]paridades'!$H$6</definedName>
    <definedName name="EUROmar">'[3]paridades'!$E$6</definedName>
    <definedName name="EUROmay">'[3]paridades'!$G$6</definedName>
    <definedName name="EUROnov">'[3]paridades'!$M$6</definedName>
    <definedName name="EUROoct">'[3]paridades'!$L$6</definedName>
    <definedName name="EUROsep">'[3]paridades'!$K$6</definedName>
    <definedName name="FLH" localSheetId="1">'[2]base'!#REF!</definedName>
    <definedName name="FLH">'[2]base'!#REF!</definedName>
    <definedName name="FRB" localSheetId="1">#REF!</definedName>
    <definedName name="FRB">#REF!</definedName>
    <definedName name="FRF" localSheetId="1">#REF!</definedName>
    <definedName name="FRF">#REF!</definedName>
    <definedName name="FRS" localSheetId="1">#REF!</definedName>
    <definedName name="FRS">#REF!</definedName>
    <definedName name="FRSabr">'[3]paridades'!$F$7</definedName>
    <definedName name="FRSago">'[3]paridades'!$J$7</definedName>
    <definedName name="FRSdic">'[3]paridades'!$N$7</definedName>
    <definedName name="FRSdic02">'[3]paridades'!$B$7</definedName>
    <definedName name="FRSene">'[3]paridades'!$C$7</definedName>
    <definedName name="FRSfeb">'[3]paridades'!$D$7</definedName>
    <definedName name="FRSjul">'[3]paridades'!$I$7</definedName>
    <definedName name="FRSjun">'[3]paridades'!$H$7</definedName>
    <definedName name="FRSmar">'[3]paridades'!$E$7</definedName>
    <definedName name="FRSmay">'[3]paridades'!$G$7</definedName>
    <definedName name="FRSnov">'[3]paridades'!$M$7</definedName>
    <definedName name="FRSoct">'[3]paridades'!$L$7</definedName>
    <definedName name="FRSsep">'[3]paridades'!$K$7</definedName>
    <definedName name="h1977_1989" localSheetId="0">'[4]C3'!$F$5:$K$68,'[4]C3'!$F$70:$K$107</definedName>
    <definedName name="h1977_1989" localSheetId="1">'[4]C3'!$F$5:$K$68,'[4]C3'!$F$70:$K$107</definedName>
    <definedName name="h1977_1989">'[4]C3'!$F$5:$K$68,'[4]C3'!$F$70:$K$107</definedName>
    <definedName name="h1989_1994" localSheetId="0">'[4]C3'!#REF!,'[4]C3'!#REF!</definedName>
    <definedName name="h1989_1994" localSheetId="1">'[4]C3'!#REF!,'[4]C3'!#REF!</definedName>
    <definedName name="h1989_1994">'[4]C3'!#REF!,'[4]C3'!#REF!</definedName>
    <definedName name="Hoja1" localSheetId="0">#REF!</definedName>
    <definedName name="Hoja1" localSheetId="1">#REF!</definedName>
    <definedName name="hoja1">#REF!</definedName>
    <definedName name="Hoja2" localSheetId="0">#REF!</definedName>
    <definedName name="Hoja2" localSheetId="1">#REF!</definedName>
    <definedName name="Hoja2">#REF!</definedName>
    <definedName name="Hoja3" localSheetId="0">#REF!</definedName>
    <definedName name="Hoja3" localSheetId="1">#REF!</definedName>
    <definedName name="Hoja3">#REF!</definedName>
    <definedName name="Hoja4" localSheetId="0">#REF!</definedName>
    <definedName name="Hoja4" localSheetId="1">#REF!</definedName>
    <definedName name="Hoja4">#REF!</definedName>
    <definedName name="Hoja5" localSheetId="0">#REF!</definedName>
    <definedName name="Hoja5" localSheetId="1">#REF!</definedName>
    <definedName name="Hoja5">#REF!</definedName>
    <definedName name="Hoja6" localSheetId="0">#REF!</definedName>
    <definedName name="Hoja6" localSheetId="1">#REF!</definedName>
    <definedName name="Hoja6">#REF!</definedName>
    <definedName name="Hoja7" localSheetId="0">#REF!</definedName>
    <definedName name="Hoja7" localSheetId="1">#REF!</definedName>
    <definedName name="Hoja7">#REF!</definedName>
    <definedName name="Hoja8" localSheetId="0">#REF!</definedName>
    <definedName name="Hoja8" localSheetId="1">#REF!</definedName>
    <definedName name="Hoja8">#REF!</definedName>
    <definedName name="HTML_CodePage" hidden="1">1252</definedName>
    <definedName name="HTML_Control" localSheetId="0" hidden="1">{"'Inversi?n Extranjera'!$A$1:$AG$74","'Inversi?n Extranjera'!$G$7:$AF$61"}</definedName>
    <definedName name="HTML_Control" localSheetId="1" hidden="1">{"'Inversi?n Extranjera'!$A$1:$AG$74","'Inversi?n Extranjera'!$G$7:$AF$61"}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d_89_91" localSheetId="1">#REF!</definedName>
    <definedName name="ind_89_91">#REF!</definedName>
    <definedName name="ind_92_94" localSheetId="1">#REF!</definedName>
    <definedName name="ind_92_94">#REF!</definedName>
    <definedName name="ind89_91" localSheetId="1">#REF!</definedName>
    <definedName name="ind89_91">#REF!</definedName>
    <definedName name="ind89_94" localSheetId="0">'[1]Cuadro_5'!$E$67:$G$84,'[1]Cuadro_5'!$H$67:$P$84</definedName>
    <definedName name="ind89_94" localSheetId="1">'[1]Cuadro_5'!$E$67:$G$84,'[1]Cuadro_5'!$H$67:$P$84</definedName>
    <definedName name="ind89_94">'[1]Cuadro_5'!$E$67:$G$84,'[1]Cuadro_5'!$H$67:$P$84</definedName>
    <definedName name="ind92_94" localSheetId="1">#REF!</definedName>
    <definedName name="ind92_94">#REF!</definedName>
    <definedName name="ind95_97" localSheetId="1">#REF!</definedName>
    <definedName name="ind95_97">#REF!</definedName>
    <definedName name="índices" localSheetId="0">'[1]Cuadro_5'!$E$67:$G$87,'[1]Cuadro_5'!$H$67:$P$87,'[1]Cuadro_5'!$Q$67:$AB$88</definedName>
    <definedName name="índices" localSheetId="1">'[1]Cuadro_5'!$E$67:$G$87,'[1]Cuadro_5'!$H$67:$P$87,'[1]Cuadro_5'!$Q$67:$AB$88</definedName>
    <definedName name="índices">'[1]Cuadro_5'!$E$67:$G$87,'[1]Cuadro_5'!$H$67:$P$87,'[1]Cuadro_5'!$Q$67:$AB$88</definedName>
    <definedName name="LIB" localSheetId="1">#REF!</definedName>
    <definedName name="LIB">#REF!</definedName>
    <definedName name="LIT" localSheetId="1">#REF!</definedName>
    <definedName name="LIT">#REF!</definedName>
    <definedName name="MF" localSheetId="1">#REF!</definedName>
    <definedName name="MF">#REF!</definedName>
    <definedName name="nuevo" localSheetId="1">#REF!</definedName>
    <definedName name="nuevo">#REF!</definedName>
    <definedName name="PAG1_DL600" localSheetId="1">#REF!</definedName>
    <definedName name="PAG1_DL600">#REF!</definedName>
    <definedName name="PAG2_CRED_EXPORT" localSheetId="1">#REF!</definedName>
    <definedName name="PAG2_CRED_EXPORT">#REF!</definedName>
    <definedName name="PAGINA" localSheetId="1">#REF!</definedName>
    <definedName name="PAGINA">#REF!</definedName>
    <definedName name="paises1" localSheetId="1">#REF!</definedName>
    <definedName name="paises1">#REF!</definedName>
    <definedName name="paises2" localSheetId="1">#REF!</definedName>
    <definedName name="paises2">#REF!</definedName>
    <definedName name="paises3" localSheetId="1">#REF!</definedName>
    <definedName name="paises3">#REF!</definedName>
    <definedName name="Paístodo" localSheetId="1">#REF!,#REF!,#REF!</definedName>
    <definedName name="Paístodo">#REF!,#REF!,#REF!</definedName>
    <definedName name="PTA" localSheetId="1">#REF!</definedName>
    <definedName name="PTA">#REF!</definedName>
    <definedName name="RAND" localSheetId="1">#REF!</definedName>
    <definedName name="RAND">#REF!</definedName>
    <definedName name="Resumen" localSheetId="0">#REF!</definedName>
    <definedName name="Resumen" localSheetId="1">#REF!</definedName>
    <definedName name="Resumen">#REF!</definedName>
    <definedName name="serie_1" localSheetId="1">#REF!</definedName>
    <definedName name="serie_1">#REF!</definedName>
    <definedName name="serie_1_97" localSheetId="1">#REF!,#REF!</definedName>
    <definedName name="serie_1_97">#REF!,#REF!</definedName>
    <definedName name="serie_2" localSheetId="1">#REF!</definedName>
    <definedName name="serie_2">#REF!</definedName>
    <definedName name="serie_2_97" localSheetId="1">#REF!,#REF!</definedName>
    <definedName name="serie_2_97">#REF!,#REF!</definedName>
    <definedName name="serie_clas_ant" localSheetId="1">#REF!</definedName>
    <definedName name="serie_clas_ant">#REF!</definedName>
    <definedName name="serie_clas_nva" localSheetId="1">#REF!</definedName>
    <definedName name="serie_clas_nva">#REF!</definedName>
    <definedName name="serie1" localSheetId="1">#REF!,#REF!,#REF!</definedName>
    <definedName name="serie1">#REF!,#REF!,#REF!</definedName>
    <definedName name="serie1n" localSheetId="1">#REF!</definedName>
    <definedName name="serie1n">#REF!</definedName>
    <definedName name="serie2n" localSheetId="1">#REF!</definedName>
    <definedName name="serie2n">#REF!</definedName>
    <definedName name="título_1" localSheetId="0">'[1]Cuadro_5'!$A:$D,'[1]Cuadro_5'!$1:$6</definedName>
    <definedName name="título_1" localSheetId="1">'[1]Cuadro_5'!$A:$D,'[1]Cuadro_5'!$1:$6</definedName>
    <definedName name="título_1">'[1]Cuadro_5'!$A:$D,'[1]Cuadro_5'!$1:$6</definedName>
    <definedName name="título_2" localSheetId="0">'[1]Cuadro_5'!$A:$D,'[1]Cuadro_5'!#REF!</definedName>
    <definedName name="título_2" localSheetId="1">'[1]Cuadro_5'!$A:$D,'[1]Cuadro_5'!#REF!</definedName>
    <definedName name="título_2">'[1]Cuadro_5'!$A:$D,'[1]Cuadro_5'!#REF!</definedName>
    <definedName name="título_año" localSheetId="0">'[1]Cuadro_5'!$A:$D,'[1]Cuadro_5'!$1:$3</definedName>
    <definedName name="título_año" localSheetId="1">'[1]Cuadro_5'!$A:$D,'[1]Cuadro_5'!$1:$3</definedName>
    <definedName name="título_año">'[1]Cuadro_5'!$A:$D,'[1]Cuadro_5'!$1:$3</definedName>
    <definedName name="título_índice" localSheetId="0">'[1]Cuadro_5'!$A:$D,'[1]Cuadro_5'!#REF!,'[1]Cuadro_5'!#REF!</definedName>
    <definedName name="título_índice" localSheetId="1">'[1]Cuadro_5'!$A:$D,'[1]Cuadro_5'!#REF!,'[1]Cuadro_5'!#REF!</definedName>
    <definedName name="título_índice">'[1]Cuadro_5'!$A:$D,'[1]Cuadro_5'!#REF!,'[1]Cuadro_5'!#REF!</definedName>
    <definedName name="TODO" localSheetId="0">#REF!,#REF!,#REF!,#REF!,#REF!,#REF!,#REF!,#REF!</definedName>
    <definedName name="TODO" localSheetId="1">#REF!,#REF!,#REF!,#REF!,#REF!,#REF!,#REF!,#REF!</definedName>
    <definedName name="TODO">#REF!,#REF!,#REF!,#REF!,#REF!,#REF!,#REF!,#REF!</definedName>
    <definedName name="UCB" localSheetId="1">#REF!</definedName>
    <definedName name="UCB">#REF!</definedName>
    <definedName name="USdic02">'[3]paridades'!$B$10</definedName>
    <definedName name="xxx" localSheetId="1">#REF!</definedName>
    <definedName name="xxx">#REF!</definedName>
    <definedName name="YEN" localSheetId="1">#REF!</definedName>
    <definedName name="YEN">#REF!</definedName>
    <definedName name="YENabr">'[3]paridades'!$F$11</definedName>
    <definedName name="YENago">'[3]paridades'!$J$11</definedName>
    <definedName name="YENdic">'[3]paridades'!$N$11</definedName>
    <definedName name="YENdic02">'[3]paridades'!$B$11</definedName>
    <definedName name="YENene">'[3]paridades'!$C$11</definedName>
    <definedName name="YENfeb">'[3]paridades'!$D$11</definedName>
    <definedName name="YENjul">'[3]paridades'!$I$11</definedName>
    <definedName name="YENjun">'[3]paridades'!$H$11</definedName>
    <definedName name="YENmar">'[3]paridades'!$E$11</definedName>
    <definedName name="YENmay">'[3]paridades'!$G$11</definedName>
    <definedName name="YENnov">'[3]paridades'!$M$11</definedName>
    <definedName name="YENoct">'[3]paridades'!$L$11</definedName>
    <definedName name="YENsep">'[3]paridades'!$K$11</definedName>
  </definedNames>
  <calcPr fullCalcOnLoad="1"/>
</workbook>
</file>

<file path=xl/sharedStrings.xml><?xml version="1.0" encoding="utf-8"?>
<sst xmlns="http://schemas.openxmlformats.org/spreadsheetml/2006/main" count="337" uniqueCount="48">
  <si>
    <t>Préstamos</t>
  </si>
  <si>
    <t>Otras deudas</t>
  </si>
  <si>
    <t>(Millones de dólares)</t>
  </si>
  <si>
    <t>I. Gobierno General</t>
  </si>
  <si>
    <t>III. Bancos</t>
  </si>
  <si>
    <t>Ene.</t>
  </si>
  <si>
    <t>Feb.</t>
  </si>
  <si>
    <t>Sector institucional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</si>
  <si>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</si>
  <si>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</si>
  <si>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</si>
  <si>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</si>
  <si>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</si>
  <si>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</si>
  <si>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</si>
  <si>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</si>
  <si>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</si>
  <si>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</si>
  <si>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Corto plazo</t>
  </si>
  <si>
    <t>Largo plazo</t>
  </si>
  <si>
    <t>Moneda y depósitos</t>
  </si>
  <si>
    <t>MEMORANDUM</t>
  </si>
  <si>
    <t xml:space="preserve">Deuda Externa a valor nominal </t>
  </si>
  <si>
    <t>II.Banco Central</t>
  </si>
  <si>
    <t>IV. Otras sociedades financieras</t>
  </si>
  <si>
    <t>V. Empresas no financieras y hogares</t>
  </si>
  <si>
    <t>VI. Inversión extranjera directa</t>
  </si>
  <si>
    <t>VI.1. Otras sociedades financieras</t>
  </si>
  <si>
    <t>Créditos comerciales</t>
  </si>
  <si>
    <t>II. Banco Central</t>
  </si>
  <si>
    <t>VI. Inversión Extranjera Directa</t>
  </si>
  <si>
    <t>Deuda External Total</t>
  </si>
  <si>
    <t xml:space="preserve">     Asignación DEG </t>
  </si>
  <si>
    <t xml:space="preserve">       Asignación DEG </t>
  </si>
  <si>
    <t>(2) Excluye empresas de inversión directa</t>
  </si>
  <si>
    <t>(3) Incluye hogares.</t>
  </si>
  <si>
    <t xml:space="preserve">Deuda externa, por sector institucional (1) </t>
  </si>
  <si>
    <t>IV. Otras Sociedades Financieras (2)</t>
  </si>
  <si>
    <t>V. Empresas No Financieras (2) (3)</t>
  </si>
  <si>
    <t>VI.2.Empresas No Financieras (3)</t>
  </si>
  <si>
    <t xml:space="preserve">Títulos de deuda </t>
  </si>
  <si>
    <t xml:space="preserve">  Títulos de deuda</t>
  </si>
  <si>
    <t>Títulos de deuda</t>
  </si>
  <si>
    <t xml:space="preserve">(1) Deuda externa considerando valor de mercado para los títulos de deuda. </t>
  </si>
  <si>
    <t>(2) Excluye empresas de inversión directa.</t>
  </si>
  <si>
    <t>VI.2. Empresas no financieras y hogares</t>
  </si>
  <si>
    <t>VI.2. Empresas No Financieras (3)</t>
  </si>
  <si>
    <t>VI.1. Otras Sociedades Financieras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</si>
</sst>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000"/>
    <numFmt numFmtId="180" formatCode="0.000"/>
    <numFmt numFmtId="181" formatCode="0.0"/>
    <numFmt numFmtId="182" formatCode="0.000000"/>
    <numFmt numFmtId="183" formatCode="0.0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4">
    <font>
      <sz val="9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Futura Lt BT"/>
      <family val="2"/>
    </font>
    <font>
      <sz val="9"/>
      <name val="Tms Rmn"/>
      <family val="0"/>
    </font>
    <font>
      <sz val="8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6" fillId="0" borderId="0" xfId="54" applyFont="1" applyFill="1">
      <alignment/>
      <protection/>
    </xf>
    <xf numFmtId="0" fontId="6" fillId="0" borderId="0" xfId="15" applyFont="1" applyAlignment="1">
      <alignment/>
    </xf>
    <xf numFmtId="0" fontId="6" fillId="0" borderId="0" xfId="54" applyFont="1" applyFill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>
      <alignment/>
      <protection/>
    </xf>
    <xf numFmtId="3" fontId="6" fillId="0" borderId="0" xfId="54" applyNumberFormat="1" applyFont="1" applyFill="1">
      <alignment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vertical="center"/>
      <protection/>
    </xf>
    <xf numFmtId="0" fontId="8" fillId="0" borderId="0" xfId="54" applyFont="1" applyFill="1" applyAlignment="1">
      <alignment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centerContinuous" vertical="center"/>
      <protection/>
    </xf>
    <xf numFmtId="0" fontId="8" fillId="0" borderId="0" xfId="15" applyFont="1" applyFill="1" applyAlignment="1">
      <alignment vertical="center"/>
    </xf>
    <xf numFmtId="0" fontId="8" fillId="0" borderId="0" xfId="54" applyFont="1" applyFill="1" applyBorder="1" applyAlignment="1">
      <alignment vertical="center"/>
      <protection/>
    </xf>
    <xf numFmtId="0" fontId="8" fillId="0" borderId="0" xfId="15" applyFont="1" applyBorder="1" applyAlignment="1">
      <alignment/>
    </xf>
    <xf numFmtId="0" fontId="7" fillId="0" borderId="0" xfId="52" applyFont="1" applyBorder="1" applyAlignment="1">
      <alignment vertical="center"/>
      <protection/>
    </xf>
    <xf numFmtId="0" fontId="8" fillId="0" borderId="0" xfId="54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8" fillId="0" borderId="11" xfId="54" applyFont="1" applyFill="1" applyBorder="1">
      <alignment/>
      <protection/>
    </xf>
    <xf numFmtId="3" fontId="7" fillId="0" borderId="11" xfId="54" applyNumberFormat="1" applyFont="1" applyFill="1" applyBorder="1">
      <alignment/>
      <protection/>
    </xf>
    <xf numFmtId="3" fontId="8" fillId="0" borderId="11" xfId="54" applyNumberFormat="1" applyFont="1" applyFill="1" applyBorder="1">
      <alignment/>
      <protection/>
    </xf>
    <xf numFmtId="0" fontId="8" fillId="0" borderId="0" xfId="54" applyFont="1" applyFill="1">
      <alignment/>
      <protection/>
    </xf>
    <xf numFmtId="3" fontId="7" fillId="33" borderId="11" xfId="15" applyNumberFormat="1" applyFont="1" applyFill="1" applyBorder="1" applyAlignment="1">
      <alignment/>
    </xf>
    <xf numFmtId="3" fontId="7" fillId="0" borderId="11" xfId="15" applyNumberFormat="1" applyFont="1" applyFill="1" applyBorder="1" applyAlignment="1">
      <alignment/>
    </xf>
    <xf numFmtId="3" fontId="7" fillId="33" borderId="11" xfId="54" applyNumberFormat="1" applyFont="1" applyFill="1" applyBorder="1">
      <alignment/>
      <protection/>
    </xf>
    <xf numFmtId="3" fontId="8" fillId="33" borderId="11" xfId="15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/>
    </xf>
    <xf numFmtId="3" fontId="8" fillId="33" borderId="11" xfId="54" applyNumberFormat="1" applyFont="1" applyFill="1" applyBorder="1">
      <alignment/>
      <protection/>
    </xf>
    <xf numFmtId="0" fontId="8" fillId="33" borderId="0" xfId="54" applyFont="1" applyFill="1" applyBorder="1">
      <alignment/>
      <protection/>
    </xf>
    <xf numFmtId="0" fontId="7" fillId="0" borderId="12" xfId="15" applyFont="1" applyFill="1" applyBorder="1" applyAlignment="1">
      <alignment horizontal="center"/>
    </xf>
    <xf numFmtId="0" fontId="7" fillId="0" borderId="12" xfId="15" applyFont="1" applyBorder="1" applyAlignment="1">
      <alignment horizontal="center"/>
    </xf>
    <xf numFmtId="0" fontId="7" fillId="0" borderId="13" xfId="15" applyFont="1" applyFill="1" applyBorder="1" applyAlignment="1">
      <alignment/>
    </xf>
    <xf numFmtId="0" fontId="7" fillId="0" borderId="14" xfId="15" applyFont="1" applyFill="1" applyBorder="1" applyAlignment="1">
      <alignment/>
    </xf>
    <xf numFmtId="0" fontId="7" fillId="0" borderId="15" xfId="15" applyFont="1" applyFill="1" applyBorder="1" applyAlignment="1">
      <alignment/>
    </xf>
    <xf numFmtId="0" fontId="7" fillId="0" borderId="16" xfId="15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 indent="3"/>
    </xf>
    <xf numFmtId="0" fontId="10" fillId="0" borderId="0" xfId="0" applyFont="1" applyFill="1" applyBorder="1" applyAlignment="1">
      <alignment horizontal="left" indent="4"/>
    </xf>
    <xf numFmtId="0" fontId="9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17" xfId="15" applyNumberFormat="1" applyFont="1" applyFill="1" applyBorder="1" applyAlignment="1">
      <alignment/>
    </xf>
    <xf numFmtId="3" fontId="7" fillId="33" borderId="17" xfId="15" applyNumberFormat="1" applyFont="1" applyFill="1" applyBorder="1" applyAlignment="1">
      <alignment/>
    </xf>
    <xf numFmtId="3" fontId="7" fillId="33" borderId="17" xfId="54" applyNumberFormat="1" applyFont="1" applyFill="1" applyBorder="1">
      <alignment/>
      <protection/>
    </xf>
    <xf numFmtId="3" fontId="7" fillId="0" borderId="17" xfId="54" applyNumberFormat="1" applyFont="1" applyFill="1" applyBorder="1">
      <alignment/>
      <protection/>
    </xf>
    <xf numFmtId="3" fontId="10" fillId="0" borderId="0" xfId="0" applyNumberFormat="1" applyFont="1" applyFill="1" applyAlignment="1">
      <alignment/>
    </xf>
    <xf numFmtId="3" fontId="11" fillId="0" borderId="0" xfId="54" applyNumberFormat="1" applyFont="1" applyFill="1">
      <alignment/>
      <protection/>
    </xf>
    <xf numFmtId="3" fontId="10" fillId="0" borderId="0" xfId="0" applyNumberFormat="1" applyFont="1" applyFill="1" applyAlignment="1">
      <alignment horizontal="left" indent="1"/>
    </xf>
    <xf numFmtId="3" fontId="8" fillId="0" borderId="0" xfId="0" applyNumberFormat="1" applyFont="1" applyAlignment="1">
      <alignment horizontal="left" indent="1"/>
    </xf>
    <xf numFmtId="0" fontId="8" fillId="0" borderId="0" xfId="54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7" fillId="0" borderId="18" xfId="54" applyNumberFormat="1" applyFont="1" applyFill="1" applyBorder="1">
      <alignment/>
      <protection/>
    </xf>
    <xf numFmtId="3" fontId="8" fillId="0" borderId="19" xfId="54" applyNumberFormat="1" applyFont="1" applyFill="1" applyBorder="1">
      <alignment/>
      <protection/>
    </xf>
    <xf numFmtId="3" fontId="8" fillId="0" borderId="20" xfId="54" applyNumberFormat="1" applyFont="1" applyFill="1" applyBorder="1">
      <alignment/>
      <protection/>
    </xf>
    <xf numFmtId="0" fontId="8" fillId="0" borderId="0" xfId="15" applyFont="1" applyAlignment="1">
      <alignment/>
    </xf>
    <xf numFmtId="0" fontId="8" fillId="0" borderId="0" xfId="55" applyFont="1" applyFill="1" applyAlignment="1">
      <alignment vertical="center"/>
      <protection/>
    </xf>
    <xf numFmtId="0" fontId="8" fillId="0" borderId="0" xfId="55" applyFont="1">
      <alignment/>
      <protection/>
    </xf>
    <xf numFmtId="3" fontId="7" fillId="0" borderId="0" xfId="0" applyNumberFormat="1" applyFont="1" applyFill="1" applyAlignment="1">
      <alignment/>
    </xf>
    <xf numFmtId="3" fontId="7" fillId="0" borderId="0" xfId="54" applyNumberFormat="1" applyFont="1" applyFill="1">
      <alignment/>
      <protection/>
    </xf>
    <xf numFmtId="3" fontId="8" fillId="0" borderId="0" xfId="54" applyNumberFormat="1" applyFont="1" applyFill="1">
      <alignment/>
      <protection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3"/>
    </xf>
    <xf numFmtId="3" fontId="10" fillId="0" borderId="0" xfId="0" applyNumberFormat="1" applyFont="1" applyAlignment="1">
      <alignment/>
    </xf>
    <xf numFmtId="0" fontId="10" fillId="0" borderId="0" xfId="54" applyFont="1" applyFill="1" applyBorder="1">
      <alignment/>
      <protection/>
    </xf>
    <xf numFmtId="3" fontId="10" fillId="0" borderId="0" xfId="0" applyNumberFormat="1" applyFont="1" applyAlignment="1">
      <alignment horizontal="left" indent="1"/>
    </xf>
    <xf numFmtId="0" fontId="10" fillId="0" borderId="0" xfId="54" applyFont="1" applyFill="1" applyBorder="1" applyAlignment="1">
      <alignment horizontal="left" indent="1"/>
      <protection/>
    </xf>
    <xf numFmtId="0" fontId="10" fillId="0" borderId="0" xfId="54" applyFont="1" applyFill="1">
      <alignment/>
      <protection/>
    </xf>
    <xf numFmtId="0" fontId="7" fillId="0" borderId="20" xfId="15" applyFont="1" applyFill="1" applyBorder="1" applyAlignment="1">
      <alignment horizontal="left"/>
    </xf>
    <xf numFmtId="0" fontId="7" fillId="0" borderId="21" xfId="15" applyFont="1" applyFill="1" applyBorder="1" applyAlignment="1">
      <alignment horizontal="left"/>
    </xf>
  </cellXfs>
  <cellStyles count="52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anza de Pagos" xfId="52"/>
    <cellStyle name="Normal_C50" xfId="53"/>
    <cellStyle name="Normal_dificil nuevo" xfId="54"/>
    <cellStyle name="Normal_MOD PROP BOLETINrev (3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2\DATA\BALANZA\LIBROS\Libros_5&#176;manual\cuadros_prueba\cuadros_ex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2\Mis%20documentos\DISCO%20F\deuda\2004\propiedad\septiembre\base-sept'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2\DAT\GIIE\BAL_PAG\REGDEXT\DEUDA\2007\junio%202007\sector%20p&#250;blico\deuda%20p&#250;blica%20lp%20jun%20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2\DATA\BALANZA\LIBROS\Bpoficial952000(publicac.incluyendo99-2000)\series%20incluyendo99-2000\C3A(publicacion%20oficial%2020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PROP"/>
      <sheetName val="RU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ujos mes"/>
      <sheetName val="tabla flujos"/>
      <sheetName val="tabla"/>
      <sheetName val="base"/>
      <sheetName val="paridades"/>
    </sheetNames>
    <sheetDataSet>
      <sheetData sheetId="4">
        <row r="4">
          <cell r="B4">
            <v>6.8476</v>
          </cell>
          <cell r="C4">
            <v>6.9583</v>
          </cell>
          <cell r="D4">
            <v>7.0075</v>
          </cell>
          <cell r="E4">
            <v>6.9803</v>
          </cell>
          <cell r="F4">
            <v>6.6951</v>
          </cell>
          <cell r="G4">
            <v>6.9201</v>
          </cell>
          <cell r="H4">
            <v>6.8399</v>
          </cell>
          <cell r="I4">
            <v>6.8399</v>
          </cell>
          <cell r="J4">
            <v>6.8399</v>
          </cell>
          <cell r="K4">
            <v>6.8399</v>
          </cell>
          <cell r="L4">
            <v>6.8399</v>
          </cell>
          <cell r="M4">
            <v>6.8399</v>
          </cell>
          <cell r="N4">
            <v>6.8399</v>
          </cell>
        </row>
        <row r="6">
          <cell r="B6">
            <v>0.7583</v>
          </cell>
          <cell r="C6">
            <v>0.7686</v>
          </cell>
          <cell r="D6">
            <v>0.7562</v>
          </cell>
          <cell r="E6">
            <v>0.7489</v>
          </cell>
          <cell r="F6">
            <v>0.7325</v>
          </cell>
          <cell r="G6">
            <v>0.7433</v>
          </cell>
          <cell r="H6">
            <v>0.7389</v>
          </cell>
          <cell r="I6">
            <v>0.7389</v>
          </cell>
          <cell r="J6">
            <v>0.7389</v>
          </cell>
          <cell r="K6">
            <v>0.7389</v>
          </cell>
          <cell r="L6">
            <v>0.7389</v>
          </cell>
          <cell r="M6">
            <v>0.7389</v>
          </cell>
          <cell r="N6">
            <v>0.7389</v>
          </cell>
        </row>
        <row r="7">
          <cell r="B7">
            <v>1.22</v>
          </cell>
          <cell r="C7">
            <v>1.2457</v>
          </cell>
          <cell r="D7">
            <v>1.2194</v>
          </cell>
          <cell r="E7">
            <v>1.2155</v>
          </cell>
          <cell r="F7">
            <v>1.2075</v>
          </cell>
          <cell r="G7">
            <v>1.2249</v>
          </cell>
          <cell r="H7">
            <v>1.221</v>
          </cell>
          <cell r="I7">
            <v>1.221</v>
          </cell>
          <cell r="J7">
            <v>1.221</v>
          </cell>
          <cell r="K7">
            <v>1.221</v>
          </cell>
          <cell r="L7">
            <v>1.221</v>
          </cell>
          <cell r="M7">
            <v>1.221</v>
          </cell>
          <cell r="N7">
            <v>1.221</v>
          </cell>
        </row>
        <row r="10">
          <cell r="B10">
            <v>1</v>
          </cell>
        </row>
        <row r="11">
          <cell r="B11">
            <v>119.09</v>
          </cell>
          <cell r="C11">
            <v>120.82</v>
          </cell>
          <cell r="D11">
            <v>118.45</v>
          </cell>
          <cell r="E11">
            <v>117.875</v>
          </cell>
          <cell r="F11">
            <v>119.48</v>
          </cell>
          <cell r="G11">
            <v>121.69</v>
          </cell>
          <cell r="H11">
            <v>122.98</v>
          </cell>
          <cell r="I11">
            <v>122.98</v>
          </cell>
          <cell r="J11">
            <v>122.98</v>
          </cell>
          <cell r="K11">
            <v>122.98</v>
          </cell>
          <cell r="L11">
            <v>122.98</v>
          </cell>
          <cell r="M11">
            <v>122.98</v>
          </cell>
          <cell r="N11">
            <v>122.98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GridLines="0" zoomScale="80" zoomScaleNormal="80" zoomScalePageLayoutView="0" workbookViewId="0" topLeftCell="A1">
      <pane xSplit="5" ySplit="5" topLeftCell="I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7" sqref="U7:U63"/>
    </sheetView>
  </sheetViews>
  <sheetFormatPr defaultColWidth="10.140625" defaultRowHeight="12"/>
  <cols>
    <col min="1" max="1" width="4.140625" style="1" customWidth="1"/>
    <col min="2" max="2" width="6.00390625" style="1" customWidth="1"/>
    <col min="3" max="3" width="10.00390625" style="1" customWidth="1"/>
    <col min="4" max="4" width="10.140625" style="1" customWidth="1"/>
    <col min="5" max="5" width="24.421875" style="1" customWidth="1"/>
    <col min="6" max="23" width="12.421875" style="1" customWidth="1"/>
    <col min="24" max="16384" width="10.140625" style="1" customWidth="1"/>
  </cols>
  <sheetData>
    <row r="1" spans="1:31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12.75" customHeight="1">
      <c r="A2" s="7" t="s">
        <v>36</v>
      </c>
      <c r="B2" s="7"/>
      <c r="C2" s="8"/>
      <c r="D2" s="7"/>
      <c r="E2" s="7"/>
      <c r="F2" s="9"/>
      <c r="G2" s="9"/>
      <c r="H2" s="9"/>
      <c r="I2" s="9"/>
      <c r="J2" s="9"/>
      <c r="K2" s="9"/>
      <c r="L2" s="9"/>
      <c r="M2" s="9"/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12.75" customHeight="1">
      <c r="A3" s="10" t="s">
        <v>2</v>
      </c>
      <c r="B3" s="10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2.75" customHeight="1">
      <c r="A4" s="13"/>
      <c r="B4" s="13"/>
      <c r="C4" s="13"/>
      <c r="D4" s="13"/>
      <c r="E4" s="13"/>
      <c r="F4" s="9"/>
      <c r="G4" s="9"/>
      <c r="H4" s="9"/>
      <c r="I4" s="9"/>
      <c r="J4" s="9"/>
      <c r="K4" s="9"/>
      <c r="L4" s="9"/>
      <c r="M4" s="9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5" customFormat="1" ht="12.75" customHeight="1">
      <c r="A5" s="15" t="s">
        <v>7</v>
      </c>
      <c r="B5" s="14"/>
      <c r="C5" s="14"/>
      <c r="D5" s="14"/>
      <c r="E5" s="14"/>
      <c r="F5" s="29">
        <v>2003</v>
      </c>
      <c r="G5" s="30">
        <v>2004</v>
      </c>
      <c r="H5" s="29">
        <v>2005</v>
      </c>
      <c r="I5" s="29">
        <v>2006</v>
      </c>
      <c r="J5" s="29">
        <v>2007</v>
      </c>
      <c r="K5" s="29">
        <v>2008</v>
      </c>
      <c r="L5" s="29">
        <v>2009</v>
      </c>
      <c r="M5" s="29">
        <v>2010</v>
      </c>
      <c r="N5" s="29">
        <v>2011</v>
      </c>
      <c r="O5" s="29">
        <v>2012</v>
      </c>
      <c r="P5" s="29">
        <v>2013</v>
      </c>
      <c r="Q5" s="29">
        <v>2014</v>
      </c>
      <c r="R5" s="29">
        <v>2015</v>
      </c>
      <c r="S5" s="29">
        <v>2016</v>
      </c>
      <c r="T5" s="29">
        <v>2017</v>
      </c>
      <c r="U5" s="29">
        <v>2018</v>
      </c>
      <c r="V5" s="29">
        <v>2019</v>
      </c>
      <c r="W5" s="29">
        <v>2020</v>
      </c>
      <c r="X5" s="2"/>
      <c r="Y5" s="2"/>
      <c r="Z5" s="2"/>
      <c r="AA5" s="2"/>
      <c r="AB5" s="2"/>
      <c r="AC5" s="2"/>
      <c r="AD5" s="2"/>
      <c r="AE5" s="2"/>
    </row>
    <row r="6" spans="1:31" ht="9.75" customHeight="1">
      <c r="A6" s="16"/>
      <c r="B6" s="16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"/>
      <c r="Y6" s="2"/>
      <c r="Z6" s="2"/>
      <c r="AA6" s="2"/>
      <c r="AB6" s="2"/>
      <c r="AC6" s="2"/>
      <c r="AD6" s="2"/>
      <c r="AE6" s="2"/>
    </row>
    <row r="7" spans="1:31" ht="12.75" customHeight="1">
      <c r="A7" s="35" t="s">
        <v>3</v>
      </c>
      <c r="B7" s="16"/>
      <c r="C7" s="16"/>
      <c r="D7" s="16"/>
      <c r="E7" s="17"/>
      <c r="F7" s="23">
        <v>4911.693271</v>
      </c>
      <c r="G7" s="22">
        <v>4953.535389000001</v>
      </c>
      <c r="H7" s="22">
        <v>4274.537574399999</v>
      </c>
      <c r="I7" s="24">
        <v>4205.142365688</v>
      </c>
      <c r="J7" s="22">
        <v>3636.7480278575495</v>
      </c>
      <c r="K7" s="19">
        <v>3073.083715781142</v>
      </c>
      <c r="L7" s="19">
        <v>2716.26273054</v>
      </c>
      <c r="M7" s="19">
        <v>4232.22695619</v>
      </c>
      <c r="N7" s="19">
        <v>5592.01777845141</v>
      </c>
      <c r="O7" s="19">
        <v>6540.969537748553</v>
      </c>
      <c r="P7" s="19">
        <v>6847.900529205711</v>
      </c>
      <c r="Q7" s="19">
        <v>7815.003216784706</v>
      </c>
      <c r="R7" s="19">
        <v>8673.553316496844</v>
      </c>
      <c r="S7" s="19">
        <v>11476.407752358486</v>
      </c>
      <c r="T7" s="19">
        <v>19998.413827189597</v>
      </c>
      <c r="U7" s="19">
        <v>23313.950595281185</v>
      </c>
      <c r="V7" s="19">
        <v>28406.422268164508</v>
      </c>
      <c r="W7" s="19">
        <v>33627.594399662994</v>
      </c>
      <c r="X7" s="2"/>
      <c r="Y7" s="2"/>
      <c r="Z7" s="2"/>
      <c r="AA7" s="2"/>
      <c r="AB7" s="2"/>
      <c r="AC7" s="2"/>
      <c r="AD7" s="2"/>
      <c r="AE7" s="2"/>
    </row>
    <row r="8" spans="1:31" ht="12.75" customHeight="1">
      <c r="A8" s="41" t="s">
        <v>18</v>
      </c>
      <c r="B8" s="16"/>
      <c r="C8" s="16"/>
      <c r="D8" s="16"/>
      <c r="E8" s="17"/>
      <c r="F8" s="23"/>
      <c r="G8" s="22"/>
      <c r="H8" s="22"/>
      <c r="I8" s="24"/>
      <c r="J8" s="2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251.4757943596596</v>
      </c>
      <c r="X8" s="2"/>
      <c r="Y8" s="2"/>
      <c r="Z8" s="2"/>
      <c r="AA8" s="2"/>
      <c r="AB8" s="2"/>
      <c r="AC8" s="2"/>
      <c r="AD8" s="2"/>
      <c r="AE8" s="2"/>
    </row>
    <row r="9" spans="1:31" ht="12.75" customHeight="1">
      <c r="A9" s="36" t="s">
        <v>42</v>
      </c>
      <c r="B9" s="16"/>
      <c r="C9" s="16"/>
      <c r="D9" s="16"/>
      <c r="E9" s="17"/>
      <c r="F9" s="23"/>
      <c r="G9" s="22"/>
      <c r="H9" s="22"/>
      <c r="I9" s="24"/>
      <c r="J9" s="2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>
        <v>251.4757943596596</v>
      </c>
      <c r="X9" s="2"/>
      <c r="Y9" s="2"/>
      <c r="Z9" s="2"/>
      <c r="AA9" s="2"/>
      <c r="AB9" s="2"/>
      <c r="AC9" s="2"/>
      <c r="AD9" s="2"/>
      <c r="AE9" s="2"/>
    </row>
    <row r="10" spans="1:31" ht="12.75" customHeight="1">
      <c r="A10" s="41" t="s">
        <v>19</v>
      </c>
      <c r="B10" s="16"/>
      <c r="C10" s="16"/>
      <c r="D10" s="16"/>
      <c r="E10" s="17"/>
      <c r="F10" s="23">
        <v>4911.693271</v>
      </c>
      <c r="G10" s="22">
        <v>4953.535389000001</v>
      </c>
      <c r="H10" s="22">
        <v>4274.537574399999</v>
      </c>
      <c r="I10" s="24">
        <v>4205.142365688</v>
      </c>
      <c r="J10" s="22">
        <v>3636.7480278575495</v>
      </c>
      <c r="K10" s="19">
        <v>3073.083715781142</v>
      </c>
      <c r="L10" s="19">
        <v>2716.26273054</v>
      </c>
      <c r="M10" s="19">
        <v>4232.22695619</v>
      </c>
      <c r="N10" s="19">
        <v>5592.01777845141</v>
      </c>
      <c r="O10" s="19">
        <v>6540.969537748553</v>
      </c>
      <c r="P10" s="19">
        <v>6847.900529205711</v>
      </c>
      <c r="Q10" s="19">
        <v>7815.003216784706</v>
      </c>
      <c r="R10" s="19">
        <v>8673.553316496844</v>
      </c>
      <c r="S10" s="19">
        <v>11476.407752358486</v>
      </c>
      <c r="T10" s="19">
        <v>19998.413827189597</v>
      </c>
      <c r="U10" s="19">
        <v>23313.950595281185</v>
      </c>
      <c r="V10" s="19">
        <v>28406.422268164508</v>
      </c>
      <c r="W10" s="19">
        <v>33376.11860530334</v>
      </c>
      <c r="X10" s="2"/>
      <c r="Y10" s="2"/>
      <c r="Z10" s="2"/>
      <c r="AA10" s="2"/>
      <c r="AB10" s="2"/>
      <c r="AC10" s="2"/>
      <c r="AD10" s="2"/>
      <c r="AE10" s="2"/>
    </row>
    <row r="11" spans="1:31" ht="12.75" customHeight="1">
      <c r="A11" s="36" t="s">
        <v>40</v>
      </c>
      <c r="B11" s="21"/>
      <c r="C11" s="16"/>
      <c r="D11" s="16"/>
      <c r="E11" s="17"/>
      <c r="F11" s="26">
        <v>3519.6932709999996</v>
      </c>
      <c r="G11" s="25">
        <v>3666.5353890000006</v>
      </c>
      <c r="H11" s="25">
        <v>3205.5375744</v>
      </c>
      <c r="I11" s="27">
        <v>3078.1423656879997</v>
      </c>
      <c r="J11" s="25">
        <v>2485.7480278575495</v>
      </c>
      <c r="K11" s="20">
        <v>1987.0837157811422</v>
      </c>
      <c r="L11" s="20">
        <v>1588.2627305400001</v>
      </c>
      <c r="M11" s="20">
        <v>3138.2269561900002</v>
      </c>
      <c r="N11" s="20">
        <v>4557.21777845141</v>
      </c>
      <c r="O11" s="20">
        <v>5610.674175113639</v>
      </c>
      <c r="P11" s="20">
        <v>5998.445589549899</v>
      </c>
      <c r="Q11" s="20">
        <v>7079.674415173674</v>
      </c>
      <c r="R11" s="20">
        <v>7945.168342620687</v>
      </c>
      <c r="S11" s="20">
        <v>10556.324558252843</v>
      </c>
      <c r="T11" s="20">
        <v>18921.50199545097</v>
      </c>
      <c r="U11" s="20">
        <v>22120.762890570448</v>
      </c>
      <c r="V11" s="20">
        <v>27247.70159200713</v>
      </c>
      <c r="W11" s="20">
        <v>32299.514090078326</v>
      </c>
      <c r="X11" s="2"/>
      <c r="Y11" s="2"/>
      <c r="Z11" s="2"/>
      <c r="AA11" s="2"/>
      <c r="AB11" s="2"/>
      <c r="AC11" s="2"/>
      <c r="AD11" s="2"/>
      <c r="AE11" s="2"/>
    </row>
    <row r="12" spans="1:31" ht="12.75" customHeight="1">
      <c r="A12" s="36" t="s">
        <v>0</v>
      </c>
      <c r="B12" s="21"/>
      <c r="C12" s="16"/>
      <c r="D12" s="16"/>
      <c r="E12" s="17"/>
      <c r="F12" s="26">
        <v>1392</v>
      </c>
      <c r="G12" s="25">
        <v>1287</v>
      </c>
      <c r="H12" s="25">
        <v>1069</v>
      </c>
      <c r="I12" s="27">
        <v>1127</v>
      </c>
      <c r="J12" s="25">
        <v>1151</v>
      </c>
      <c r="K12" s="20">
        <v>1086</v>
      </c>
      <c r="L12" s="20">
        <v>1128</v>
      </c>
      <c r="M12" s="20">
        <v>1094</v>
      </c>
      <c r="N12" s="20">
        <v>1034.8</v>
      </c>
      <c r="O12" s="20">
        <v>930.2953626349143</v>
      </c>
      <c r="P12" s="20">
        <v>849.4549396558126</v>
      </c>
      <c r="Q12" s="20">
        <v>735.3288016110315</v>
      </c>
      <c r="R12" s="20">
        <v>728.3849738761569</v>
      </c>
      <c r="S12" s="20">
        <v>920.0831941056427</v>
      </c>
      <c r="T12" s="20">
        <v>1076.911831738628</v>
      </c>
      <c r="U12" s="20">
        <v>1193.1877047107375</v>
      </c>
      <c r="V12" s="20">
        <v>1158.7206761573768</v>
      </c>
      <c r="W12" s="20">
        <v>1076.6045152250124</v>
      </c>
      <c r="X12" s="2"/>
      <c r="Y12" s="2"/>
      <c r="Z12" s="2"/>
      <c r="AA12" s="2"/>
      <c r="AB12" s="2"/>
      <c r="AC12" s="2"/>
      <c r="AD12" s="2"/>
      <c r="AE12" s="2"/>
    </row>
    <row r="13" spans="1:31" ht="12.75" customHeight="1">
      <c r="A13" s="35" t="s">
        <v>29</v>
      </c>
      <c r="B13" s="16"/>
      <c r="C13" s="16"/>
      <c r="D13" s="16"/>
      <c r="E13" s="17"/>
      <c r="F13" s="23">
        <v>385.2</v>
      </c>
      <c r="G13" s="22">
        <v>383.6</v>
      </c>
      <c r="H13" s="22">
        <v>355</v>
      </c>
      <c r="I13" s="24">
        <v>354</v>
      </c>
      <c r="J13" s="22">
        <v>362.6</v>
      </c>
      <c r="K13" s="19">
        <v>346</v>
      </c>
      <c r="L13" s="19">
        <v>1428</v>
      </c>
      <c r="M13" s="19">
        <v>1407.6</v>
      </c>
      <c r="N13" s="19">
        <v>1656.3</v>
      </c>
      <c r="O13" s="19">
        <v>1602.15056871</v>
      </c>
      <c r="P13" s="19">
        <v>2453.544867575852</v>
      </c>
      <c r="Q13" s="19">
        <v>2137.560116371798</v>
      </c>
      <c r="R13" s="19">
        <v>1731.3759606718304</v>
      </c>
      <c r="S13" s="19">
        <v>1792.824724175404</v>
      </c>
      <c r="T13" s="19">
        <v>1856.782059643641</v>
      </c>
      <c r="U13" s="19">
        <v>1484.1666543617698</v>
      </c>
      <c r="V13" s="19">
        <v>1442.563164399748</v>
      </c>
      <c r="W13" s="19">
        <v>1321.7923470094067</v>
      </c>
      <c r="X13" s="2"/>
      <c r="Y13" s="2"/>
      <c r="Z13" s="2"/>
      <c r="AA13" s="2"/>
      <c r="AB13" s="2"/>
      <c r="AC13" s="2"/>
      <c r="AD13" s="2"/>
      <c r="AE13" s="2"/>
    </row>
    <row r="14" spans="1:31" ht="12.75" customHeight="1">
      <c r="A14" s="41" t="s">
        <v>18</v>
      </c>
      <c r="B14" s="16"/>
      <c r="C14" s="16"/>
      <c r="D14" s="16"/>
      <c r="E14" s="17"/>
      <c r="F14" s="23">
        <v>9</v>
      </c>
      <c r="G14" s="22">
        <v>16</v>
      </c>
      <c r="H14" s="22">
        <v>16</v>
      </c>
      <c r="I14" s="24">
        <v>17</v>
      </c>
      <c r="J14" s="22">
        <v>16</v>
      </c>
      <c r="K14" s="19">
        <v>15</v>
      </c>
      <c r="L14" s="19">
        <v>7</v>
      </c>
      <c r="M14" s="19">
        <v>4.6</v>
      </c>
      <c r="N14" s="19">
        <v>14</v>
      </c>
      <c r="O14" s="19">
        <v>27.62214313</v>
      </c>
      <c r="P14" s="19">
        <v>8.8239385</v>
      </c>
      <c r="Q14" s="19">
        <v>13.53005215</v>
      </c>
      <c r="R14" s="19">
        <v>0.30034479</v>
      </c>
      <c r="S14" s="19">
        <v>0.07429889</v>
      </c>
      <c r="T14" s="19">
        <v>0.06764176</v>
      </c>
      <c r="U14" s="19">
        <v>28.61067516346244</v>
      </c>
      <c r="V14" s="19">
        <v>0.004727960000000001</v>
      </c>
      <c r="W14" s="19">
        <v>0.004727960000000001</v>
      </c>
      <c r="X14" s="2"/>
      <c r="Y14" s="2"/>
      <c r="Z14" s="2"/>
      <c r="AA14" s="2"/>
      <c r="AB14" s="2"/>
      <c r="AC14" s="2"/>
      <c r="AD14" s="2"/>
      <c r="AE14" s="2"/>
    </row>
    <row r="15" spans="1:31" ht="12.75" customHeight="1">
      <c r="A15" s="36" t="s">
        <v>42</v>
      </c>
      <c r="B15" s="16"/>
      <c r="C15" s="16"/>
      <c r="D15" s="16"/>
      <c r="E15" s="17"/>
      <c r="F15" s="26">
        <v>0</v>
      </c>
      <c r="G15" s="25">
        <v>0</v>
      </c>
      <c r="H15" s="25">
        <v>0</v>
      </c>
      <c r="I15" s="27">
        <v>3</v>
      </c>
      <c r="J15" s="25">
        <v>3</v>
      </c>
      <c r="K15" s="20">
        <v>3</v>
      </c>
      <c r="L15" s="20">
        <v>3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28.60666432346244</v>
      </c>
      <c r="V15" s="20">
        <v>0</v>
      </c>
      <c r="W15" s="20">
        <v>0</v>
      </c>
      <c r="X15" s="2"/>
      <c r="Y15" s="2"/>
      <c r="Z15" s="2"/>
      <c r="AA15" s="2"/>
      <c r="AB15" s="2"/>
      <c r="AC15" s="2"/>
      <c r="AD15" s="2"/>
      <c r="AE15" s="2"/>
    </row>
    <row r="16" spans="1:31" ht="12.75" customHeight="1">
      <c r="A16" s="36" t="s">
        <v>1</v>
      </c>
      <c r="B16" s="16"/>
      <c r="C16" s="16"/>
      <c r="D16" s="16"/>
      <c r="E16" s="17"/>
      <c r="F16" s="26">
        <v>9</v>
      </c>
      <c r="G16" s="25">
        <v>16</v>
      </c>
      <c r="H16" s="25">
        <v>16</v>
      </c>
      <c r="I16" s="27">
        <v>14</v>
      </c>
      <c r="J16" s="25">
        <v>13</v>
      </c>
      <c r="K16" s="20">
        <v>12</v>
      </c>
      <c r="L16" s="20">
        <v>4</v>
      </c>
      <c r="M16" s="20">
        <v>1.6</v>
      </c>
      <c r="N16" s="20">
        <v>14</v>
      </c>
      <c r="O16" s="20">
        <v>27.62214313</v>
      </c>
      <c r="P16" s="20">
        <v>8.8239385</v>
      </c>
      <c r="Q16" s="20">
        <v>13.53005215</v>
      </c>
      <c r="R16" s="20">
        <v>0.30034479</v>
      </c>
      <c r="S16" s="20">
        <v>0.07429889</v>
      </c>
      <c r="T16" s="20">
        <v>0.06764176</v>
      </c>
      <c r="U16" s="20">
        <v>0.00401084</v>
      </c>
      <c r="V16" s="20">
        <v>0.004727960000000001</v>
      </c>
      <c r="W16" s="20">
        <v>0.004727960000000001</v>
      </c>
      <c r="X16" s="2"/>
      <c r="Y16" s="2"/>
      <c r="Z16" s="2"/>
      <c r="AA16" s="2"/>
      <c r="AB16" s="2"/>
      <c r="AC16" s="2"/>
      <c r="AD16" s="2"/>
      <c r="AE16" s="2"/>
    </row>
    <row r="17" spans="1:31" ht="12.75" customHeight="1">
      <c r="A17" s="41" t="s">
        <v>19</v>
      </c>
      <c r="B17" s="16"/>
      <c r="C17" s="16"/>
      <c r="D17" s="16"/>
      <c r="E17" s="17"/>
      <c r="F17" s="23">
        <v>376.2</v>
      </c>
      <c r="G17" s="22">
        <v>367.6</v>
      </c>
      <c r="H17" s="22">
        <v>339</v>
      </c>
      <c r="I17" s="24">
        <v>337</v>
      </c>
      <c r="J17" s="22">
        <v>346.6</v>
      </c>
      <c r="K17" s="19">
        <v>331</v>
      </c>
      <c r="L17" s="19">
        <v>1421</v>
      </c>
      <c r="M17" s="19">
        <v>1403</v>
      </c>
      <c r="N17" s="19">
        <v>1642.3</v>
      </c>
      <c r="O17" s="19">
        <v>1574.52842558</v>
      </c>
      <c r="P17" s="19">
        <v>2444.720929075852</v>
      </c>
      <c r="Q17" s="19">
        <v>2124.030064221798</v>
      </c>
      <c r="R17" s="19">
        <v>1731.0756158818303</v>
      </c>
      <c r="S17" s="19">
        <v>1792.7504252854042</v>
      </c>
      <c r="T17" s="19">
        <v>1856.714417883641</v>
      </c>
      <c r="U17" s="19">
        <v>1455.5559791983073</v>
      </c>
      <c r="V17" s="19">
        <v>1442.558436439748</v>
      </c>
      <c r="W17" s="19">
        <v>1321.7876190494067</v>
      </c>
      <c r="X17" s="2"/>
      <c r="Y17" s="2"/>
      <c r="Z17" s="2"/>
      <c r="AA17" s="2"/>
      <c r="AB17" s="2"/>
      <c r="AC17" s="2"/>
      <c r="AD17" s="2"/>
      <c r="AE17" s="2"/>
    </row>
    <row r="18" spans="1:31" ht="12.75" customHeight="1">
      <c r="A18" s="36" t="s">
        <v>40</v>
      </c>
      <c r="B18" s="16"/>
      <c r="C18" s="16"/>
      <c r="D18" s="16"/>
      <c r="E18" s="17"/>
      <c r="F18" s="26">
        <v>0</v>
      </c>
      <c r="G18" s="25">
        <v>0</v>
      </c>
      <c r="H18" s="25">
        <v>0</v>
      </c>
      <c r="I18" s="27">
        <v>0</v>
      </c>
      <c r="J18" s="25">
        <v>0</v>
      </c>
      <c r="K18" s="20">
        <v>0</v>
      </c>
      <c r="L18" s="20">
        <v>0</v>
      </c>
      <c r="M18" s="20">
        <v>0</v>
      </c>
      <c r="N18" s="20">
        <v>291.3</v>
      </c>
      <c r="O18" s="20">
        <v>230.59999999999988</v>
      </c>
      <c r="P18" s="20">
        <v>1097.8002411558523</v>
      </c>
      <c r="Q18" s="20">
        <v>858.1250513417982</v>
      </c>
      <c r="R18" s="20">
        <v>516.3509381918302</v>
      </c>
      <c r="S18" s="20">
        <v>607.7420896754043</v>
      </c>
      <c r="T18" s="20">
        <v>607.0247231536409</v>
      </c>
      <c r="U18" s="20">
        <v>234.00309176830729</v>
      </c>
      <c r="V18" s="20">
        <v>227.09529375974807</v>
      </c>
      <c r="W18" s="20">
        <v>33.42918783940652</v>
      </c>
      <c r="X18" s="2"/>
      <c r="Y18" s="2"/>
      <c r="Z18" s="2"/>
      <c r="AA18" s="2"/>
      <c r="AB18" s="2"/>
      <c r="AC18" s="2"/>
      <c r="AD18" s="2"/>
      <c r="AE18" s="2"/>
    </row>
    <row r="19" spans="1:31" ht="12.75" customHeight="1">
      <c r="A19" s="36" t="s">
        <v>20</v>
      </c>
      <c r="B19" s="16"/>
      <c r="C19" s="16"/>
      <c r="D19" s="16"/>
      <c r="E19" s="17"/>
      <c r="F19" s="26">
        <v>195</v>
      </c>
      <c r="G19" s="25">
        <v>178.6</v>
      </c>
      <c r="H19" s="25">
        <v>165</v>
      </c>
      <c r="I19" s="27">
        <v>154</v>
      </c>
      <c r="J19" s="25">
        <v>154.6</v>
      </c>
      <c r="K19" s="20">
        <v>142</v>
      </c>
      <c r="L19" s="20">
        <v>144</v>
      </c>
      <c r="M19" s="20">
        <v>145</v>
      </c>
      <c r="N19" s="20">
        <v>97</v>
      </c>
      <c r="O19" s="20">
        <v>88.28684999999999</v>
      </c>
      <c r="P19" s="20">
        <v>88.6952813</v>
      </c>
      <c r="Q19" s="20">
        <v>82.63251987000001</v>
      </c>
      <c r="R19" s="20">
        <v>81.71754974</v>
      </c>
      <c r="S19" s="20">
        <v>86.44116531</v>
      </c>
      <c r="T19" s="20">
        <v>84.9299336</v>
      </c>
      <c r="U19" s="20">
        <v>83.38859956</v>
      </c>
      <c r="V19" s="20">
        <v>84.3755472</v>
      </c>
      <c r="W19" s="20">
        <v>82.29141412</v>
      </c>
      <c r="X19" s="2"/>
      <c r="Y19" s="2"/>
      <c r="Z19" s="2"/>
      <c r="AA19" s="2"/>
      <c r="AB19" s="2"/>
      <c r="AC19" s="2"/>
      <c r="AD19" s="2"/>
      <c r="AE19" s="2"/>
    </row>
    <row r="20" spans="1:31" ht="12.75" customHeight="1">
      <c r="A20" s="37" t="s">
        <v>33</v>
      </c>
      <c r="B20" s="28"/>
      <c r="C20" s="16"/>
      <c r="D20" s="16"/>
      <c r="E20" s="17"/>
      <c r="F20" s="25">
        <v>181.2</v>
      </c>
      <c r="G20" s="25">
        <v>189</v>
      </c>
      <c r="H20" s="25">
        <v>174</v>
      </c>
      <c r="I20" s="25">
        <v>183</v>
      </c>
      <c r="J20" s="25">
        <v>192</v>
      </c>
      <c r="K20" s="25">
        <v>189</v>
      </c>
      <c r="L20" s="20">
        <v>1277</v>
      </c>
      <c r="M20" s="20">
        <v>1258</v>
      </c>
      <c r="N20" s="20">
        <v>1254</v>
      </c>
      <c r="O20" s="20">
        <v>1255.64157558</v>
      </c>
      <c r="P20" s="20">
        <v>1258.2254066199998</v>
      </c>
      <c r="Q20" s="20">
        <v>1183.2724930099998</v>
      </c>
      <c r="R20" s="20">
        <v>1133.00712795</v>
      </c>
      <c r="S20" s="20">
        <v>1098.5671702999998</v>
      </c>
      <c r="T20" s="20">
        <v>1164.75976113</v>
      </c>
      <c r="U20" s="20">
        <v>1138.1642878700002</v>
      </c>
      <c r="V20" s="20">
        <v>1131.08759548</v>
      </c>
      <c r="W20" s="20">
        <v>1206.06701709</v>
      </c>
      <c r="X20" s="2"/>
      <c r="Y20" s="2"/>
      <c r="Z20" s="2"/>
      <c r="AA20" s="2"/>
      <c r="AB20" s="2"/>
      <c r="AC20" s="2"/>
      <c r="AD20" s="2"/>
      <c r="AE20" s="2"/>
    </row>
    <row r="21" spans="1:31" ht="12.75" customHeight="1">
      <c r="A21" s="35" t="s">
        <v>4</v>
      </c>
      <c r="B21" s="16"/>
      <c r="C21" s="16"/>
      <c r="D21" s="16"/>
      <c r="E21" s="17"/>
      <c r="F21" s="23">
        <v>5483.647</v>
      </c>
      <c r="G21" s="22">
        <v>6334.287600000001</v>
      </c>
      <c r="H21" s="22">
        <v>7396.6386</v>
      </c>
      <c r="I21" s="24">
        <v>7655.9657</v>
      </c>
      <c r="J21" s="22">
        <v>10432.5186293223</v>
      </c>
      <c r="K21" s="19">
        <v>13109.5375465</v>
      </c>
      <c r="L21" s="19">
        <v>16239.031669112</v>
      </c>
      <c r="M21" s="19">
        <v>19115.38352975665</v>
      </c>
      <c r="N21" s="19">
        <v>23010.440293521002</v>
      </c>
      <c r="O21" s="19">
        <v>24069.823618618055</v>
      </c>
      <c r="P21" s="19">
        <v>25993.28356656373</v>
      </c>
      <c r="Q21" s="19">
        <v>26119.09210205492</v>
      </c>
      <c r="R21" s="19">
        <v>25244.297259229505</v>
      </c>
      <c r="S21" s="19">
        <v>23708.443340732676</v>
      </c>
      <c r="T21" s="19">
        <v>26946.54688924762</v>
      </c>
      <c r="U21" s="19">
        <v>29260.462317239213</v>
      </c>
      <c r="V21" s="19">
        <v>31519.531973253208</v>
      </c>
      <c r="W21" s="19">
        <v>23878.010295487285</v>
      </c>
      <c r="X21" s="2"/>
      <c r="Y21" s="2"/>
      <c r="Z21" s="2"/>
      <c r="AA21" s="2"/>
      <c r="AB21" s="2"/>
      <c r="AC21" s="2"/>
      <c r="AD21" s="2"/>
      <c r="AE21" s="2"/>
    </row>
    <row r="22" spans="1:31" ht="12.75" customHeight="1">
      <c r="A22" s="41" t="s">
        <v>18</v>
      </c>
      <c r="B22" s="16"/>
      <c r="C22" s="16"/>
      <c r="D22" s="16"/>
      <c r="E22" s="17"/>
      <c r="F22" s="23">
        <v>2426</v>
      </c>
      <c r="G22" s="22">
        <v>2321</v>
      </c>
      <c r="H22" s="22">
        <v>1162</v>
      </c>
      <c r="I22" s="24">
        <v>1873</v>
      </c>
      <c r="J22" s="22">
        <v>975</v>
      </c>
      <c r="K22" s="19">
        <v>3056</v>
      </c>
      <c r="L22" s="19">
        <v>7913</v>
      </c>
      <c r="M22" s="19">
        <v>6768.42677156</v>
      </c>
      <c r="N22" s="19">
        <v>7496</v>
      </c>
      <c r="O22" s="19">
        <v>9299.761614099873</v>
      </c>
      <c r="P22" s="19">
        <v>7903.019249122396</v>
      </c>
      <c r="Q22" s="19">
        <v>7107.377729481348</v>
      </c>
      <c r="R22" s="19">
        <v>5223.654402226728</v>
      </c>
      <c r="S22" s="19">
        <v>5552.95648254664</v>
      </c>
      <c r="T22" s="19">
        <v>8976.83267475422</v>
      </c>
      <c r="U22" s="19">
        <v>8747.981286357855</v>
      </c>
      <c r="V22" s="19">
        <v>11565.166384081609</v>
      </c>
      <c r="W22" s="19">
        <v>6953.821495502283</v>
      </c>
      <c r="X22" s="2"/>
      <c r="Y22" s="2"/>
      <c r="Z22" s="2"/>
      <c r="AA22" s="2"/>
      <c r="AB22" s="2"/>
      <c r="AC22" s="2"/>
      <c r="AD22" s="2"/>
      <c r="AE22" s="2"/>
    </row>
    <row r="23" spans="1:31" ht="12.75" customHeight="1">
      <c r="A23" s="36" t="s">
        <v>42</v>
      </c>
      <c r="B23" s="16"/>
      <c r="C23" s="16"/>
      <c r="D23" s="16"/>
      <c r="E23" s="17"/>
      <c r="F23" s="26">
        <v>0</v>
      </c>
      <c r="G23" s="25">
        <v>0</v>
      </c>
      <c r="H23" s="25">
        <v>0</v>
      </c>
      <c r="I23" s="20">
        <v>36</v>
      </c>
      <c r="J23" s="25">
        <v>132</v>
      </c>
      <c r="K23" s="20">
        <v>817</v>
      </c>
      <c r="L23" s="20">
        <v>746</v>
      </c>
      <c r="M23" s="20">
        <v>966.42677156</v>
      </c>
      <c r="N23" s="20">
        <v>924</v>
      </c>
      <c r="O23" s="20">
        <v>1117.9302977447996</v>
      </c>
      <c r="P23" s="20">
        <v>1655.7054841703423</v>
      </c>
      <c r="Q23" s="20">
        <v>1736.5554694135174</v>
      </c>
      <c r="R23" s="20">
        <v>435.81444183992534</v>
      </c>
      <c r="S23" s="20">
        <v>391.80703488467145</v>
      </c>
      <c r="T23" s="20">
        <v>471.1627945731477</v>
      </c>
      <c r="U23" s="20">
        <v>856.7017458153731</v>
      </c>
      <c r="V23" s="20">
        <v>1702.2959876360235</v>
      </c>
      <c r="W23" s="20">
        <v>1300.6012960571238</v>
      </c>
      <c r="X23" s="2"/>
      <c r="Y23" s="2"/>
      <c r="Z23" s="2"/>
      <c r="AA23" s="2"/>
      <c r="AB23" s="2"/>
      <c r="AC23" s="2"/>
      <c r="AD23" s="2"/>
      <c r="AE23" s="2"/>
    </row>
    <row r="24" spans="1:31" ht="12.75" customHeight="1">
      <c r="A24" s="36" t="s">
        <v>0</v>
      </c>
      <c r="B24" s="16"/>
      <c r="C24" s="16"/>
      <c r="D24" s="16"/>
      <c r="E24" s="17"/>
      <c r="F24" s="26">
        <v>2251</v>
      </c>
      <c r="G24" s="25">
        <v>2236</v>
      </c>
      <c r="H24" s="25">
        <v>1104</v>
      </c>
      <c r="I24" s="27">
        <v>1752</v>
      </c>
      <c r="J24" s="25">
        <v>766</v>
      </c>
      <c r="K24" s="20">
        <v>2027</v>
      </c>
      <c r="L24" s="20">
        <v>6711</v>
      </c>
      <c r="M24" s="20">
        <v>5021</v>
      </c>
      <c r="N24" s="20">
        <v>5884</v>
      </c>
      <c r="O24" s="20">
        <v>6865.630425841075</v>
      </c>
      <c r="P24" s="20">
        <v>4996.678</v>
      </c>
      <c r="Q24" s="20">
        <v>4219.272999999999</v>
      </c>
      <c r="R24" s="20">
        <v>3433.334000000001</v>
      </c>
      <c r="S24" s="20">
        <v>3888.316120143198</v>
      </c>
      <c r="T24" s="20">
        <v>6549.448249999999</v>
      </c>
      <c r="U24" s="20">
        <v>5251.447999999999</v>
      </c>
      <c r="V24" s="20">
        <v>6849.018000000005</v>
      </c>
      <c r="W24" s="20">
        <v>3112.1685499966284</v>
      </c>
      <c r="X24" s="2"/>
      <c r="Y24" s="2"/>
      <c r="Z24" s="2"/>
      <c r="AA24" s="2"/>
      <c r="AB24" s="2"/>
      <c r="AC24" s="2"/>
      <c r="AD24" s="2"/>
      <c r="AE24" s="2"/>
    </row>
    <row r="25" spans="1:31" ht="12.75" customHeight="1">
      <c r="A25" s="36" t="s">
        <v>20</v>
      </c>
      <c r="B25" s="16"/>
      <c r="C25" s="16"/>
      <c r="D25" s="16"/>
      <c r="E25" s="17"/>
      <c r="F25" s="26">
        <v>175</v>
      </c>
      <c r="G25" s="25">
        <v>85</v>
      </c>
      <c r="H25" s="25">
        <v>58</v>
      </c>
      <c r="I25" s="27">
        <v>85</v>
      </c>
      <c r="J25" s="25">
        <v>77</v>
      </c>
      <c r="K25" s="20">
        <v>212</v>
      </c>
      <c r="L25" s="20">
        <v>456</v>
      </c>
      <c r="M25" s="20">
        <v>781</v>
      </c>
      <c r="N25" s="20">
        <v>688</v>
      </c>
      <c r="O25" s="20">
        <v>1316.2008905139992</v>
      </c>
      <c r="P25" s="20">
        <v>1250.6357649520544</v>
      </c>
      <c r="Q25" s="20">
        <v>1151.5492600678322</v>
      </c>
      <c r="R25" s="20">
        <v>1354.5059603868012</v>
      </c>
      <c r="S25" s="20">
        <v>1272.83332751877</v>
      </c>
      <c r="T25" s="20">
        <v>1956.2216301810734</v>
      </c>
      <c r="U25" s="20">
        <v>2639.831540542483</v>
      </c>
      <c r="V25" s="20">
        <v>3013.8523964455817</v>
      </c>
      <c r="W25" s="20">
        <v>2541.051649448531</v>
      </c>
      <c r="X25" s="2"/>
      <c r="Y25" s="2"/>
      <c r="Z25" s="2"/>
      <c r="AA25" s="2"/>
      <c r="AB25" s="2"/>
      <c r="AC25" s="2"/>
      <c r="AD25" s="2"/>
      <c r="AE25" s="2"/>
    </row>
    <row r="26" spans="1:31" ht="12.75" customHeight="1">
      <c r="A26" s="41" t="s">
        <v>19</v>
      </c>
      <c r="B26" s="16"/>
      <c r="C26" s="16"/>
      <c r="D26" s="16"/>
      <c r="E26" s="17"/>
      <c r="F26" s="23">
        <v>3057.647</v>
      </c>
      <c r="G26" s="22">
        <v>4013.2876</v>
      </c>
      <c r="H26" s="22">
        <v>6234.6386</v>
      </c>
      <c r="I26" s="24">
        <v>5782.9657</v>
      </c>
      <c r="J26" s="22">
        <v>9457.51862932231</v>
      </c>
      <c r="K26" s="19">
        <v>10053.5375465</v>
      </c>
      <c r="L26" s="19">
        <v>8326.031669112</v>
      </c>
      <c r="M26" s="19">
        <v>12346.956758196651</v>
      </c>
      <c r="N26" s="19">
        <v>15514.440293521</v>
      </c>
      <c r="O26" s="19">
        <v>14770.062004518182</v>
      </c>
      <c r="P26" s="19">
        <v>18090.26431744133</v>
      </c>
      <c r="Q26" s="19">
        <v>19011.714372573573</v>
      </c>
      <c r="R26" s="19">
        <v>20020.642857002775</v>
      </c>
      <c r="S26" s="19">
        <v>18155.486858186036</v>
      </c>
      <c r="T26" s="19">
        <v>17969.7142144934</v>
      </c>
      <c r="U26" s="19">
        <v>20512.481030881358</v>
      </c>
      <c r="V26" s="19">
        <v>19954.365589171597</v>
      </c>
      <c r="W26" s="19">
        <v>16924.188799985004</v>
      </c>
      <c r="X26" s="2"/>
      <c r="Y26" s="2"/>
      <c r="Z26" s="2"/>
      <c r="AA26" s="2"/>
      <c r="AB26" s="2"/>
      <c r="AC26" s="2"/>
      <c r="AD26" s="2"/>
      <c r="AE26" s="2"/>
    </row>
    <row r="27" spans="1:31" ht="12.75" customHeight="1">
      <c r="A27" s="36" t="s">
        <v>40</v>
      </c>
      <c r="B27" s="16"/>
      <c r="C27" s="16"/>
      <c r="D27" s="16"/>
      <c r="E27" s="17"/>
      <c r="F27" s="26">
        <v>649.947</v>
      </c>
      <c r="G27" s="25">
        <v>1334.6876</v>
      </c>
      <c r="H27" s="25">
        <v>1108.0386</v>
      </c>
      <c r="I27" s="27">
        <v>1314.9657</v>
      </c>
      <c r="J27" s="25">
        <v>1154.0186293223067</v>
      </c>
      <c r="K27" s="20">
        <v>1070.8375465</v>
      </c>
      <c r="L27" s="20">
        <v>1597.4316691120002</v>
      </c>
      <c r="M27" s="20">
        <v>3858.9567581966508</v>
      </c>
      <c r="N27" s="20">
        <v>4602.24029352095</v>
      </c>
      <c r="O27" s="20">
        <v>6361.1178336030025</v>
      </c>
      <c r="P27" s="20">
        <v>9318.188081821818</v>
      </c>
      <c r="Q27" s="20">
        <v>11279.297169768084</v>
      </c>
      <c r="R27" s="20">
        <v>11037.454609568718</v>
      </c>
      <c r="S27" s="20">
        <v>10387.690819037123</v>
      </c>
      <c r="T27" s="20">
        <v>10230.08317132185</v>
      </c>
      <c r="U27" s="20">
        <v>10552.836011849888</v>
      </c>
      <c r="V27" s="20">
        <v>10695.835525105933</v>
      </c>
      <c r="W27" s="20">
        <v>11108.21822099432</v>
      </c>
      <c r="X27" s="2"/>
      <c r="Y27" s="2"/>
      <c r="Z27" s="2"/>
      <c r="AA27" s="2"/>
      <c r="AB27" s="2"/>
      <c r="AC27" s="2"/>
      <c r="AD27" s="2"/>
      <c r="AE27" s="2"/>
    </row>
    <row r="28" spans="1:31" ht="12.75" customHeight="1">
      <c r="A28" s="36" t="s">
        <v>0</v>
      </c>
      <c r="B28" s="16"/>
      <c r="C28" s="16"/>
      <c r="D28" s="16"/>
      <c r="E28" s="17"/>
      <c r="F28" s="26">
        <v>2407.7</v>
      </c>
      <c r="G28" s="25">
        <v>2678.6</v>
      </c>
      <c r="H28" s="25">
        <v>5126.6</v>
      </c>
      <c r="I28" s="27">
        <v>4468</v>
      </c>
      <c r="J28" s="25">
        <v>8303.5</v>
      </c>
      <c r="K28" s="20">
        <v>8982.7</v>
      </c>
      <c r="L28" s="20">
        <v>6728.6</v>
      </c>
      <c r="M28" s="20">
        <v>8488</v>
      </c>
      <c r="N28" s="20">
        <v>10912.2</v>
      </c>
      <c r="O28" s="20">
        <v>8408.94417091518</v>
      </c>
      <c r="P28" s="20">
        <v>8772.076235619512</v>
      </c>
      <c r="Q28" s="20">
        <v>7732.417202805491</v>
      </c>
      <c r="R28" s="20">
        <v>8983.188247434056</v>
      </c>
      <c r="S28" s="20">
        <v>7767.7960391489105</v>
      </c>
      <c r="T28" s="20">
        <v>7739.631043171551</v>
      </c>
      <c r="U28" s="20">
        <v>9959.64501903147</v>
      </c>
      <c r="V28" s="20">
        <v>9258.530064065662</v>
      </c>
      <c r="W28" s="20">
        <v>5815.970578990684</v>
      </c>
      <c r="X28" s="2"/>
      <c r="Y28" s="2"/>
      <c r="Z28" s="2"/>
      <c r="AA28" s="2"/>
      <c r="AB28" s="2"/>
      <c r="AC28" s="2"/>
      <c r="AD28" s="2"/>
      <c r="AE28" s="2"/>
    </row>
    <row r="29" spans="1:31" ht="12.75" customHeight="1">
      <c r="A29" s="35" t="s">
        <v>37</v>
      </c>
      <c r="B29" s="38"/>
      <c r="C29" s="16"/>
      <c r="D29" s="16"/>
      <c r="E29" s="17"/>
      <c r="F29" s="23">
        <v>1527.9626589999998</v>
      </c>
      <c r="G29" s="22">
        <v>1273.5077600000004</v>
      </c>
      <c r="H29" s="22">
        <v>1123.888351</v>
      </c>
      <c r="I29" s="24">
        <v>1023.2554209999995</v>
      </c>
      <c r="J29" s="22">
        <v>1126.200714</v>
      </c>
      <c r="K29" s="19">
        <v>1212.991709</v>
      </c>
      <c r="L29" s="19">
        <v>1408.042972</v>
      </c>
      <c r="M29" s="19">
        <v>1617.3479069999999</v>
      </c>
      <c r="N29" s="19">
        <v>1429.484007</v>
      </c>
      <c r="O29" s="19">
        <v>1349.9926420126865</v>
      </c>
      <c r="P29" s="19">
        <v>1672.4304952970404</v>
      </c>
      <c r="Q29" s="19">
        <v>2284.272873617292</v>
      </c>
      <c r="R29" s="19">
        <v>1989.937566294179</v>
      </c>
      <c r="S29" s="19">
        <v>2082.8709669264263</v>
      </c>
      <c r="T29" s="19">
        <v>2389.900076805663</v>
      </c>
      <c r="U29" s="19">
        <v>2249.8527462684824</v>
      </c>
      <c r="V29" s="19">
        <v>2202.263011995317</v>
      </c>
      <c r="W29" s="19">
        <v>2125.3393822131507</v>
      </c>
      <c r="X29" s="2"/>
      <c r="Y29" s="2"/>
      <c r="Z29" s="2"/>
      <c r="AA29" s="2"/>
      <c r="AB29" s="2"/>
      <c r="AC29" s="2"/>
      <c r="AD29" s="2"/>
      <c r="AE29" s="2"/>
    </row>
    <row r="30" spans="1:31" ht="12.75" customHeight="1">
      <c r="A30" s="65" t="s">
        <v>18</v>
      </c>
      <c r="B30" s="16"/>
      <c r="C30" s="16"/>
      <c r="D30" s="16"/>
      <c r="E30" s="17"/>
      <c r="F30" s="23">
        <v>66.005934</v>
      </c>
      <c r="G30" s="22">
        <v>75.11654700000001</v>
      </c>
      <c r="H30" s="22">
        <v>72.98867600000001</v>
      </c>
      <c r="I30" s="24">
        <v>59.85880099999999</v>
      </c>
      <c r="J30" s="22">
        <v>60.562776</v>
      </c>
      <c r="K30" s="19">
        <v>37.965306</v>
      </c>
      <c r="L30" s="19">
        <v>41.880948000000004</v>
      </c>
      <c r="M30" s="19">
        <v>51.058766000000006</v>
      </c>
      <c r="N30" s="19">
        <v>92</v>
      </c>
      <c r="O30" s="19">
        <v>163.3809357738396</v>
      </c>
      <c r="P30" s="19">
        <v>135.77346113000002</v>
      </c>
      <c r="Q30" s="19">
        <v>162.5196217517369</v>
      </c>
      <c r="R30" s="19">
        <v>78.14743042627524</v>
      </c>
      <c r="S30" s="19">
        <v>42.078669014924664</v>
      </c>
      <c r="T30" s="19">
        <v>56.95068794961296</v>
      </c>
      <c r="U30" s="19">
        <v>59.29595562865415</v>
      </c>
      <c r="V30" s="19">
        <v>128.5038493300388</v>
      </c>
      <c r="W30" s="19">
        <v>65.56686226094386</v>
      </c>
      <c r="X30" s="2"/>
      <c r="Y30" s="2"/>
      <c r="Z30" s="2"/>
      <c r="AA30" s="2"/>
      <c r="AB30" s="2"/>
      <c r="AC30" s="2"/>
      <c r="AD30" s="2"/>
      <c r="AE30" s="2"/>
    </row>
    <row r="31" spans="1:31" ht="12.75" customHeight="1">
      <c r="A31" s="39" t="s">
        <v>0</v>
      </c>
      <c r="B31" s="38"/>
      <c r="C31" s="16"/>
      <c r="D31" s="16"/>
      <c r="E31" s="17"/>
      <c r="F31" s="26">
        <v>66.005934</v>
      </c>
      <c r="G31" s="25">
        <v>75.11654700000001</v>
      </c>
      <c r="H31" s="25">
        <v>72.98867600000001</v>
      </c>
      <c r="I31" s="27">
        <v>59.85880099999999</v>
      </c>
      <c r="J31" s="25">
        <v>60.562776</v>
      </c>
      <c r="K31" s="20">
        <v>37.965306</v>
      </c>
      <c r="L31" s="20">
        <v>41.880948000000004</v>
      </c>
      <c r="M31" s="20">
        <v>51.058766000000006</v>
      </c>
      <c r="N31" s="20">
        <v>92</v>
      </c>
      <c r="O31" s="20">
        <v>163.3809357738396</v>
      </c>
      <c r="P31" s="20">
        <v>135.77346113000002</v>
      </c>
      <c r="Q31" s="20">
        <v>162.5196217517369</v>
      </c>
      <c r="R31" s="20">
        <v>78.14743042627524</v>
      </c>
      <c r="S31" s="20">
        <v>42.078669014924664</v>
      </c>
      <c r="T31" s="20">
        <v>56.95068794961296</v>
      </c>
      <c r="U31" s="20">
        <v>59.29595562865415</v>
      </c>
      <c r="V31" s="20">
        <v>128.5038493300388</v>
      </c>
      <c r="W31" s="20">
        <v>65.56686226094386</v>
      </c>
      <c r="X31" s="2"/>
      <c r="Y31" s="2"/>
      <c r="Z31" s="2"/>
      <c r="AA31" s="2"/>
      <c r="AB31" s="2"/>
      <c r="AC31" s="2"/>
      <c r="AD31" s="2"/>
      <c r="AE31" s="2"/>
    </row>
    <row r="32" spans="1:31" ht="12.75" customHeight="1">
      <c r="A32" s="65" t="s">
        <v>19</v>
      </c>
      <c r="B32" s="38"/>
      <c r="C32" s="16"/>
      <c r="D32" s="16"/>
      <c r="E32" s="17"/>
      <c r="F32" s="23">
        <v>1461.9567249999998</v>
      </c>
      <c r="G32" s="22">
        <v>1198.3912130000003</v>
      </c>
      <c r="H32" s="22">
        <v>1050.8996750000001</v>
      </c>
      <c r="I32" s="24">
        <v>963.3966199999995</v>
      </c>
      <c r="J32" s="22">
        <v>1065.637938</v>
      </c>
      <c r="K32" s="19">
        <v>1175.0264029999998</v>
      </c>
      <c r="L32" s="19">
        <v>1366.162024</v>
      </c>
      <c r="M32" s="19">
        <v>1566.2891409999997</v>
      </c>
      <c r="N32" s="19">
        <v>1337.484007</v>
      </c>
      <c r="O32" s="19">
        <v>1186.6117062388469</v>
      </c>
      <c r="P32" s="19">
        <v>1536.6570341670404</v>
      </c>
      <c r="Q32" s="19">
        <v>2121.7532518655553</v>
      </c>
      <c r="R32" s="19">
        <v>1911.790135867904</v>
      </c>
      <c r="S32" s="19">
        <v>2040.7922979115017</v>
      </c>
      <c r="T32" s="19">
        <v>2332.94938885605</v>
      </c>
      <c r="U32" s="19">
        <v>2190.5567906398283</v>
      </c>
      <c r="V32" s="19">
        <v>2073.759162665278</v>
      </c>
      <c r="W32" s="19">
        <v>2059.772519952207</v>
      </c>
      <c r="X32" s="2"/>
      <c r="Y32" s="2"/>
      <c r="Z32" s="2"/>
      <c r="AA32" s="2"/>
      <c r="AB32" s="2"/>
      <c r="AC32" s="2"/>
      <c r="AD32" s="2"/>
      <c r="AE32" s="2"/>
    </row>
    <row r="33" spans="1:31" ht="12.75" customHeight="1">
      <c r="A33" s="36" t="s">
        <v>41</v>
      </c>
      <c r="B33" s="38"/>
      <c r="C33" s="16"/>
      <c r="D33" s="16"/>
      <c r="E33" s="17"/>
      <c r="F33" s="26">
        <v>0</v>
      </c>
      <c r="G33" s="25">
        <v>0</v>
      </c>
      <c r="H33" s="25">
        <v>0</v>
      </c>
      <c r="I33" s="27">
        <v>0</v>
      </c>
      <c r="J33" s="25">
        <v>0</v>
      </c>
      <c r="K33" s="20">
        <v>0</v>
      </c>
      <c r="L33" s="20">
        <v>103.6875</v>
      </c>
      <c r="M33" s="20">
        <v>246.675</v>
      </c>
      <c r="N33" s="20">
        <v>241.95999999999998</v>
      </c>
      <c r="O33" s="20">
        <v>236.9</v>
      </c>
      <c r="P33" s="20">
        <v>771.76585</v>
      </c>
      <c r="Q33" s="20">
        <v>796.96173453604</v>
      </c>
      <c r="R33" s="20">
        <v>821.2642065280063</v>
      </c>
      <c r="S33" s="20">
        <v>926.4130115659304</v>
      </c>
      <c r="T33" s="20">
        <v>1187.1110195986207</v>
      </c>
      <c r="U33" s="20">
        <v>913.5456549324429</v>
      </c>
      <c r="V33" s="20">
        <v>816.4951572457443</v>
      </c>
      <c r="W33" s="20">
        <v>713.45653137731</v>
      </c>
      <c r="X33" s="2"/>
      <c r="Y33" s="2"/>
      <c r="Z33" s="2"/>
      <c r="AA33" s="2"/>
      <c r="AB33" s="2"/>
      <c r="AC33" s="2"/>
      <c r="AD33" s="2"/>
      <c r="AE33" s="2"/>
    </row>
    <row r="34" spans="1:31" ht="12.75" customHeight="1">
      <c r="A34" s="39" t="s">
        <v>0</v>
      </c>
      <c r="B34" s="38"/>
      <c r="C34" s="16"/>
      <c r="D34" s="16"/>
      <c r="E34" s="17"/>
      <c r="F34" s="26">
        <v>1461.9567249999998</v>
      </c>
      <c r="G34" s="25">
        <v>1198.3912130000003</v>
      </c>
      <c r="H34" s="25">
        <v>1050.8996750000001</v>
      </c>
      <c r="I34" s="27">
        <v>963.3966199999995</v>
      </c>
      <c r="J34" s="25">
        <v>1065.637938</v>
      </c>
      <c r="K34" s="20">
        <v>1175.0264029999998</v>
      </c>
      <c r="L34" s="20">
        <v>1262.474524</v>
      </c>
      <c r="M34" s="20">
        <v>1319.6141409999998</v>
      </c>
      <c r="N34" s="20">
        <v>1095.524007</v>
      </c>
      <c r="O34" s="20">
        <v>949.7117062388468</v>
      </c>
      <c r="P34" s="20">
        <v>764.8911841670403</v>
      </c>
      <c r="Q34" s="20">
        <v>1324.791517329515</v>
      </c>
      <c r="R34" s="20">
        <v>1090.5259293398976</v>
      </c>
      <c r="S34" s="20">
        <v>1114.3792863455712</v>
      </c>
      <c r="T34" s="20">
        <v>1145.8383692574293</v>
      </c>
      <c r="U34" s="20">
        <v>1277.0111357073856</v>
      </c>
      <c r="V34" s="20">
        <v>1257.2640054195335</v>
      </c>
      <c r="W34" s="20">
        <v>1346.3159885748971</v>
      </c>
      <c r="X34" s="2"/>
      <c r="Y34" s="2"/>
      <c r="Z34" s="2"/>
      <c r="AA34" s="2"/>
      <c r="AB34" s="2"/>
      <c r="AC34" s="2"/>
      <c r="AD34" s="2"/>
      <c r="AE34" s="2"/>
    </row>
    <row r="35" spans="1:31" ht="12.75" customHeight="1">
      <c r="A35" s="35" t="s">
        <v>38</v>
      </c>
      <c r="B35" s="38"/>
      <c r="C35" s="16"/>
      <c r="D35" s="16"/>
      <c r="E35" s="17"/>
      <c r="F35" s="23">
        <v>27309.789382158076</v>
      </c>
      <c r="G35" s="22">
        <v>26594.470269387355</v>
      </c>
      <c r="H35" s="22">
        <v>27531.875107886386</v>
      </c>
      <c r="I35" s="24">
        <v>31317.631179432323</v>
      </c>
      <c r="J35" s="22">
        <v>34256.57727059932</v>
      </c>
      <c r="K35" s="19">
        <v>39130.650025108516</v>
      </c>
      <c r="L35" s="19">
        <v>42805.25880751869</v>
      </c>
      <c r="M35" s="19">
        <v>47409.99665886861</v>
      </c>
      <c r="N35" s="19">
        <v>53420.150888749464</v>
      </c>
      <c r="O35" s="19">
        <v>62016.481874204546</v>
      </c>
      <c r="P35" s="19">
        <v>63178.848203768124</v>
      </c>
      <c r="Q35" s="19">
        <v>69392.68966457539</v>
      </c>
      <c r="R35" s="19">
        <v>67246.24295394242</v>
      </c>
      <c r="S35" s="19">
        <v>68137.78423218819</v>
      </c>
      <c r="T35" s="19">
        <v>70290.5118469625</v>
      </c>
      <c r="U35" s="19">
        <v>70996.16334285308</v>
      </c>
      <c r="V35" s="19">
        <v>76825.8367646204</v>
      </c>
      <c r="W35" s="19">
        <v>89891.74231679809</v>
      </c>
      <c r="X35" s="2"/>
      <c r="Y35" s="2"/>
      <c r="Z35" s="2"/>
      <c r="AA35" s="2"/>
      <c r="AB35" s="2"/>
      <c r="AC35" s="2"/>
      <c r="AD35" s="2"/>
      <c r="AE35" s="2"/>
    </row>
    <row r="36" spans="1:31" ht="12.75" customHeight="1">
      <c r="A36" s="66" t="s">
        <v>18</v>
      </c>
      <c r="B36" s="38"/>
      <c r="C36" s="16"/>
      <c r="D36" s="16"/>
      <c r="E36" s="17"/>
      <c r="F36" s="23">
        <v>3863.5497240467494</v>
      </c>
      <c r="G36" s="22">
        <v>4347.194640042157</v>
      </c>
      <c r="H36" s="22">
        <v>4245.7968162729185</v>
      </c>
      <c r="I36" s="24">
        <v>5878.55284821344</v>
      </c>
      <c r="J36" s="22">
        <v>8704.628854779965</v>
      </c>
      <c r="K36" s="19">
        <v>10665.949568939941</v>
      </c>
      <c r="L36" s="19">
        <v>7558.23895377415</v>
      </c>
      <c r="M36" s="19">
        <v>8716.953116074152</v>
      </c>
      <c r="N36" s="19">
        <v>10644.988182409665</v>
      </c>
      <c r="O36" s="19">
        <v>11332.516864692476</v>
      </c>
      <c r="P36" s="19">
        <v>9541.893854444552</v>
      </c>
      <c r="Q36" s="19">
        <v>9382.738808313898</v>
      </c>
      <c r="R36" s="19">
        <v>7232.450653757961</v>
      </c>
      <c r="S36" s="19">
        <v>7488.32810542069</v>
      </c>
      <c r="T36" s="19">
        <v>8088.65238525534</v>
      </c>
      <c r="U36" s="19">
        <v>8756.086216636311</v>
      </c>
      <c r="V36" s="19">
        <v>7701.812334426547</v>
      </c>
      <c r="W36" s="19">
        <v>9031.683677917896</v>
      </c>
      <c r="X36" s="2"/>
      <c r="Y36" s="2"/>
      <c r="Z36" s="2"/>
      <c r="AA36" s="2"/>
      <c r="AB36" s="2"/>
      <c r="AC36" s="2"/>
      <c r="AD36" s="2"/>
      <c r="AE36" s="2"/>
    </row>
    <row r="37" spans="1:31" ht="12.75" customHeight="1">
      <c r="A37" s="40" t="s">
        <v>0</v>
      </c>
      <c r="B37" s="38"/>
      <c r="C37" s="16"/>
      <c r="D37" s="16"/>
      <c r="E37" s="17"/>
      <c r="F37" s="26">
        <v>1111.994066</v>
      </c>
      <c r="G37" s="25">
        <v>668.883453</v>
      </c>
      <c r="H37" s="25">
        <v>429.011324</v>
      </c>
      <c r="I37" s="27">
        <v>455.14119900000003</v>
      </c>
      <c r="J37" s="25">
        <v>994.437224</v>
      </c>
      <c r="K37" s="20">
        <v>2544.034694</v>
      </c>
      <c r="L37" s="20">
        <v>1070.819052</v>
      </c>
      <c r="M37" s="20">
        <v>510.8</v>
      </c>
      <c r="N37" s="20">
        <v>729.827085</v>
      </c>
      <c r="O37" s="20">
        <v>1275.9507178840606</v>
      </c>
      <c r="P37" s="20">
        <v>900.3261635956109</v>
      </c>
      <c r="Q37" s="20">
        <v>1498.1670627609203</v>
      </c>
      <c r="R37" s="20">
        <v>500.6656519287968</v>
      </c>
      <c r="S37" s="20">
        <v>691.3687941177468</v>
      </c>
      <c r="T37" s="20">
        <v>540.8814088337938</v>
      </c>
      <c r="U37" s="20">
        <v>463.87977436127176</v>
      </c>
      <c r="V37" s="20">
        <v>682.2344805435866</v>
      </c>
      <c r="W37" s="20">
        <v>2040.8030555760365</v>
      </c>
      <c r="X37" s="2"/>
      <c r="Y37" s="2"/>
      <c r="Z37" s="2"/>
      <c r="AA37" s="2"/>
      <c r="AB37" s="2"/>
      <c r="AC37" s="2"/>
      <c r="AD37" s="2"/>
      <c r="AE37" s="2"/>
    </row>
    <row r="38" spans="1:31" ht="12.75" customHeight="1">
      <c r="A38" s="40" t="s">
        <v>28</v>
      </c>
      <c r="B38" s="38"/>
      <c r="C38" s="16"/>
      <c r="D38" s="16"/>
      <c r="E38" s="17"/>
      <c r="F38" s="26">
        <v>2751.555658046749</v>
      </c>
      <c r="G38" s="25">
        <v>3678.3111870421562</v>
      </c>
      <c r="H38" s="25">
        <v>3816.7854922729184</v>
      </c>
      <c r="I38" s="27">
        <v>5423.41164921344</v>
      </c>
      <c r="J38" s="25">
        <v>7710.191630779965</v>
      </c>
      <c r="K38" s="20">
        <v>8121.914874939942</v>
      </c>
      <c r="L38" s="20">
        <v>6487.41990177415</v>
      </c>
      <c r="M38" s="20">
        <v>8206.153116074152</v>
      </c>
      <c r="N38" s="20">
        <v>9915.161097409664</v>
      </c>
      <c r="O38" s="20">
        <v>10056.566146808414</v>
      </c>
      <c r="P38" s="20">
        <v>8641.56769084894</v>
      </c>
      <c r="Q38" s="20">
        <v>7884.5717455529775</v>
      </c>
      <c r="R38" s="20">
        <v>6731.785001829164</v>
      </c>
      <c r="S38" s="20">
        <v>6796.959311302943</v>
      </c>
      <c r="T38" s="20">
        <v>7547.770976421546</v>
      </c>
      <c r="U38" s="20">
        <v>8292.206442275039</v>
      </c>
      <c r="V38" s="20">
        <v>7019.57785388296</v>
      </c>
      <c r="W38" s="20">
        <v>6990.88062234186</v>
      </c>
      <c r="X38" s="2"/>
      <c r="Y38" s="2"/>
      <c r="Z38" s="2"/>
      <c r="AA38" s="2"/>
      <c r="AB38" s="2"/>
      <c r="AC38" s="2"/>
      <c r="AD38" s="2"/>
      <c r="AE38" s="2"/>
    </row>
    <row r="39" spans="1:31" ht="12.75" customHeight="1">
      <c r="A39" s="66" t="s">
        <v>19</v>
      </c>
      <c r="B39" s="38"/>
      <c r="C39" s="16"/>
      <c r="D39" s="16"/>
      <c r="E39" s="17"/>
      <c r="F39" s="23">
        <v>23446.239658111328</v>
      </c>
      <c r="G39" s="22">
        <v>22247.2756293452</v>
      </c>
      <c r="H39" s="22">
        <v>23286.078291613467</v>
      </c>
      <c r="I39" s="24">
        <v>25439.078331218883</v>
      </c>
      <c r="J39" s="22">
        <v>25551.94841581936</v>
      </c>
      <c r="K39" s="19">
        <v>28464.700456168575</v>
      </c>
      <c r="L39" s="19">
        <v>35247.01985374454</v>
      </c>
      <c r="M39" s="19">
        <v>38693.043542794454</v>
      </c>
      <c r="N39" s="19">
        <v>42775.1627063398</v>
      </c>
      <c r="O39" s="19">
        <v>50683.965009512074</v>
      </c>
      <c r="P39" s="19">
        <v>53636.954349323576</v>
      </c>
      <c r="Q39" s="19">
        <v>60009.95085626149</v>
      </c>
      <c r="R39" s="19">
        <v>60013.79230018446</v>
      </c>
      <c r="S39" s="19">
        <v>60649.456126767494</v>
      </c>
      <c r="T39" s="19">
        <v>62201.85946170716</v>
      </c>
      <c r="U39" s="19">
        <v>62240.07712621677</v>
      </c>
      <c r="V39" s="19">
        <v>69124.02443019385</v>
      </c>
      <c r="W39" s="19">
        <v>80860.05863888019</v>
      </c>
      <c r="X39" s="2"/>
      <c r="Y39" s="2"/>
      <c r="Z39" s="2"/>
      <c r="AA39" s="2"/>
      <c r="AB39" s="2"/>
      <c r="AC39" s="2"/>
      <c r="AD39" s="2"/>
      <c r="AE39" s="2"/>
    </row>
    <row r="40" spans="1:31" ht="12.75" customHeight="1">
      <c r="A40" s="40" t="s">
        <v>40</v>
      </c>
      <c r="B40" s="38"/>
      <c r="C40" s="16"/>
      <c r="D40" s="16"/>
      <c r="E40" s="17"/>
      <c r="F40" s="26">
        <v>6489.4478338</v>
      </c>
      <c r="G40" s="25">
        <v>6569.198718345199</v>
      </c>
      <c r="H40" s="25">
        <v>6839.288166946801</v>
      </c>
      <c r="I40" s="27">
        <v>7338.9900130000005</v>
      </c>
      <c r="J40" s="25">
        <v>6996.472702819256</v>
      </c>
      <c r="K40" s="20">
        <v>7177.202282501906</v>
      </c>
      <c r="L40" s="20">
        <v>9439.97801067981</v>
      </c>
      <c r="M40" s="20">
        <v>12743.643286886332</v>
      </c>
      <c r="N40" s="20">
        <v>16502.713878765</v>
      </c>
      <c r="O40" s="20">
        <v>20239.306329502266</v>
      </c>
      <c r="P40" s="20">
        <v>22363.281333964103</v>
      </c>
      <c r="Q40" s="20">
        <v>30185.505841410664</v>
      </c>
      <c r="R40" s="20">
        <v>32493.244027344772</v>
      </c>
      <c r="S40" s="20">
        <v>31866.565746268174</v>
      </c>
      <c r="T40" s="20">
        <v>36071.50281196008</v>
      </c>
      <c r="U40" s="20">
        <v>35111.45389852732</v>
      </c>
      <c r="V40" s="20">
        <v>41480.27132305254</v>
      </c>
      <c r="W40" s="20">
        <v>49328.87361463659</v>
      </c>
      <c r="X40" s="2"/>
      <c r="Y40" s="2"/>
      <c r="Z40" s="2"/>
      <c r="AA40" s="2"/>
      <c r="AB40" s="2"/>
      <c r="AC40" s="2"/>
      <c r="AD40" s="2"/>
      <c r="AE40" s="2"/>
    </row>
    <row r="41" spans="1:31" ht="12.75" customHeight="1">
      <c r="A41" s="40" t="s">
        <v>0</v>
      </c>
      <c r="B41" s="38"/>
      <c r="C41" s="16"/>
      <c r="D41" s="16"/>
      <c r="E41" s="17"/>
      <c r="F41" s="26">
        <v>15045.791824311327</v>
      </c>
      <c r="G41" s="25">
        <v>13863.076911</v>
      </c>
      <c r="H41" s="25">
        <v>14759.790124666666</v>
      </c>
      <c r="I41" s="27">
        <v>16019.088318218883</v>
      </c>
      <c r="J41" s="25">
        <v>16913.4757130001</v>
      </c>
      <c r="K41" s="20">
        <v>20289.49817366667</v>
      </c>
      <c r="L41" s="20">
        <v>24965.041843064733</v>
      </c>
      <c r="M41" s="20">
        <v>25144.40025590812</v>
      </c>
      <c r="N41" s="20">
        <v>25504.048827574792</v>
      </c>
      <c r="O41" s="20">
        <v>29713.13968000981</v>
      </c>
      <c r="P41" s="20">
        <v>30580.022015359475</v>
      </c>
      <c r="Q41" s="20">
        <v>29167.498014850822</v>
      </c>
      <c r="R41" s="20">
        <v>26976.601272839693</v>
      </c>
      <c r="S41" s="20">
        <v>28358.94338049932</v>
      </c>
      <c r="T41" s="20">
        <v>25826.409649747075</v>
      </c>
      <c r="U41" s="20">
        <v>26944.67622768945</v>
      </c>
      <c r="V41" s="20">
        <v>27579.806107141314</v>
      </c>
      <c r="W41" s="20">
        <v>31513.2430242436</v>
      </c>
      <c r="X41" s="2"/>
      <c r="Y41" s="2"/>
      <c r="Z41" s="2"/>
      <c r="AA41" s="2"/>
      <c r="AB41" s="2"/>
      <c r="AC41" s="2"/>
      <c r="AD41" s="2"/>
      <c r="AE41" s="2"/>
    </row>
    <row r="42" spans="1:31" ht="12.75" customHeight="1">
      <c r="A42" s="40" t="s">
        <v>28</v>
      </c>
      <c r="B42" s="38"/>
      <c r="C42" s="16"/>
      <c r="D42" s="16"/>
      <c r="E42" s="17"/>
      <c r="F42" s="26">
        <v>1911</v>
      </c>
      <c r="G42" s="25">
        <v>1815</v>
      </c>
      <c r="H42" s="25">
        <v>1687</v>
      </c>
      <c r="I42" s="27">
        <v>2081</v>
      </c>
      <c r="J42" s="25">
        <v>1642</v>
      </c>
      <c r="K42" s="20">
        <v>998</v>
      </c>
      <c r="L42" s="20">
        <v>842</v>
      </c>
      <c r="M42" s="20">
        <v>805</v>
      </c>
      <c r="N42" s="20">
        <v>768.4</v>
      </c>
      <c r="O42" s="20">
        <v>731.519</v>
      </c>
      <c r="P42" s="20">
        <v>693.651</v>
      </c>
      <c r="Q42" s="20">
        <v>656.9470000000001</v>
      </c>
      <c r="R42" s="20">
        <v>543.9469999999995</v>
      </c>
      <c r="S42" s="20">
        <v>423.94699999999955</v>
      </c>
      <c r="T42" s="20">
        <v>303.9469999999999</v>
      </c>
      <c r="U42" s="20">
        <v>183.947</v>
      </c>
      <c r="V42" s="20">
        <v>63.947</v>
      </c>
      <c r="W42" s="20">
        <v>17.942</v>
      </c>
      <c r="X42" s="2"/>
      <c r="Y42" s="2"/>
      <c r="Z42" s="2"/>
      <c r="AA42" s="2"/>
      <c r="AB42" s="2"/>
      <c r="AC42" s="2"/>
      <c r="AD42" s="2"/>
      <c r="AE42" s="2"/>
    </row>
    <row r="43" spans="1:31" ht="12.75" customHeight="1">
      <c r="A43" s="35" t="s">
        <v>30</v>
      </c>
      <c r="B43" s="38"/>
      <c r="C43" s="16"/>
      <c r="D43" s="16"/>
      <c r="E43" s="17"/>
      <c r="F43" s="23">
        <v>4704.969319818795</v>
      </c>
      <c r="G43" s="22">
        <v>4848.956258114398</v>
      </c>
      <c r="H43" s="22">
        <v>5502.195146434257</v>
      </c>
      <c r="I43" s="24">
        <v>5113.6883809138835</v>
      </c>
      <c r="J43" s="22">
        <v>6269.754636774883</v>
      </c>
      <c r="K43" s="19">
        <v>8170.640033789345</v>
      </c>
      <c r="L43" s="19">
        <v>9296.49075218469</v>
      </c>
      <c r="M43" s="19">
        <v>12787.6422998137</v>
      </c>
      <c r="N43" s="19">
        <v>15864.200579173767</v>
      </c>
      <c r="O43" s="19">
        <v>27088.98598128107</v>
      </c>
      <c r="P43" s="19">
        <v>36205.09740762293</v>
      </c>
      <c r="Q43" s="19">
        <v>44385.95234006205</v>
      </c>
      <c r="R43" s="19">
        <v>56018.14996656853</v>
      </c>
      <c r="S43" s="19">
        <v>57616.58788070315</v>
      </c>
      <c r="T43" s="19">
        <v>58966.910183113236</v>
      </c>
      <c r="U43" s="19">
        <v>56039.8025765983</v>
      </c>
      <c r="V43" s="19">
        <v>56837.48461539339</v>
      </c>
      <c r="W43" s="19">
        <v>58136.272564827785</v>
      </c>
      <c r="X43" s="2"/>
      <c r="Y43" s="2"/>
      <c r="Z43" s="2"/>
      <c r="AA43" s="2"/>
      <c r="AB43" s="2"/>
      <c r="AC43" s="2"/>
      <c r="AD43" s="2"/>
      <c r="AE43" s="2"/>
    </row>
    <row r="44" spans="1:31" ht="12.75" customHeight="1">
      <c r="A44" s="41" t="s">
        <v>47</v>
      </c>
      <c r="B44" s="38"/>
      <c r="C44" s="16"/>
      <c r="D44" s="16"/>
      <c r="E44" s="17"/>
      <c r="F44" s="23">
        <v>0</v>
      </c>
      <c r="G44" s="22">
        <v>0</v>
      </c>
      <c r="H44" s="22">
        <v>0</v>
      </c>
      <c r="I44" s="24">
        <v>0</v>
      </c>
      <c r="J44" s="22">
        <v>0</v>
      </c>
      <c r="K44" s="19">
        <v>261.009484</v>
      </c>
      <c r="L44" s="19">
        <v>265.132265</v>
      </c>
      <c r="M44" s="19">
        <v>774.8255079999999</v>
      </c>
      <c r="N44" s="19">
        <v>1047.293819</v>
      </c>
      <c r="O44" s="19">
        <v>2082.8797211043793</v>
      </c>
      <c r="P44" s="19">
        <v>4153.397835407723</v>
      </c>
      <c r="Q44" s="19">
        <v>4036.831776119738</v>
      </c>
      <c r="R44" s="19">
        <v>4130.583021081696</v>
      </c>
      <c r="S44" s="19">
        <v>4044.0479248732418</v>
      </c>
      <c r="T44" s="19">
        <v>4890.9680958284</v>
      </c>
      <c r="U44" s="19">
        <v>4382.495531076088</v>
      </c>
      <c r="V44" s="19">
        <v>4740.687019001319</v>
      </c>
      <c r="W44" s="19">
        <v>5062.992587245866</v>
      </c>
      <c r="X44" s="2"/>
      <c r="Y44" s="2"/>
      <c r="Z44" s="2"/>
      <c r="AA44" s="2"/>
      <c r="AB44" s="2"/>
      <c r="AC44" s="2"/>
      <c r="AD44" s="2"/>
      <c r="AE44" s="2"/>
    </row>
    <row r="45" spans="1:31" ht="12.75" customHeight="1">
      <c r="A45" s="40" t="s">
        <v>18</v>
      </c>
      <c r="B45" s="38"/>
      <c r="C45" s="16"/>
      <c r="D45" s="16"/>
      <c r="E45" s="17"/>
      <c r="F45" s="26">
        <v>0</v>
      </c>
      <c r="G45" s="25">
        <v>0</v>
      </c>
      <c r="H45" s="25">
        <v>0</v>
      </c>
      <c r="I45" s="27">
        <v>0</v>
      </c>
      <c r="J45" s="25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1126.6968366303333</v>
      </c>
      <c r="P45" s="20">
        <v>219.46074814396556</v>
      </c>
      <c r="Q45" s="20">
        <v>253.80859089790326</v>
      </c>
      <c r="R45" s="20">
        <v>67.49203123666668</v>
      </c>
      <c r="S45" s="20">
        <v>7.723127646666669</v>
      </c>
      <c r="T45" s="20">
        <v>9.868931610691101</v>
      </c>
      <c r="U45" s="20">
        <v>8.246590466666671</v>
      </c>
      <c r="V45" s="20">
        <v>8.508321876666669</v>
      </c>
      <c r="W45" s="20">
        <v>59.30385939030287</v>
      </c>
      <c r="X45" s="2"/>
      <c r="Y45" s="2"/>
      <c r="Z45" s="2"/>
      <c r="AA45" s="2"/>
      <c r="AB45" s="2"/>
      <c r="AC45" s="2"/>
      <c r="AD45" s="2"/>
      <c r="AE45" s="2"/>
    </row>
    <row r="46" spans="1:31" ht="12.75" customHeight="1">
      <c r="A46" s="40" t="s">
        <v>19</v>
      </c>
      <c r="B46" s="38"/>
      <c r="C46" s="16"/>
      <c r="D46" s="16"/>
      <c r="E46" s="17"/>
      <c r="F46" s="26">
        <v>0</v>
      </c>
      <c r="G46" s="25">
        <v>0</v>
      </c>
      <c r="H46" s="25">
        <v>0</v>
      </c>
      <c r="I46" s="27">
        <v>0</v>
      </c>
      <c r="J46" s="25">
        <v>0</v>
      </c>
      <c r="K46" s="20">
        <v>261.009484</v>
      </c>
      <c r="L46" s="20">
        <v>265.132265</v>
      </c>
      <c r="M46" s="20">
        <v>774.8255079999999</v>
      </c>
      <c r="N46" s="20">
        <v>1047.293819</v>
      </c>
      <c r="O46" s="20">
        <v>956.1828844740461</v>
      </c>
      <c r="P46" s="20">
        <v>3933.9370872637573</v>
      </c>
      <c r="Q46" s="20">
        <v>3783.023185221835</v>
      </c>
      <c r="R46" s="20">
        <v>4063.090989845029</v>
      </c>
      <c r="S46" s="20">
        <v>4036.324797226575</v>
      </c>
      <c r="T46" s="20">
        <v>4881.099164217709</v>
      </c>
      <c r="U46" s="20">
        <v>4374.248940609421</v>
      </c>
      <c r="V46" s="20">
        <v>4732.178697124652</v>
      </c>
      <c r="W46" s="20">
        <v>5003.688727855563</v>
      </c>
      <c r="X46" s="2"/>
      <c r="Y46" s="2"/>
      <c r="Z46" s="2"/>
      <c r="AA46" s="2"/>
      <c r="AB46" s="2"/>
      <c r="AC46" s="2"/>
      <c r="AD46" s="2"/>
      <c r="AE46" s="2"/>
    </row>
    <row r="47" spans="1:31" ht="12.75" customHeight="1">
      <c r="A47" s="41" t="s">
        <v>39</v>
      </c>
      <c r="B47" s="38"/>
      <c r="C47" s="16"/>
      <c r="D47" s="16"/>
      <c r="E47" s="17"/>
      <c r="F47" s="23">
        <v>4704.969319818795</v>
      </c>
      <c r="G47" s="22">
        <v>4848.956258114398</v>
      </c>
      <c r="H47" s="22">
        <v>5502.195146434257</v>
      </c>
      <c r="I47" s="24">
        <v>5113.6883809138835</v>
      </c>
      <c r="J47" s="22">
        <v>6269.754636774883</v>
      </c>
      <c r="K47" s="19">
        <v>7909.6305497893445</v>
      </c>
      <c r="L47" s="19">
        <v>9031.35848718469</v>
      </c>
      <c r="M47" s="19">
        <v>12012.8167918137</v>
      </c>
      <c r="N47" s="19">
        <v>14816.906760173766</v>
      </c>
      <c r="O47" s="19">
        <v>25006.10626017669</v>
      </c>
      <c r="P47" s="19">
        <v>32051.699572215213</v>
      </c>
      <c r="Q47" s="19">
        <v>40349.12056394231</v>
      </c>
      <c r="R47" s="19">
        <v>51887.56694548684</v>
      </c>
      <c r="S47" s="19">
        <v>53572.5399558299</v>
      </c>
      <c r="T47" s="19">
        <v>54075.942087284835</v>
      </c>
      <c r="U47" s="19">
        <v>51657.30704552221</v>
      </c>
      <c r="V47" s="19">
        <v>52096.79759639207</v>
      </c>
      <c r="W47" s="19">
        <v>53073.27997758192</v>
      </c>
      <c r="X47" s="2"/>
      <c r="Y47" s="2"/>
      <c r="Z47" s="2"/>
      <c r="AA47" s="2"/>
      <c r="AB47" s="2"/>
      <c r="AC47" s="2"/>
      <c r="AD47" s="2"/>
      <c r="AE47" s="2"/>
    </row>
    <row r="48" spans="1:31" ht="12.75" customHeight="1">
      <c r="A48" s="40" t="s">
        <v>18</v>
      </c>
      <c r="B48" s="38"/>
      <c r="C48" s="16"/>
      <c r="D48" s="16"/>
      <c r="E48" s="17"/>
      <c r="F48" s="26">
        <v>674.2598798187953</v>
      </c>
      <c r="G48" s="25">
        <v>1127.827812481285</v>
      </c>
      <c r="H48" s="25">
        <v>1184.9849461009246</v>
      </c>
      <c r="I48" s="27">
        <v>1336.2700293577855</v>
      </c>
      <c r="J48" s="25">
        <v>1723.1551290902735</v>
      </c>
      <c r="K48" s="20">
        <v>1773.2646104560115</v>
      </c>
      <c r="L48" s="20">
        <v>1590.9738073366882</v>
      </c>
      <c r="M48" s="20">
        <v>2279.8619869333284</v>
      </c>
      <c r="N48" s="20">
        <v>2853.7192844600595</v>
      </c>
      <c r="O48" s="20">
        <v>3159.9439432132294</v>
      </c>
      <c r="P48" s="20">
        <v>3042.5115088462894</v>
      </c>
      <c r="Q48" s="20">
        <v>4690.629359422328</v>
      </c>
      <c r="R48" s="20">
        <v>2977.9592436375465</v>
      </c>
      <c r="S48" s="20">
        <v>3669.651541679016</v>
      </c>
      <c r="T48" s="20">
        <v>2560.4138014056416</v>
      </c>
      <c r="U48" s="20">
        <v>2656.462481745494</v>
      </c>
      <c r="V48" s="20">
        <v>2763.443219066574</v>
      </c>
      <c r="W48" s="20">
        <v>3669.4663186861007</v>
      </c>
      <c r="X48" s="2"/>
      <c r="Y48" s="2"/>
      <c r="Z48" s="2"/>
      <c r="AA48" s="2"/>
      <c r="AB48" s="2"/>
      <c r="AC48" s="2"/>
      <c r="AD48" s="2"/>
      <c r="AE48" s="2"/>
    </row>
    <row r="49" spans="1:31" ht="12.75" customHeight="1">
      <c r="A49" s="40" t="s">
        <v>19</v>
      </c>
      <c r="B49" s="38"/>
      <c r="C49" s="16"/>
      <c r="D49" s="16"/>
      <c r="E49" s="17"/>
      <c r="F49" s="26">
        <v>4030.70944</v>
      </c>
      <c r="G49" s="25">
        <v>3721.128445633113</v>
      </c>
      <c r="H49" s="25">
        <v>4317.210200333333</v>
      </c>
      <c r="I49" s="27">
        <v>3777.418351556098</v>
      </c>
      <c r="J49" s="25">
        <v>4546.599507684609</v>
      </c>
      <c r="K49" s="20">
        <v>6136.365939333333</v>
      </c>
      <c r="L49" s="20">
        <v>7440.384679848003</v>
      </c>
      <c r="M49" s="20">
        <v>9732.954804880372</v>
      </c>
      <c r="N49" s="20">
        <v>11963.187475713707</v>
      </c>
      <c r="O49" s="20">
        <v>21846.162316963462</v>
      </c>
      <c r="P49" s="20">
        <v>29009.188063368925</v>
      </c>
      <c r="Q49" s="20">
        <v>35658.49120451999</v>
      </c>
      <c r="R49" s="20">
        <v>48909.607701849294</v>
      </c>
      <c r="S49" s="20">
        <v>49902.88841415089</v>
      </c>
      <c r="T49" s="20">
        <v>51515.52828587919</v>
      </c>
      <c r="U49" s="20">
        <v>49000.844563776714</v>
      </c>
      <c r="V49" s="20">
        <v>49333.35437732549</v>
      </c>
      <c r="W49" s="20">
        <v>49403.81365889582</v>
      </c>
      <c r="X49" s="2"/>
      <c r="Y49" s="2"/>
      <c r="Z49" s="2"/>
      <c r="AA49" s="2"/>
      <c r="AB49" s="2"/>
      <c r="AC49" s="2"/>
      <c r="AD49" s="2"/>
      <c r="AE49" s="2"/>
    </row>
    <row r="50" spans="1:31" ht="3" customHeight="1">
      <c r="A50" s="42"/>
      <c r="B50" s="38"/>
      <c r="C50" s="16"/>
      <c r="D50" s="16"/>
      <c r="E50" s="17"/>
      <c r="F50" s="23"/>
      <c r="G50" s="22"/>
      <c r="H50" s="22"/>
      <c r="I50" s="24"/>
      <c r="J50" s="2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"/>
      <c r="Y50" s="2"/>
      <c r="Z50" s="2"/>
      <c r="AA50" s="2"/>
      <c r="AB50" s="2"/>
      <c r="AC50" s="2"/>
      <c r="AD50" s="2"/>
      <c r="AE50" s="2"/>
    </row>
    <row r="51" spans="1:31" ht="3" customHeight="1">
      <c r="A51" s="42"/>
      <c r="B51" s="38"/>
      <c r="C51" s="16"/>
      <c r="D51" s="16"/>
      <c r="E51" s="17"/>
      <c r="F51" s="26"/>
      <c r="G51" s="25"/>
      <c r="H51" s="25"/>
      <c r="I51" s="27"/>
      <c r="J51" s="25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"/>
      <c r="Y51" s="2"/>
      <c r="Z51" s="2"/>
      <c r="AA51" s="2"/>
      <c r="AB51" s="2"/>
      <c r="AC51" s="2"/>
      <c r="AD51" s="2"/>
      <c r="AE51" s="2"/>
    </row>
    <row r="52" spans="1:31" ht="12.75" customHeight="1">
      <c r="A52" s="43" t="s">
        <v>31</v>
      </c>
      <c r="B52" s="38"/>
      <c r="C52" s="16"/>
      <c r="D52" s="16"/>
      <c r="E52" s="17"/>
      <c r="F52" s="44">
        <v>44323.26163197687</v>
      </c>
      <c r="G52" s="45">
        <v>44388.35727650176</v>
      </c>
      <c r="H52" s="45">
        <v>46184.13477972064</v>
      </c>
      <c r="I52" s="46">
        <v>49669.6830470342</v>
      </c>
      <c r="J52" s="45">
        <v>56084.399278554054</v>
      </c>
      <c r="K52" s="47">
        <v>65042.903030179004</v>
      </c>
      <c r="L52" s="47">
        <v>73893.08693135538</v>
      </c>
      <c r="M52" s="47">
        <v>86570.19735162896</v>
      </c>
      <c r="N52" s="47">
        <v>100972.59354689564</v>
      </c>
      <c r="O52" s="47">
        <v>122668.40422257491</v>
      </c>
      <c r="P52" s="47">
        <v>136351.10507003337</v>
      </c>
      <c r="Q52" s="47">
        <v>152134.57031346616</v>
      </c>
      <c r="R52" s="47">
        <v>160903.55702320332</v>
      </c>
      <c r="S52" s="47">
        <v>164814.91889708437</v>
      </c>
      <c r="T52" s="47">
        <v>180449.06488296227</v>
      </c>
      <c r="U52" s="47">
        <v>183344.39823260202</v>
      </c>
      <c r="V52" s="47">
        <v>197234.1017978266</v>
      </c>
      <c r="W52" s="47">
        <v>208980.7513059987</v>
      </c>
      <c r="X52" s="2"/>
      <c r="Y52" s="2"/>
      <c r="Z52" s="2"/>
      <c r="AA52" s="2"/>
      <c r="AB52" s="2"/>
      <c r="AC52" s="2"/>
      <c r="AD52" s="2"/>
      <c r="AE52" s="2"/>
    </row>
    <row r="54" spans="1:12" ht="12.75">
      <c r="A54" s="43" t="s">
        <v>21</v>
      </c>
      <c r="B54" s="38"/>
      <c r="C54" s="16"/>
      <c r="D54" s="16"/>
      <c r="E54" s="43"/>
      <c r="L54" s="16"/>
    </row>
    <row r="55" spans="1:23" ht="12.75">
      <c r="A55" s="43" t="s">
        <v>22</v>
      </c>
      <c r="B55" s="38"/>
      <c r="C55" s="16"/>
      <c r="D55" s="16"/>
      <c r="E55" s="43"/>
      <c r="F55" s="56">
        <v>42933.363537865545</v>
      </c>
      <c r="G55" s="56">
        <v>43370.73899952344</v>
      </c>
      <c r="H55" s="56">
        <v>45549.91043837384</v>
      </c>
      <c r="I55" s="56">
        <v>49371.22341857122</v>
      </c>
      <c r="J55" s="56">
        <v>55876.570759870236</v>
      </c>
      <c r="K55" s="56">
        <v>65229.14948539595</v>
      </c>
      <c r="L55" s="56">
        <v>73207.82370911082</v>
      </c>
      <c r="M55" s="56">
        <v>86035.67567365595</v>
      </c>
      <c r="N55" s="56">
        <v>100084.05700307034</v>
      </c>
      <c r="O55" s="56">
        <v>120945.31457306803</v>
      </c>
      <c r="P55" s="56">
        <v>137366.68319057164</v>
      </c>
      <c r="Q55" s="56">
        <v>151968.59464154925</v>
      </c>
      <c r="R55" s="56">
        <v>162988.76224603038</v>
      </c>
      <c r="S55" s="56">
        <v>164871.21932441051</v>
      </c>
      <c r="T55" s="56">
        <v>178648.92821536813</v>
      </c>
      <c r="U55" s="56">
        <v>184955.03077120206</v>
      </c>
      <c r="V55" s="56">
        <v>193883.4057122895</v>
      </c>
      <c r="W55" s="56">
        <v>201687.17207058496</v>
      </c>
    </row>
    <row r="56" spans="1:23" ht="12.75">
      <c r="A56" s="48" t="s">
        <v>3</v>
      </c>
      <c r="B56" s="38"/>
      <c r="C56" s="16"/>
      <c r="D56" s="16"/>
      <c r="E56" s="48"/>
      <c r="F56" s="57">
        <v>4551</v>
      </c>
      <c r="G56" s="57">
        <v>4720</v>
      </c>
      <c r="H56" s="57">
        <v>4070</v>
      </c>
      <c r="I56" s="57">
        <v>4171</v>
      </c>
      <c r="J56" s="57">
        <v>3611</v>
      </c>
      <c r="K56" s="57">
        <v>2959</v>
      </c>
      <c r="L56" s="57">
        <v>2595</v>
      </c>
      <c r="M56" s="57">
        <v>4201</v>
      </c>
      <c r="N56" s="57">
        <v>5486.2</v>
      </c>
      <c r="O56" s="57">
        <v>6316.596906638289</v>
      </c>
      <c r="P56" s="57">
        <v>7010.539017111116</v>
      </c>
      <c r="Q56" s="57">
        <v>7690.231320586734</v>
      </c>
      <c r="R56" s="57">
        <v>8788.327365377747</v>
      </c>
      <c r="S56" s="57">
        <v>11364.086706174105</v>
      </c>
      <c r="T56" s="57">
        <v>19607.0295976613</v>
      </c>
      <c r="U56" s="57">
        <v>23331.627041793316</v>
      </c>
      <c r="V56" s="57">
        <v>26348.124092173523</v>
      </c>
      <c r="W56" s="57">
        <v>30637.108780310882</v>
      </c>
    </row>
    <row r="57" spans="1:23" ht="12.75">
      <c r="A57" s="48" t="s">
        <v>23</v>
      </c>
      <c r="B57" s="38"/>
      <c r="C57" s="16"/>
      <c r="D57" s="16"/>
      <c r="E57" s="48"/>
      <c r="F57" s="57">
        <v>385</v>
      </c>
      <c r="G57" s="57">
        <v>384</v>
      </c>
      <c r="H57" s="57">
        <v>354</v>
      </c>
      <c r="I57" s="57">
        <v>354</v>
      </c>
      <c r="J57" s="57">
        <v>363</v>
      </c>
      <c r="K57" s="57">
        <v>346</v>
      </c>
      <c r="L57" s="57">
        <v>1428</v>
      </c>
      <c r="M57" s="57">
        <v>1407.6</v>
      </c>
      <c r="N57" s="57">
        <v>1656</v>
      </c>
      <c r="O57" s="57">
        <v>1602.1505687099998</v>
      </c>
      <c r="P57" s="57">
        <v>2409.9837145260635</v>
      </c>
      <c r="Q57" s="57">
        <v>2088.061664621669</v>
      </c>
      <c r="R57" s="57">
        <v>1705.69179615638</v>
      </c>
      <c r="S57" s="57">
        <v>1751.5056909605914</v>
      </c>
      <c r="T57" s="57">
        <v>1825.3923773333108</v>
      </c>
      <c r="U57" s="57">
        <v>1475.2445846489506</v>
      </c>
      <c r="V57" s="57">
        <v>1436.5762280770418</v>
      </c>
      <c r="W57" s="57">
        <v>1318.3243023362909</v>
      </c>
    </row>
    <row r="58" spans="1:23" ht="12.75">
      <c r="A58" s="48" t="s">
        <v>4</v>
      </c>
      <c r="B58" s="38"/>
      <c r="C58" s="16"/>
      <c r="D58" s="16"/>
      <c r="E58" s="48"/>
      <c r="F58" s="57">
        <v>5422</v>
      </c>
      <c r="G58" s="57">
        <v>6287</v>
      </c>
      <c r="H58" s="57">
        <v>7384</v>
      </c>
      <c r="I58" s="57">
        <v>7635</v>
      </c>
      <c r="J58" s="57">
        <v>10409</v>
      </c>
      <c r="K58" s="57">
        <v>13141</v>
      </c>
      <c r="L58" s="57">
        <v>16171</v>
      </c>
      <c r="M58" s="57">
        <v>19139.351764</v>
      </c>
      <c r="N58" s="57">
        <v>23029.311764</v>
      </c>
      <c r="O58" s="57">
        <v>23942.906467097237</v>
      </c>
      <c r="P58" s="57">
        <v>26110.044918695046</v>
      </c>
      <c r="Q58" s="57">
        <v>26104.33805221393</v>
      </c>
      <c r="R58" s="57">
        <v>25300.60051959327</v>
      </c>
      <c r="S58" s="57">
        <v>23670.55879487783</v>
      </c>
      <c r="T58" s="57">
        <v>26920.944991168937</v>
      </c>
      <c r="U58" s="57">
        <v>29470.72466224154</v>
      </c>
      <c r="V58" s="57">
        <v>31465.383676664533</v>
      </c>
      <c r="W58" s="57">
        <v>23628.117283049167</v>
      </c>
    </row>
    <row r="59" spans="1:23" ht="12.75">
      <c r="A59" s="48" t="s">
        <v>24</v>
      </c>
      <c r="B59" s="38"/>
      <c r="C59" s="16"/>
      <c r="D59" s="16"/>
      <c r="E59" s="48"/>
      <c r="F59" s="57">
        <v>1527.9626589999998</v>
      </c>
      <c r="G59" s="57">
        <v>1273.5077600000004</v>
      </c>
      <c r="H59" s="57">
        <v>1123.888351</v>
      </c>
      <c r="I59" s="57">
        <v>1023.2554209999995</v>
      </c>
      <c r="J59" s="57">
        <v>1126.200714</v>
      </c>
      <c r="K59" s="57">
        <v>1212.991709</v>
      </c>
      <c r="L59" s="57">
        <v>1408.042972</v>
      </c>
      <c r="M59" s="57">
        <v>1600.672907</v>
      </c>
      <c r="N59" s="57">
        <v>1458.281514</v>
      </c>
      <c r="O59" s="57">
        <v>1346.8051413460194</v>
      </c>
      <c r="P59" s="57">
        <v>1731.6425416303734</v>
      </c>
      <c r="Q59" s="57">
        <v>2306.469520950625</v>
      </c>
      <c r="R59" s="57">
        <v>1995.4251976275123</v>
      </c>
      <c r="S59" s="57">
        <v>2123.71550344729</v>
      </c>
      <c r="T59" s="57">
        <v>2400.164151244577</v>
      </c>
      <c r="U59" s="57">
        <v>2279.761289232307</v>
      </c>
      <c r="V59" s="57">
        <v>2286.99043594112</v>
      </c>
      <c r="W59" s="57">
        <v>2518.361472942326</v>
      </c>
    </row>
    <row r="60" spans="1:23" ht="12.75">
      <c r="A60" s="48" t="s">
        <v>25</v>
      </c>
      <c r="B60" s="38"/>
      <c r="C60" s="16"/>
      <c r="D60" s="16"/>
      <c r="E60" s="48"/>
      <c r="F60" s="57">
        <v>26342.43155904675</v>
      </c>
      <c r="G60" s="57">
        <v>25857.274981409042</v>
      </c>
      <c r="H60" s="57">
        <v>27115.82694093958</v>
      </c>
      <c r="I60" s="57">
        <v>31074.27961665734</v>
      </c>
      <c r="J60" s="57">
        <v>34097.61540909536</v>
      </c>
      <c r="K60" s="57">
        <v>39399.51774260661</v>
      </c>
      <c r="L60" s="57">
        <v>42309.28998492613</v>
      </c>
      <c r="M60" s="57">
        <v>46899.408702842244</v>
      </c>
      <c r="N60" s="57">
        <v>52590.06314589658</v>
      </c>
      <c r="O60" s="57">
        <v>60647.86950799542</v>
      </c>
      <c r="P60" s="57">
        <v>63899.375590986114</v>
      </c>
      <c r="Q60" s="57">
        <v>69393.54174311418</v>
      </c>
      <c r="R60" s="57">
        <v>69180.56740070695</v>
      </c>
      <c r="S60" s="57">
        <v>68344.7647482476</v>
      </c>
      <c r="T60" s="57">
        <v>68928.48691484678</v>
      </c>
      <c r="U60" s="57">
        <v>72357.87061668767</v>
      </c>
      <c r="V60" s="57">
        <v>75508.84666403991</v>
      </c>
      <c r="W60" s="57">
        <v>85448.9876671185</v>
      </c>
    </row>
    <row r="61" spans="1:23" ht="12.75">
      <c r="A61" s="48" t="s">
        <v>26</v>
      </c>
      <c r="B61" s="38"/>
      <c r="C61" s="16"/>
      <c r="D61" s="16"/>
      <c r="E61" s="48"/>
      <c r="F61" s="57">
        <v>4704.969319818795</v>
      </c>
      <c r="G61" s="57">
        <v>4848.956258114398</v>
      </c>
      <c r="H61" s="57">
        <v>5502.195146434257</v>
      </c>
      <c r="I61" s="57">
        <v>5113.6883809138835</v>
      </c>
      <c r="J61" s="57">
        <v>6269.754636774883</v>
      </c>
      <c r="K61" s="57">
        <v>8170.640033789345</v>
      </c>
      <c r="L61" s="57">
        <v>9296.49075218469</v>
      </c>
      <c r="M61" s="57">
        <v>12787.642299813699</v>
      </c>
      <c r="N61" s="57">
        <v>15864.200579173767</v>
      </c>
      <c r="O61" s="57">
        <v>27088.98598128106</v>
      </c>
      <c r="P61" s="57">
        <v>36205.09740762294</v>
      </c>
      <c r="Q61" s="57">
        <v>44385.952340062104</v>
      </c>
      <c r="R61" s="57">
        <v>56018.14996656851</v>
      </c>
      <c r="S61" s="57">
        <v>57616.58788070309</v>
      </c>
      <c r="T61" s="57">
        <v>58966.910183113214</v>
      </c>
      <c r="U61" s="57">
        <v>56039.80257659829</v>
      </c>
      <c r="V61" s="57">
        <v>56837.484615393376</v>
      </c>
      <c r="W61" s="57">
        <v>58136.27256482778</v>
      </c>
    </row>
    <row r="62" spans="1:23" ht="12.75">
      <c r="A62" s="50" t="s">
        <v>27</v>
      </c>
      <c r="B62" s="51"/>
      <c r="C62" s="52"/>
      <c r="D62" s="52"/>
      <c r="E62" s="48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261.009484</v>
      </c>
      <c r="L62" s="57">
        <v>265.132265</v>
      </c>
      <c r="M62" s="57">
        <v>774.8255079999999</v>
      </c>
      <c r="N62" s="57">
        <v>1047.293819</v>
      </c>
      <c r="O62" s="57">
        <v>2082.8797211043793</v>
      </c>
      <c r="P62" s="57">
        <v>4153.3978354077235</v>
      </c>
      <c r="Q62" s="57">
        <v>4036.8317761197386</v>
      </c>
      <c r="R62" s="57">
        <v>4130.583021081696</v>
      </c>
      <c r="S62" s="57">
        <v>4044.0479248732418</v>
      </c>
      <c r="T62" s="57">
        <v>4890.9680958284</v>
      </c>
      <c r="U62" s="57">
        <v>4382.495531076087</v>
      </c>
      <c r="V62" s="57">
        <v>4740.687019001318</v>
      </c>
      <c r="W62" s="57">
        <v>5062.992587245867</v>
      </c>
    </row>
    <row r="63" spans="1:23" ht="12.75">
      <c r="A63" s="50" t="s">
        <v>45</v>
      </c>
      <c r="B63" s="51"/>
      <c r="C63" s="52"/>
      <c r="D63" s="52"/>
      <c r="E63" s="48"/>
      <c r="F63" s="58">
        <v>4704.969319818795</v>
      </c>
      <c r="G63" s="58">
        <v>4848.956258114398</v>
      </c>
      <c r="H63" s="58">
        <v>5502.195146434257</v>
      </c>
      <c r="I63" s="58">
        <v>5113.6883809138835</v>
      </c>
      <c r="J63" s="58">
        <v>6269.754636774883</v>
      </c>
      <c r="K63" s="58">
        <v>7909.6305497893445</v>
      </c>
      <c r="L63" s="58">
        <v>9031.35848718469</v>
      </c>
      <c r="M63" s="58">
        <v>12012.816791813699</v>
      </c>
      <c r="N63" s="58">
        <v>14816.906760173766</v>
      </c>
      <c r="O63" s="58">
        <v>25006.106260176683</v>
      </c>
      <c r="P63" s="58">
        <v>32051.699572215217</v>
      </c>
      <c r="Q63" s="58">
        <v>40349.120563942364</v>
      </c>
      <c r="R63" s="58">
        <v>51887.56694548682</v>
      </c>
      <c r="S63" s="58">
        <v>53572.539955829845</v>
      </c>
      <c r="T63" s="58">
        <v>54075.94208728481</v>
      </c>
      <c r="U63" s="58">
        <v>51657.307045522204</v>
      </c>
      <c r="V63" s="58">
        <v>52096.797596392054</v>
      </c>
      <c r="W63" s="58">
        <v>53073.27997758191</v>
      </c>
    </row>
    <row r="64" spans="7:23" ht="10.5"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7:23" ht="10.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7" spans="1:6" ht="11.25">
      <c r="A67" s="53" t="s">
        <v>43</v>
      </c>
      <c r="B67" s="54"/>
      <c r="C67" s="54"/>
      <c r="F67" s="21"/>
    </row>
    <row r="68" spans="1:6" ht="11.25">
      <c r="A68" s="53" t="s">
        <v>34</v>
      </c>
      <c r="B68" s="55"/>
      <c r="C68" s="55"/>
      <c r="F68" s="21"/>
    </row>
    <row r="69" spans="1:6" ht="11.25">
      <c r="A69" s="53" t="s">
        <v>35</v>
      </c>
      <c r="B69" s="55"/>
      <c r="C69" s="55"/>
      <c r="F69" s="21"/>
    </row>
  </sheetData>
  <sheetProtection/>
  <printOptions/>
  <pageMargins left="0.66" right="0.46" top="0.49" bottom="0.33" header="0" footer="0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70"/>
  <sheetViews>
    <sheetView showGridLines="0" tabSelected="1" zoomScale="80" zoomScaleNormal="80" zoomScalePageLayoutView="0" workbookViewId="0" topLeftCell="A1">
      <pane xSplit="5" ySplit="6" topLeftCell="H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0.140625" defaultRowHeight="12"/>
  <cols>
    <col min="1" max="1" width="4.140625" style="21" customWidth="1"/>
    <col min="2" max="2" width="6.00390625" style="21" customWidth="1"/>
    <col min="3" max="3" width="10.00390625" style="21" customWidth="1"/>
    <col min="4" max="4" width="10.140625" style="21" customWidth="1"/>
    <col min="5" max="5" width="24.421875" style="21" customWidth="1"/>
    <col min="6" max="222" width="15.28125" style="21" customWidth="1"/>
    <col min="223" max="16384" width="10.140625" style="21" customWidth="1"/>
  </cols>
  <sheetData>
    <row r="1" spans="15:161" ht="12.75" customHeight="1">
      <c r="O1" s="59"/>
      <c r="P1" s="59"/>
      <c r="Q1" s="59"/>
      <c r="AA1" s="59"/>
      <c r="AB1" s="59"/>
      <c r="AC1" s="59"/>
      <c r="AM1" s="59"/>
      <c r="AN1" s="59"/>
      <c r="AO1" s="59"/>
      <c r="AY1" s="59"/>
      <c r="AZ1" s="59"/>
      <c r="BA1" s="59"/>
      <c r="BK1" s="59"/>
      <c r="BL1" s="59"/>
      <c r="BM1" s="59"/>
      <c r="BW1" s="59"/>
      <c r="BX1" s="59"/>
      <c r="BY1" s="59"/>
      <c r="CI1" s="59"/>
      <c r="CJ1" s="59"/>
      <c r="CK1" s="59"/>
      <c r="CU1" s="59"/>
      <c r="CV1" s="59"/>
      <c r="CW1" s="59"/>
      <c r="DG1" s="59"/>
      <c r="DH1" s="59"/>
      <c r="DI1" s="59"/>
      <c r="DS1" s="59"/>
      <c r="DT1" s="59"/>
      <c r="DU1" s="59"/>
      <c r="EE1" s="59"/>
      <c r="EF1" s="59"/>
      <c r="EG1" s="59"/>
      <c r="EQ1" s="59"/>
      <c r="ER1" s="59"/>
      <c r="ES1" s="59"/>
      <c r="FC1" s="59"/>
      <c r="FD1" s="59"/>
      <c r="FE1" s="59"/>
    </row>
    <row r="2" spans="1:161" s="9" customFormat="1" ht="12.75" customHeight="1">
      <c r="A2" s="7" t="s">
        <v>36</v>
      </c>
      <c r="B2" s="7"/>
      <c r="C2" s="8"/>
      <c r="D2" s="7"/>
      <c r="E2" s="7"/>
      <c r="O2" s="59"/>
      <c r="P2" s="59"/>
      <c r="Q2" s="59"/>
      <c r="AA2" s="59"/>
      <c r="AB2" s="59"/>
      <c r="AC2" s="59"/>
      <c r="AM2" s="59"/>
      <c r="AN2" s="59"/>
      <c r="AO2" s="59"/>
      <c r="AY2" s="59"/>
      <c r="AZ2" s="59"/>
      <c r="BA2" s="59"/>
      <c r="BK2" s="59"/>
      <c r="BL2" s="59"/>
      <c r="BM2" s="59"/>
      <c r="BW2" s="59"/>
      <c r="BX2" s="59"/>
      <c r="BY2" s="59"/>
      <c r="CI2" s="59"/>
      <c r="CJ2" s="59"/>
      <c r="CK2" s="59"/>
      <c r="CU2" s="59"/>
      <c r="CV2" s="59"/>
      <c r="CW2" s="59"/>
      <c r="DG2" s="59"/>
      <c r="DH2" s="59"/>
      <c r="DI2" s="59"/>
      <c r="DS2" s="59"/>
      <c r="DT2" s="59"/>
      <c r="DU2" s="59"/>
      <c r="EE2" s="59"/>
      <c r="EF2" s="59"/>
      <c r="EG2" s="59"/>
      <c r="EQ2" s="59"/>
      <c r="ER2" s="59"/>
      <c r="ES2" s="59"/>
      <c r="FC2" s="59"/>
      <c r="FD2" s="59"/>
      <c r="FE2" s="59"/>
    </row>
    <row r="3" spans="1:222" s="60" customFormat="1" ht="12.75" customHeight="1">
      <c r="A3" s="10" t="s">
        <v>2</v>
      </c>
      <c r="B3" s="10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59"/>
      <c r="P3" s="59"/>
      <c r="Q3" s="59"/>
      <c r="R3" s="12"/>
      <c r="S3" s="12"/>
      <c r="T3" s="12"/>
      <c r="U3" s="12"/>
      <c r="V3" s="12"/>
      <c r="W3" s="12"/>
      <c r="X3" s="12"/>
      <c r="Y3" s="12"/>
      <c r="Z3" s="12"/>
      <c r="AA3" s="59"/>
      <c r="AB3" s="59"/>
      <c r="AC3" s="59"/>
      <c r="AD3" s="12"/>
      <c r="AE3" s="12"/>
      <c r="AF3" s="12"/>
      <c r="AG3" s="12"/>
      <c r="AH3" s="12"/>
      <c r="AI3" s="12"/>
      <c r="AJ3" s="12"/>
      <c r="AK3" s="12"/>
      <c r="AL3" s="12"/>
      <c r="AM3" s="59"/>
      <c r="AN3" s="59"/>
      <c r="AO3" s="59"/>
      <c r="AP3" s="12"/>
      <c r="AQ3" s="12"/>
      <c r="AR3" s="12"/>
      <c r="AS3" s="12"/>
      <c r="AT3" s="12"/>
      <c r="AU3" s="12"/>
      <c r="AV3" s="12"/>
      <c r="AW3" s="12"/>
      <c r="AX3" s="12"/>
      <c r="AY3" s="59"/>
      <c r="AZ3" s="59"/>
      <c r="BA3" s="59"/>
      <c r="BB3" s="12"/>
      <c r="BC3" s="12"/>
      <c r="BD3" s="12"/>
      <c r="BE3" s="12"/>
      <c r="BF3" s="12"/>
      <c r="BG3" s="12"/>
      <c r="BH3" s="12"/>
      <c r="BI3" s="12"/>
      <c r="BJ3" s="12"/>
      <c r="BK3" s="59"/>
      <c r="BL3" s="59"/>
      <c r="BM3" s="59"/>
      <c r="BN3" s="12"/>
      <c r="BO3" s="12"/>
      <c r="BP3" s="12"/>
      <c r="BQ3" s="12"/>
      <c r="BR3" s="12"/>
      <c r="BS3" s="12"/>
      <c r="BT3" s="12"/>
      <c r="BU3" s="12"/>
      <c r="BV3" s="12"/>
      <c r="BW3" s="59"/>
      <c r="BX3" s="59"/>
      <c r="BY3" s="59"/>
      <c r="BZ3" s="12"/>
      <c r="CA3" s="12"/>
      <c r="CB3" s="12"/>
      <c r="CC3" s="12"/>
      <c r="CD3" s="12"/>
      <c r="CE3" s="12"/>
      <c r="CF3" s="12"/>
      <c r="CG3" s="12"/>
      <c r="CH3" s="12"/>
      <c r="CI3" s="59"/>
      <c r="CJ3" s="59"/>
      <c r="CK3" s="59"/>
      <c r="CL3" s="12"/>
      <c r="CM3" s="12"/>
      <c r="CN3" s="12"/>
      <c r="CO3" s="12"/>
      <c r="CP3" s="12"/>
      <c r="CQ3" s="12"/>
      <c r="CR3" s="12"/>
      <c r="CS3" s="12"/>
      <c r="CT3" s="12"/>
      <c r="CU3" s="59"/>
      <c r="CV3" s="59"/>
      <c r="CW3" s="59"/>
      <c r="CX3" s="12"/>
      <c r="CY3" s="12"/>
      <c r="CZ3" s="12"/>
      <c r="DA3" s="12"/>
      <c r="DB3" s="12"/>
      <c r="DC3" s="12"/>
      <c r="DD3" s="12"/>
      <c r="DE3" s="12"/>
      <c r="DF3" s="12"/>
      <c r="DG3" s="59"/>
      <c r="DH3" s="59"/>
      <c r="DI3" s="59"/>
      <c r="DJ3" s="12"/>
      <c r="DK3" s="12"/>
      <c r="DL3" s="12"/>
      <c r="DM3" s="12"/>
      <c r="DN3" s="12"/>
      <c r="DO3" s="12"/>
      <c r="DP3" s="12"/>
      <c r="DQ3" s="12"/>
      <c r="DR3" s="12"/>
      <c r="DS3" s="59"/>
      <c r="DT3" s="59"/>
      <c r="DU3" s="59"/>
      <c r="DV3" s="12"/>
      <c r="DW3" s="12"/>
      <c r="DX3" s="12"/>
      <c r="DY3" s="12"/>
      <c r="DZ3" s="12"/>
      <c r="EA3" s="12"/>
      <c r="EB3" s="12"/>
      <c r="EC3" s="12"/>
      <c r="ED3" s="12"/>
      <c r="EE3" s="59"/>
      <c r="EF3" s="59"/>
      <c r="EG3" s="59"/>
      <c r="EH3" s="12"/>
      <c r="EI3" s="12"/>
      <c r="EJ3" s="12"/>
      <c r="EK3" s="12"/>
      <c r="EL3" s="12"/>
      <c r="EM3" s="12"/>
      <c r="EN3" s="12"/>
      <c r="EO3" s="12"/>
      <c r="EP3" s="12"/>
      <c r="EQ3" s="59"/>
      <c r="ER3" s="59"/>
      <c r="ES3" s="59"/>
      <c r="ET3" s="12"/>
      <c r="EU3" s="12"/>
      <c r="EV3" s="12"/>
      <c r="EW3" s="12"/>
      <c r="EX3" s="12"/>
      <c r="EY3" s="12"/>
      <c r="EZ3" s="12"/>
      <c r="FA3" s="12"/>
      <c r="FB3" s="12"/>
      <c r="FC3" s="59"/>
      <c r="FD3" s="59"/>
      <c r="FE3" s="59"/>
      <c r="FF3" s="12"/>
      <c r="FG3" s="12"/>
      <c r="FH3" s="12"/>
      <c r="FI3" s="12"/>
      <c r="FJ3" s="12"/>
      <c r="FK3" s="12"/>
      <c r="FL3" s="12"/>
      <c r="FM3" s="12"/>
      <c r="FN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N3" s="12"/>
    </row>
    <row r="4" spans="1:161" s="9" customFormat="1" ht="12.75" customHeight="1">
      <c r="A4" s="13"/>
      <c r="B4" s="13"/>
      <c r="C4" s="13"/>
      <c r="D4" s="13"/>
      <c r="E4" s="13"/>
      <c r="O4" s="59"/>
      <c r="P4" s="59"/>
      <c r="Q4" s="59"/>
      <c r="AA4" s="59"/>
      <c r="AB4" s="59"/>
      <c r="AC4" s="59"/>
      <c r="AM4" s="59"/>
      <c r="AN4" s="59"/>
      <c r="AO4" s="59"/>
      <c r="AY4" s="59"/>
      <c r="AZ4" s="59"/>
      <c r="BA4" s="59"/>
      <c r="BK4" s="59"/>
      <c r="BL4" s="59"/>
      <c r="BM4" s="59"/>
      <c r="BW4" s="59"/>
      <c r="BX4" s="59"/>
      <c r="BY4" s="59"/>
      <c r="CI4" s="59"/>
      <c r="CJ4" s="59"/>
      <c r="CK4" s="59"/>
      <c r="CU4" s="59"/>
      <c r="CV4" s="59"/>
      <c r="CW4" s="59"/>
      <c r="DG4" s="59"/>
      <c r="DH4" s="59"/>
      <c r="DI4" s="59"/>
      <c r="DS4" s="59"/>
      <c r="DT4" s="59"/>
      <c r="DU4" s="59"/>
      <c r="EE4" s="59"/>
      <c r="EF4" s="59"/>
      <c r="EG4" s="59"/>
      <c r="EQ4" s="59"/>
      <c r="ER4" s="59"/>
      <c r="ES4" s="59"/>
      <c r="FC4" s="59"/>
      <c r="FD4" s="59"/>
      <c r="FE4" s="59"/>
    </row>
    <row r="5" spans="1:222" s="61" customFormat="1" ht="12.75" customHeight="1">
      <c r="A5" s="15" t="s">
        <v>7</v>
      </c>
      <c r="B5" s="14"/>
      <c r="C5" s="14"/>
      <c r="D5" s="14"/>
      <c r="E5" s="14"/>
      <c r="F5" s="31">
        <v>2003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1">
        <v>2004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D5" s="31">
        <v>2005</v>
      </c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3"/>
      <c r="AP5" s="31">
        <v>2006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  <c r="BB5" s="31">
        <v>2007</v>
      </c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3"/>
      <c r="BN5" s="31">
        <v>2008</v>
      </c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3"/>
      <c r="BZ5" s="31">
        <v>2009</v>
      </c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3"/>
      <c r="CL5" s="31">
        <v>2010</v>
      </c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3"/>
      <c r="CX5" s="31">
        <v>2011</v>
      </c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3"/>
      <c r="DJ5" s="31">
        <v>2012</v>
      </c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3"/>
      <c r="DV5" s="31">
        <v>2013</v>
      </c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3"/>
      <c r="EH5" s="31">
        <v>2014</v>
      </c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3"/>
      <c r="ET5" s="31">
        <v>2015</v>
      </c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3"/>
      <c r="FF5" s="31">
        <v>2016</v>
      </c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1">
        <v>2017</v>
      </c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1">
        <v>2018</v>
      </c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1">
        <v>2019</v>
      </c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1">
        <v>2020</v>
      </c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3"/>
      <c r="HN5" s="33">
        <v>2021</v>
      </c>
    </row>
    <row r="6" spans="1:222" ht="11.25" customHeight="1">
      <c r="A6" s="16"/>
      <c r="B6" s="16"/>
      <c r="C6" s="16"/>
      <c r="D6" s="16"/>
      <c r="E6" s="17"/>
      <c r="F6" s="34" t="s">
        <v>5</v>
      </c>
      <c r="G6" s="34" t="s">
        <v>6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5</v>
      </c>
      <c r="S6" s="34" t="s">
        <v>6</v>
      </c>
      <c r="T6" s="34" t="s">
        <v>8</v>
      </c>
      <c r="U6" s="34" t="s">
        <v>9</v>
      </c>
      <c r="V6" s="34" t="s">
        <v>10</v>
      </c>
      <c r="W6" s="34" t="s">
        <v>11</v>
      </c>
      <c r="X6" s="34" t="s">
        <v>12</v>
      </c>
      <c r="Y6" s="34" t="s">
        <v>13</v>
      </c>
      <c r="Z6" s="34" t="s">
        <v>14</v>
      </c>
      <c r="AA6" s="34" t="s">
        <v>15</v>
      </c>
      <c r="AB6" s="34" t="s">
        <v>16</v>
      </c>
      <c r="AC6" s="34" t="s">
        <v>17</v>
      </c>
      <c r="AD6" s="34" t="s">
        <v>5</v>
      </c>
      <c r="AE6" s="34" t="s">
        <v>6</v>
      </c>
      <c r="AF6" s="34" t="s">
        <v>8</v>
      </c>
      <c r="AG6" s="34" t="s">
        <v>9</v>
      </c>
      <c r="AH6" s="34" t="s">
        <v>10</v>
      </c>
      <c r="AI6" s="34" t="s">
        <v>11</v>
      </c>
      <c r="AJ6" s="34" t="s">
        <v>12</v>
      </c>
      <c r="AK6" s="34" t="s">
        <v>13</v>
      </c>
      <c r="AL6" s="34" t="s">
        <v>14</v>
      </c>
      <c r="AM6" s="34" t="s">
        <v>15</v>
      </c>
      <c r="AN6" s="34" t="s">
        <v>16</v>
      </c>
      <c r="AO6" s="34" t="s">
        <v>17</v>
      </c>
      <c r="AP6" s="34" t="s">
        <v>5</v>
      </c>
      <c r="AQ6" s="34" t="s">
        <v>6</v>
      </c>
      <c r="AR6" s="34" t="s">
        <v>8</v>
      </c>
      <c r="AS6" s="34" t="s">
        <v>9</v>
      </c>
      <c r="AT6" s="34" t="s">
        <v>10</v>
      </c>
      <c r="AU6" s="34" t="s">
        <v>11</v>
      </c>
      <c r="AV6" s="34" t="s">
        <v>12</v>
      </c>
      <c r="AW6" s="34" t="s">
        <v>13</v>
      </c>
      <c r="AX6" s="34" t="s">
        <v>14</v>
      </c>
      <c r="AY6" s="34" t="s">
        <v>15</v>
      </c>
      <c r="AZ6" s="34" t="s">
        <v>16</v>
      </c>
      <c r="BA6" s="34" t="s">
        <v>17</v>
      </c>
      <c r="BB6" s="34" t="s">
        <v>5</v>
      </c>
      <c r="BC6" s="34" t="s">
        <v>6</v>
      </c>
      <c r="BD6" s="34" t="s">
        <v>8</v>
      </c>
      <c r="BE6" s="34" t="s">
        <v>9</v>
      </c>
      <c r="BF6" s="34" t="s">
        <v>10</v>
      </c>
      <c r="BG6" s="34" t="s">
        <v>11</v>
      </c>
      <c r="BH6" s="34" t="s">
        <v>12</v>
      </c>
      <c r="BI6" s="34" t="s">
        <v>13</v>
      </c>
      <c r="BJ6" s="34" t="s">
        <v>14</v>
      </c>
      <c r="BK6" s="34" t="s">
        <v>15</v>
      </c>
      <c r="BL6" s="34" t="s">
        <v>16</v>
      </c>
      <c r="BM6" s="34" t="s">
        <v>17</v>
      </c>
      <c r="BN6" s="34" t="s">
        <v>5</v>
      </c>
      <c r="BO6" s="34" t="s">
        <v>6</v>
      </c>
      <c r="BP6" s="34" t="s">
        <v>8</v>
      </c>
      <c r="BQ6" s="34" t="s">
        <v>9</v>
      </c>
      <c r="BR6" s="34" t="s">
        <v>10</v>
      </c>
      <c r="BS6" s="34" t="s">
        <v>11</v>
      </c>
      <c r="BT6" s="34" t="s">
        <v>12</v>
      </c>
      <c r="BU6" s="34" t="s">
        <v>13</v>
      </c>
      <c r="BV6" s="34" t="s">
        <v>14</v>
      </c>
      <c r="BW6" s="34" t="s">
        <v>15</v>
      </c>
      <c r="BX6" s="34" t="s">
        <v>16</v>
      </c>
      <c r="BY6" s="34" t="s">
        <v>17</v>
      </c>
      <c r="BZ6" s="34" t="s">
        <v>5</v>
      </c>
      <c r="CA6" s="34" t="s">
        <v>6</v>
      </c>
      <c r="CB6" s="34" t="s">
        <v>8</v>
      </c>
      <c r="CC6" s="34" t="s">
        <v>9</v>
      </c>
      <c r="CD6" s="34" t="s">
        <v>10</v>
      </c>
      <c r="CE6" s="34" t="s">
        <v>11</v>
      </c>
      <c r="CF6" s="34" t="s">
        <v>12</v>
      </c>
      <c r="CG6" s="34" t="s">
        <v>13</v>
      </c>
      <c r="CH6" s="34" t="s">
        <v>14</v>
      </c>
      <c r="CI6" s="34" t="s">
        <v>15</v>
      </c>
      <c r="CJ6" s="34" t="s">
        <v>16</v>
      </c>
      <c r="CK6" s="34" t="s">
        <v>17</v>
      </c>
      <c r="CL6" s="34" t="s">
        <v>5</v>
      </c>
      <c r="CM6" s="34" t="s">
        <v>6</v>
      </c>
      <c r="CN6" s="34" t="s">
        <v>8</v>
      </c>
      <c r="CO6" s="34" t="s">
        <v>9</v>
      </c>
      <c r="CP6" s="34" t="s">
        <v>10</v>
      </c>
      <c r="CQ6" s="34" t="s">
        <v>11</v>
      </c>
      <c r="CR6" s="34" t="s">
        <v>12</v>
      </c>
      <c r="CS6" s="34" t="s">
        <v>13</v>
      </c>
      <c r="CT6" s="34" t="s">
        <v>14</v>
      </c>
      <c r="CU6" s="34" t="s">
        <v>15</v>
      </c>
      <c r="CV6" s="34" t="s">
        <v>16</v>
      </c>
      <c r="CW6" s="34" t="s">
        <v>17</v>
      </c>
      <c r="CX6" s="34" t="s">
        <v>5</v>
      </c>
      <c r="CY6" s="34" t="s">
        <v>6</v>
      </c>
      <c r="CZ6" s="34" t="s">
        <v>8</v>
      </c>
      <c r="DA6" s="34" t="s">
        <v>9</v>
      </c>
      <c r="DB6" s="34" t="s">
        <v>10</v>
      </c>
      <c r="DC6" s="34" t="s">
        <v>11</v>
      </c>
      <c r="DD6" s="34" t="s">
        <v>12</v>
      </c>
      <c r="DE6" s="34" t="s">
        <v>13</v>
      </c>
      <c r="DF6" s="34" t="s">
        <v>14</v>
      </c>
      <c r="DG6" s="34" t="s">
        <v>15</v>
      </c>
      <c r="DH6" s="34" t="s">
        <v>16</v>
      </c>
      <c r="DI6" s="34" t="s">
        <v>17</v>
      </c>
      <c r="DJ6" s="34" t="s">
        <v>5</v>
      </c>
      <c r="DK6" s="34" t="s">
        <v>6</v>
      </c>
      <c r="DL6" s="34" t="s">
        <v>8</v>
      </c>
      <c r="DM6" s="34" t="s">
        <v>9</v>
      </c>
      <c r="DN6" s="34" t="s">
        <v>10</v>
      </c>
      <c r="DO6" s="34" t="s">
        <v>11</v>
      </c>
      <c r="DP6" s="34" t="s">
        <v>12</v>
      </c>
      <c r="DQ6" s="34" t="s">
        <v>13</v>
      </c>
      <c r="DR6" s="34" t="s">
        <v>14</v>
      </c>
      <c r="DS6" s="34" t="s">
        <v>15</v>
      </c>
      <c r="DT6" s="34" t="s">
        <v>16</v>
      </c>
      <c r="DU6" s="34" t="s">
        <v>17</v>
      </c>
      <c r="DV6" s="34" t="s">
        <v>5</v>
      </c>
      <c r="DW6" s="34" t="s">
        <v>6</v>
      </c>
      <c r="DX6" s="34" t="s">
        <v>8</v>
      </c>
      <c r="DY6" s="34" t="s">
        <v>9</v>
      </c>
      <c r="DZ6" s="34" t="s">
        <v>10</v>
      </c>
      <c r="EA6" s="34" t="s">
        <v>11</v>
      </c>
      <c r="EB6" s="34" t="s">
        <v>12</v>
      </c>
      <c r="EC6" s="34" t="s">
        <v>13</v>
      </c>
      <c r="ED6" s="34" t="s">
        <v>14</v>
      </c>
      <c r="EE6" s="34" t="s">
        <v>15</v>
      </c>
      <c r="EF6" s="34" t="s">
        <v>16</v>
      </c>
      <c r="EG6" s="34" t="s">
        <v>17</v>
      </c>
      <c r="EH6" s="34" t="s">
        <v>5</v>
      </c>
      <c r="EI6" s="34" t="s">
        <v>6</v>
      </c>
      <c r="EJ6" s="34" t="s">
        <v>8</v>
      </c>
      <c r="EK6" s="34" t="s">
        <v>9</v>
      </c>
      <c r="EL6" s="34" t="s">
        <v>10</v>
      </c>
      <c r="EM6" s="34" t="s">
        <v>11</v>
      </c>
      <c r="EN6" s="34" t="s">
        <v>12</v>
      </c>
      <c r="EO6" s="34" t="s">
        <v>13</v>
      </c>
      <c r="EP6" s="34" t="s">
        <v>14</v>
      </c>
      <c r="EQ6" s="34" t="s">
        <v>15</v>
      </c>
      <c r="ER6" s="34" t="s">
        <v>16</v>
      </c>
      <c r="ES6" s="34" t="s">
        <v>17</v>
      </c>
      <c r="ET6" s="34" t="s">
        <v>5</v>
      </c>
      <c r="EU6" s="34" t="s">
        <v>6</v>
      </c>
      <c r="EV6" s="34" t="s">
        <v>8</v>
      </c>
      <c r="EW6" s="34" t="s">
        <v>9</v>
      </c>
      <c r="EX6" s="34" t="s">
        <v>10</v>
      </c>
      <c r="EY6" s="34" t="s">
        <v>11</v>
      </c>
      <c r="EZ6" s="34" t="s">
        <v>12</v>
      </c>
      <c r="FA6" s="34" t="s">
        <v>13</v>
      </c>
      <c r="FB6" s="34" t="s">
        <v>14</v>
      </c>
      <c r="FC6" s="34" t="s">
        <v>15</v>
      </c>
      <c r="FD6" s="34" t="s">
        <v>16</v>
      </c>
      <c r="FE6" s="34" t="s">
        <v>17</v>
      </c>
      <c r="FF6" s="34" t="s">
        <v>5</v>
      </c>
      <c r="FG6" s="34" t="s">
        <v>6</v>
      </c>
      <c r="FH6" s="34" t="s">
        <v>8</v>
      </c>
      <c r="FI6" s="34" t="s">
        <v>9</v>
      </c>
      <c r="FJ6" s="34" t="s">
        <v>10</v>
      </c>
      <c r="FK6" s="34" t="s">
        <v>11</v>
      </c>
      <c r="FL6" s="34" t="s">
        <v>12</v>
      </c>
      <c r="FM6" s="34" t="s">
        <v>13</v>
      </c>
      <c r="FN6" s="34" t="s">
        <v>14</v>
      </c>
      <c r="FO6" s="34" t="s">
        <v>15</v>
      </c>
      <c r="FP6" s="34" t="s">
        <v>16</v>
      </c>
      <c r="FQ6" s="34" t="s">
        <v>17</v>
      </c>
      <c r="FR6" s="34" t="s">
        <v>5</v>
      </c>
      <c r="FS6" s="34" t="s">
        <v>6</v>
      </c>
      <c r="FT6" s="34" t="s">
        <v>8</v>
      </c>
      <c r="FU6" s="34" t="s">
        <v>9</v>
      </c>
      <c r="FV6" s="34" t="s">
        <v>10</v>
      </c>
      <c r="FW6" s="34" t="s">
        <v>11</v>
      </c>
      <c r="FX6" s="34" t="s">
        <v>12</v>
      </c>
      <c r="FY6" s="34" t="s">
        <v>13</v>
      </c>
      <c r="FZ6" s="34" t="s">
        <v>14</v>
      </c>
      <c r="GA6" s="34" t="s">
        <v>15</v>
      </c>
      <c r="GB6" s="72" t="s">
        <v>16</v>
      </c>
      <c r="GC6" s="34" t="s">
        <v>17</v>
      </c>
      <c r="GD6" s="72" t="s">
        <v>5</v>
      </c>
      <c r="GE6" s="72" t="s">
        <v>6</v>
      </c>
      <c r="GF6" s="72" t="s">
        <v>8</v>
      </c>
      <c r="GG6" s="72" t="s">
        <v>9</v>
      </c>
      <c r="GH6" s="72" t="s">
        <v>10</v>
      </c>
      <c r="GI6" s="72" t="s">
        <v>11</v>
      </c>
      <c r="GJ6" s="72" t="s">
        <v>12</v>
      </c>
      <c r="GK6" s="72" t="s">
        <v>13</v>
      </c>
      <c r="GL6" s="72" t="s">
        <v>14</v>
      </c>
      <c r="GM6" s="72" t="s">
        <v>15</v>
      </c>
      <c r="GN6" s="72" t="s">
        <v>16</v>
      </c>
      <c r="GO6" s="73" t="s">
        <v>17</v>
      </c>
      <c r="GP6" s="72" t="s">
        <v>5</v>
      </c>
      <c r="GQ6" s="72" t="s">
        <v>6</v>
      </c>
      <c r="GR6" s="72" t="s">
        <v>8</v>
      </c>
      <c r="GS6" s="72" t="s">
        <v>9</v>
      </c>
      <c r="GT6" s="72" t="s">
        <v>10</v>
      </c>
      <c r="GU6" s="72" t="s">
        <v>11</v>
      </c>
      <c r="GV6" s="72" t="s">
        <v>12</v>
      </c>
      <c r="GW6" s="72" t="s">
        <v>13</v>
      </c>
      <c r="GX6" s="72" t="s">
        <v>14</v>
      </c>
      <c r="GY6" s="72" t="s">
        <v>15</v>
      </c>
      <c r="GZ6" s="72" t="s">
        <v>16</v>
      </c>
      <c r="HA6" s="72" t="s">
        <v>17</v>
      </c>
      <c r="HB6" s="72" t="s">
        <v>5</v>
      </c>
      <c r="HC6" s="72" t="s">
        <v>6</v>
      </c>
      <c r="HD6" s="72" t="s">
        <v>8</v>
      </c>
      <c r="HE6" s="72" t="s">
        <v>9</v>
      </c>
      <c r="HF6" s="72" t="s">
        <v>10</v>
      </c>
      <c r="HG6" s="72" t="s">
        <v>11</v>
      </c>
      <c r="HH6" s="72" t="s">
        <v>12</v>
      </c>
      <c r="HI6" s="72" t="s">
        <v>13</v>
      </c>
      <c r="HJ6" s="72" t="s">
        <v>14</v>
      </c>
      <c r="HK6" s="72" t="s">
        <v>15</v>
      </c>
      <c r="HL6" s="72" t="s">
        <v>16</v>
      </c>
      <c r="HM6" s="72" t="s">
        <v>17</v>
      </c>
      <c r="HN6" s="72" t="s">
        <v>5</v>
      </c>
    </row>
    <row r="7" spans="1:222" ht="12.75" customHeight="1">
      <c r="A7" s="35" t="s">
        <v>3</v>
      </c>
      <c r="B7" s="16"/>
      <c r="C7" s="16"/>
      <c r="D7" s="16"/>
      <c r="E7" s="17"/>
      <c r="F7" s="23">
        <v>4925.33603</v>
      </c>
      <c r="G7" s="22">
        <v>4951.245144</v>
      </c>
      <c r="H7" s="22">
        <v>4967.671932</v>
      </c>
      <c r="I7" s="24">
        <v>4999.770576</v>
      </c>
      <c r="J7" s="22">
        <v>4969.655000000001</v>
      </c>
      <c r="K7" s="19">
        <v>5047.484632</v>
      </c>
      <c r="L7" s="19">
        <v>4919.739848</v>
      </c>
      <c r="M7" s="19">
        <v>4833.488324</v>
      </c>
      <c r="N7" s="19">
        <v>4935.453919</v>
      </c>
      <c r="O7" s="19">
        <v>4932.468353</v>
      </c>
      <c r="P7" s="19">
        <v>4887.55</v>
      </c>
      <c r="Q7" s="19">
        <v>4911.693271</v>
      </c>
      <c r="R7" s="23">
        <v>5500.674712</v>
      </c>
      <c r="S7" s="22">
        <v>5555.154671</v>
      </c>
      <c r="T7" s="22">
        <v>5243.794859</v>
      </c>
      <c r="U7" s="24">
        <v>5154.5634150000005</v>
      </c>
      <c r="V7" s="22">
        <v>5032.128538</v>
      </c>
      <c r="W7" s="19">
        <v>4905.720341</v>
      </c>
      <c r="X7" s="19">
        <v>4900.352769</v>
      </c>
      <c r="Y7" s="19">
        <v>4959.250199</v>
      </c>
      <c r="Z7" s="19">
        <v>4883.664212</v>
      </c>
      <c r="AA7" s="19">
        <v>4919.469765</v>
      </c>
      <c r="AB7" s="19">
        <v>4911.264868</v>
      </c>
      <c r="AC7" s="19">
        <v>4953.535389000001</v>
      </c>
      <c r="AD7" s="23">
        <v>4922.716907</v>
      </c>
      <c r="AE7" s="22">
        <v>4911.096512</v>
      </c>
      <c r="AF7" s="22">
        <v>4861.883739</v>
      </c>
      <c r="AG7" s="24">
        <v>4965.027563</v>
      </c>
      <c r="AH7" s="22">
        <v>4987.479369000001</v>
      </c>
      <c r="AI7" s="19">
        <v>4986.370003</v>
      </c>
      <c r="AJ7" s="19">
        <v>4628.218849999999</v>
      </c>
      <c r="AK7" s="19">
        <v>4622.1236</v>
      </c>
      <c r="AL7" s="19">
        <v>4574.47341201</v>
      </c>
      <c r="AM7" s="19">
        <v>4234.9261377600005</v>
      </c>
      <c r="AN7" s="19">
        <v>4252.90630514</v>
      </c>
      <c r="AO7" s="19">
        <v>4274.537574399999</v>
      </c>
      <c r="AP7" s="23">
        <v>4203.823158513</v>
      </c>
      <c r="AQ7" s="22">
        <v>4225.120897494</v>
      </c>
      <c r="AR7" s="22">
        <v>4243.925564462001</v>
      </c>
      <c r="AS7" s="24">
        <v>4190.68374749</v>
      </c>
      <c r="AT7" s="22">
        <v>4201.529242315</v>
      </c>
      <c r="AU7" s="19">
        <v>4281.566171222001</v>
      </c>
      <c r="AV7" s="19">
        <v>4201.623383847</v>
      </c>
      <c r="AW7" s="19">
        <v>4253.448327309001</v>
      </c>
      <c r="AX7" s="19">
        <v>4238.860924296</v>
      </c>
      <c r="AY7" s="19">
        <v>4177.164482159</v>
      </c>
      <c r="AZ7" s="19">
        <v>4216.899822493</v>
      </c>
      <c r="BA7" s="19">
        <v>4205.142365688</v>
      </c>
      <c r="BB7" s="23">
        <v>4202.837787161</v>
      </c>
      <c r="BC7" s="22">
        <v>4213.281003738</v>
      </c>
      <c r="BD7" s="22">
        <v>4189.472810104</v>
      </c>
      <c r="BE7" s="24">
        <v>4192.499654728001</v>
      </c>
      <c r="BF7" s="22">
        <v>4166.619745882101</v>
      </c>
      <c r="BG7" s="19">
        <v>4176.400663355982</v>
      </c>
      <c r="BH7" s="19">
        <v>3659.9896190063278</v>
      </c>
      <c r="BI7" s="19">
        <v>3681.060613175328</v>
      </c>
      <c r="BJ7" s="19">
        <v>3614.7577140269173</v>
      </c>
      <c r="BK7" s="19">
        <v>3612.939413245886</v>
      </c>
      <c r="BL7" s="19">
        <v>3618.01251993442</v>
      </c>
      <c r="BM7" s="19">
        <v>3636.7480278575495</v>
      </c>
      <c r="BN7" s="23">
        <v>3096.050705363884</v>
      </c>
      <c r="BO7" s="22">
        <v>3118.145816874463</v>
      </c>
      <c r="BP7" s="22">
        <v>3039.4816219275053</v>
      </c>
      <c r="BQ7" s="24">
        <v>3057.9504132171123</v>
      </c>
      <c r="BR7" s="22">
        <v>3057.7178547609083</v>
      </c>
      <c r="BS7" s="19">
        <v>2850.27560251906</v>
      </c>
      <c r="BT7" s="19">
        <v>2868.72104988906</v>
      </c>
      <c r="BU7" s="19">
        <v>2864.138307955595</v>
      </c>
      <c r="BV7" s="19">
        <v>2883.2873257565916</v>
      </c>
      <c r="BW7" s="19">
        <v>2823.957230916592</v>
      </c>
      <c r="BX7" s="19">
        <v>2872.791290706592</v>
      </c>
      <c r="BY7" s="19">
        <v>3073.083715781142</v>
      </c>
      <c r="BZ7" s="23">
        <v>2954.532663221142</v>
      </c>
      <c r="CA7" s="22">
        <v>2946.9112870711424</v>
      </c>
      <c r="CB7" s="22">
        <v>3020.829587933471</v>
      </c>
      <c r="CC7" s="24">
        <v>2522.2804142434707</v>
      </c>
      <c r="CD7" s="22">
        <v>2406.6338299</v>
      </c>
      <c r="CE7" s="19">
        <v>2635.35898137</v>
      </c>
      <c r="CF7" s="19">
        <v>2574.881378804899</v>
      </c>
      <c r="CG7" s="19">
        <v>2585.0506988148995</v>
      </c>
      <c r="CH7" s="19">
        <v>2663.52610679</v>
      </c>
      <c r="CI7" s="19">
        <v>2636.5230500400003</v>
      </c>
      <c r="CJ7" s="19">
        <v>2655.07137161</v>
      </c>
      <c r="CK7" s="19">
        <v>2716.26273054</v>
      </c>
      <c r="CL7" s="23">
        <v>2667.8335806299997</v>
      </c>
      <c r="CM7" s="22">
        <v>2660.847486</v>
      </c>
      <c r="CN7" s="22">
        <v>2660.32392497</v>
      </c>
      <c r="CO7" s="24">
        <v>2642.19539806</v>
      </c>
      <c r="CP7" s="22">
        <v>2627.4480157199996</v>
      </c>
      <c r="CQ7" s="19">
        <v>2644.82629875</v>
      </c>
      <c r="CR7" s="19">
        <v>2646.7441570799997</v>
      </c>
      <c r="CS7" s="19">
        <v>4229.6817823500005</v>
      </c>
      <c r="CT7" s="19">
        <v>4292.67411686</v>
      </c>
      <c r="CU7" s="19">
        <v>4269.18636329</v>
      </c>
      <c r="CV7" s="19">
        <v>4250.93314525</v>
      </c>
      <c r="CW7" s="19">
        <v>4232.22695619</v>
      </c>
      <c r="CX7" s="23">
        <v>4193.3743890000005</v>
      </c>
      <c r="CY7" s="22">
        <v>4189.128747999999</v>
      </c>
      <c r="CZ7" s="22">
        <v>4141.882437890001</v>
      </c>
      <c r="DA7" s="24">
        <v>4188.657228</v>
      </c>
      <c r="DB7" s="22">
        <v>4179.3061325</v>
      </c>
      <c r="DC7" s="19">
        <v>4253.288308249999</v>
      </c>
      <c r="DD7" s="19">
        <v>4298.85435829</v>
      </c>
      <c r="DE7" s="19">
        <v>4329.0847555</v>
      </c>
      <c r="DF7" s="19">
        <v>5517.41825391332</v>
      </c>
      <c r="DG7" s="19">
        <v>5547.32197724049</v>
      </c>
      <c r="DH7" s="19">
        <v>5524.350439357499</v>
      </c>
      <c r="DI7" s="19">
        <v>5592.01777845141</v>
      </c>
      <c r="DJ7" s="23">
        <v>5000.38296186536</v>
      </c>
      <c r="DK7" s="22">
        <v>5030.575714003105</v>
      </c>
      <c r="DL7" s="22">
        <v>4952.24006105178</v>
      </c>
      <c r="DM7" s="24">
        <v>4993.613895272881</v>
      </c>
      <c r="DN7" s="22">
        <v>4935.496234892123</v>
      </c>
      <c r="DO7" s="19">
        <v>4983.9268570503555</v>
      </c>
      <c r="DP7" s="19">
        <v>5100.190223194188</v>
      </c>
      <c r="DQ7" s="19">
        <v>5073.567339964241</v>
      </c>
      <c r="DR7" s="19">
        <v>5070.080351282801</v>
      </c>
      <c r="DS7" s="19">
        <v>6581.463024788082</v>
      </c>
      <c r="DT7" s="19">
        <v>6589.573198431004</v>
      </c>
      <c r="DU7" s="19">
        <v>6540.969537748553</v>
      </c>
      <c r="DV7" s="23">
        <v>6701.5745680822</v>
      </c>
      <c r="DW7" s="22">
        <v>6954.203361661323</v>
      </c>
      <c r="DX7" s="22">
        <v>7066.3236305546325</v>
      </c>
      <c r="DY7" s="24">
        <v>7753.457157871859</v>
      </c>
      <c r="DZ7" s="22">
        <v>7886.455439053501</v>
      </c>
      <c r="EA7" s="19">
        <v>7491.011606156675</v>
      </c>
      <c r="EB7" s="19">
        <v>7307.34700911102</v>
      </c>
      <c r="EC7" s="19">
        <v>7188.344608447051</v>
      </c>
      <c r="ED7" s="19">
        <v>7279.932123283867</v>
      </c>
      <c r="EE7" s="19">
        <v>7257.615807285157</v>
      </c>
      <c r="EF7" s="19">
        <v>6997.9216902432245</v>
      </c>
      <c r="EG7" s="19">
        <v>6847.900529205711</v>
      </c>
      <c r="EH7" s="23">
        <v>6553.907302186418</v>
      </c>
      <c r="EI7" s="22">
        <v>6380.398679566885</v>
      </c>
      <c r="EJ7" s="22">
        <v>6361.832995957272</v>
      </c>
      <c r="EK7" s="24">
        <v>6280.244066231362</v>
      </c>
      <c r="EL7" s="22">
        <v>6373.251039702078</v>
      </c>
      <c r="EM7" s="19">
        <v>6394.861026164181</v>
      </c>
      <c r="EN7" s="19">
        <v>6366.231778306537</v>
      </c>
      <c r="EO7" s="19">
        <v>6455.990143855695</v>
      </c>
      <c r="EP7" s="19">
        <v>6282.344029229533</v>
      </c>
      <c r="EQ7" s="19">
        <v>6485.7257124900625</v>
      </c>
      <c r="ER7" s="19">
        <v>6432.373062152151</v>
      </c>
      <c r="ES7" s="19">
        <v>7815.003216784706</v>
      </c>
      <c r="ET7" s="23">
        <v>7910.078961503482</v>
      </c>
      <c r="EU7" s="22">
        <v>8066.682123675615</v>
      </c>
      <c r="EV7" s="22">
        <v>7941.108551905323</v>
      </c>
      <c r="EW7" s="24">
        <v>7915.156708034179</v>
      </c>
      <c r="EX7" s="24">
        <v>9269.311214782138</v>
      </c>
      <c r="EY7" s="24">
        <v>8944.084100452863</v>
      </c>
      <c r="EZ7" s="24">
        <v>8820.66167834331</v>
      </c>
      <c r="FA7" s="19">
        <v>8742.79522127969</v>
      </c>
      <c r="FB7" s="19">
        <v>8491.829300944955</v>
      </c>
      <c r="FC7" s="19">
        <v>8708.630949052726</v>
      </c>
      <c r="FD7" s="19">
        <v>8554.089074055628</v>
      </c>
      <c r="FE7" s="19">
        <v>8673.553316496844</v>
      </c>
      <c r="FF7" s="23">
        <v>10767.11895119963</v>
      </c>
      <c r="FG7" s="22">
        <v>10962.741184415689</v>
      </c>
      <c r="FH7" s="22">
        <v>11240.236053296772</v>
      </c>
      <c r="FI7" s="22">
        <v>11478.826543449568</v>
      </c>
      <c r="FJ7" s="22">
        <v>11403.82666016569</v>
      </c>
      <c r="FK7" s="22">
        <v>11703.068929948824</v>
      </c>
      <c r="FL7" s="22">
        <v>12196.540680780148</v>
      </c>
      <c r="FM7" s="22">
        <v>12434.895581024753</v>
      </c>
      <c r="FN7" s="22">
        <v>12318.794484394544</v>
      </c>
      <c r="FO7" s="22">
        <v>12085.95216660323</v>
      </c>
      <c r="FP7" s="22">
        <v>11495.30270044366</v>
      </c>
      <c r="FQ7" s="22">
        <v>11476.407752358486</v>
      </c>
      <c r="FR7" s="23">
        <v>11762.393528869214</v>
      </c>
      <c r="FS7" s="23">
        <v>11921.867057563015</v>
      </c>
      <c r="FT7" s="22">
        <v>11977.059937515407</v>
      </c>
      <c r="FU7" s="22">
        <v>12838.65043401549</v>
      </c>
      <c r="FV7" s="22">
        <v>12985.505957541558</v>
      </c>
      <c r="FW7" s="22">
        <v>16106.283799166964</v>
      </c>
      <c r="FX7" s="22">
        <v>16866.659392648646</v>
      </c>
      <c r="FY7" s="22">
        <v>17739.15457560678</v>
      </c>
      <c r="FZ7" s="22">
        <v>17819.600866944536</v>
      </c>
      <c r="GA7" s="22">
        <v>18176.792531521056</v>
      </c>
      <c r="GB7" s="22">
        <v>18773.538673877432</v>
      </c>
      <c r="GC7" s="22">
        <v>19998.413827189597</v>
      </c>
      <c r="GD7" s="22">
        <v>20524.124997910134</v>
      </c>
      <c r="GE7" s="22">
        <v>22501.503433401504</v>
      </c>
      <c r="GF7" s="22">
        <v>23071.126092721508</v>
      </c>
      <c r="GG7" s="22">
        <v>23266.830236832575</v>
      </c>
      <c r="GH7" s="22">
        <v>22520.83567486079</v>
      </c>
      <c r="GI7" s="22">
        <v>22151.404528375533</v>
      </c>
      <c r="GJ7" s="22">
        <v>22437.982893857832</v>
      </c>
      <c r="GK7" s="22">
        <v>21924.216338127622</v>
      </c>
      <c r="GL7" s="22">
        <v>22421.75382158288</v>
      </c>
      <c r="GM7" s="22">
        <v>22019.352432496355</v>
      </c>
      <c r="GN7" s="22">
        <v>22730.47683757589</v>
      </c>
      <c r="GO7" s="22">
        <v>23313.950595281185</v>
      </c>
      <c r="GP7" s="22">
        <v>24192.049482413073</v>
      </c>
      <c r="GQ7" s="22">
        <v>24526.407009707968</v>
      </c>
      <c r="GR7" s="22">
        <v>24540.61814154</v>
      </c>
      <c r="GS7" s="22">
        <v>25270.012001746916</v>
      </c>
      <c r="GT7" s="22">
        <v>25999.224057694846</v>
      </c>
      <c r="GU7" s="22">
        <v>26940.605301448</v>
      </c>
      <c r="GV7" s="22">
        <v>27875.973515663107</v>
      </c>
      <c r="GW7" s="22">
        <v>28223.810953109103</v>
      </c>
      <c r="GX7" s="22">
        <v>27167.33572985165</v>
      </c>
      <c r="GY7" s="22">
        <v>27150.516846558625</v>
      </c>
      <c r="GZ7" s="22">
        <v>27513.63033416917</v>
      </c>
      <c r="HA7" s="22">
        <v>28406.422268164508</v>
      </c>
      <c r="HB7" s="22">
        <v>31062.264658326574</v>
      </c>
      <c r="HC7" s="22">
        <v>30637.97689939325</v>
      </c>
      <c r="HD7" s="22">
        <v>27797.935238822367</v>
      </c>
      <c r="HE7" s="22">
        <v>28110.143488254016</v>
      </c>
      <c r="HF7" s="22">
        <v>30698.395096104752</v>
      </c>
      <c r="HG7" s="22">
        <v>31033.738317925905</v>
      </c>
      <c r="HH7" s="22">
        <v>32763.568746273144</v>
      </c>
      <c r="HI7" s="22">
        <v>31648.1907204864</v>
      </c>
      <c r="HJ7" s="22">
        <v>30901.466114272298</v>
      </c>
      <c r="HK7" s="22">
        <v>31244.438996749206</v>
      </c>
      <c r="HL7" s="22">
        <v>32660.458005657954</v>
      </c>
      <c r="HM7" s="22">
        <v>33627.594399662994</v>
      </c>
      <c r="HN7" s="22">
        <v>36669.64729823933</v>
      </c>
    </row>
    <row r="8" spans="1:222" ht="12.75" customHeight="1">
      <c r="A8" s="41" t="s">
        <v>18</v>
      </c>
      <c r="B8" s="16"/>
      <c r="C8" s="16"/>
      <c r="D8" s="16"/>
      <c r="E8" s="17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22">
        <v>0</v>
      </c>
      <c r="DQ8" s="22">
        <v>0</v>
      </c>
      <c r="DR8" s="22">
        <v>0</v>
      </c>
      <c r="DS8" s="22">
        <v>0</v>
      </c>
      <c r="DT8" s="22">
        <v>0</v>
      </c>
      <c r="DU8" s="22">
        <v>0</v>
      </c>
      <c r="DV8" s="22">
        <v>0</v>
      </c>
      <c r="DW8" s="22">
        <v>0</v>
      </c>
      <c r="DX8" s="22">
        <v>0</v>
      </c>
      <c r="DY8" s="22">
        <v>0</v>
      </c>
      <c r="DZ8" s="22">
        <v>0</v>
      </c>
      <c r="EA8" s="22">
        <v>0</v>
      </c>
      <c r="EB8" s="22">
        <v>0</v>
      </c>
      <c r="EC8" s="22">
        <v>0</v>
      </c>
      <c r="ED8" s="22">
        <v>0</v>
      </c>
      <c r="EE8" s="22">
        <v>0</v>
      </c>
      <c r="EF8" s="22">
        <v>0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N8" s="22">
        <v>0</v>
      </c>
      <c r="EO8" s="22">
        <v>0</v>
      </c>
      <c r="EP8" s="22">
        <v>0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2">
        <v>0</v>
      </c>
      <c r="FB8" s="22">
        <v>0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L8" s="22">
        <v>0</v>
      </c>
      <c r="FM8" s="22">
        <v>0</v>
      </c>
      <c r="FN8" s="22">
        <v>0</v>
      </c>
      <c r="FO8" s="22">
        <v>0</v>
      </c>
      <c r="FP8" s="22">
        <v>0</v>
      </c>
      <c r="FQ8" s="22">
        <v>0</v>
      </c>
      <c r="FR8" s="22">
        <v>0</v>
      </c>
      <c r="FS8" s="22">
        <v>0</v>
      </c>
      <c r="FT8" s="22">
        <v>0</v>
      </c>
      <c r="FU8" s="22">
        <v>0</v>
      </c>
      <c r="FV8" s="22">
        <v>0</v>
      </c>
      <c r="FW8" s="22">
        <v>0</v>
      </c>
      <c r="FX8" s="22">
        <v>0</v>
      </c>
      <c r="FY8" s="22">
        <v>0</v>
      </c>
      <c r="FZ8" s="22">
        <v>0</v>
      </c>
      <c r="GA8" s="22">
        <v>0</v>
      </c>
      <c r="GB8" s="22">
        <v>0</v>
      </c>
      <c r="GC8" s="22">
        <v>0</v>
      </c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>
        <v>0</v>
      </c>
      <c r="HC8" s="22">
        <v>0</v>
      </c>
      <c r="HD8" s="22">
        <v>0</v>
      </c>
      <c r="HE8" s="22">
        <v>0</v>
      </c>
      <c r="HF8" s="22">
        <v>0</v>
      </c>
      <c r="HG8" s="22">
        <v>132.0189922</v>
      </c>
      <c r="HH8" s="22">
        <v>227.04083300000002</v>
      </c>
      <c r="HI8" s="22">
        <v>266.2234462</v>
      </c>
      <c r="HJ8" s="22">
        <v>160.9769809</v>
      </c>
      <c r="HK8" s="22">
        <v>279.5191658</v>
      </c>
      <c r="HL8" s="22">
        <v>349.700636</v>
      </c>
      <c r="HM8" s="22">
        <v>251.4757943596596</v>
      </c>
      <c r="HN8" s="22">
        <v>159.37211075113663</v>
      </c>
    </row>
    <row r="9" spans="1:222" ht="12.75" customHeight="1">
      <c r="A9" s="36" t="s">
        <v>42</v>
      </c>
      <c r="B9" s="16"/>
      <c r="C9" s="16"/>
      <c r="D9" s="16"/>
      <c r="E9" s="17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0</v>
      </c>
      <c r="CQ9" s="25">
        <v>0</v>
      </c>
      <c r="CR9" s="25">
        <v>0</v>
      </c>
      <c r="CS9" s="25">
        <v>0</v>
      </c>
      <c r="CT9" s="25">
        <v>0</v>
      </c>
      <c r="CU9" s="25">
        <v>0</v>
      </c>
      <c r="CV9" s="25"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5">
        <v>0</v>
      </c>
      <c r="DG9" s="25">
        <v>0</v>
      </c>
      <c r="DH9" s="25">
        <v>0</v>
      </c>
      <c r="DI9" s="25">
        <v>0</v>
      </c>
      <c r="DJ9" s="25">
        <v>0</v>
      </c>
      <c r="DK9" s="25">
        <v>0</v>
      </c>
      <c r="DL9" s="25">
        <v>0</v>
      </c>
      <c r="DM9" s="25">
        <v>0</v>
      </c>
      <c r="DN9" s="25">
        <v>0</v>
      </c>
      <c r="DO9" s="25">
        <v>0</v>
      </c>
      <c r="DP9" s="25">
        <v>0</v>
      </c>
      <c r="DQ9" s="25">
        <v>0</v>
      </c>
      <c r="DR9" s="25">
        <v>0</v>
      </c>
      <c r="DS9" s="25">
        <v>0</v>
      </c>
      <c r="DT9" s="25">
        <v>0</v>
      </c>
      <c r="DU9" s="25">
        <v>0</v>
      </c>
      <c r="DV9" s="25">
        <v>0</v>
      </c>
      <c r="DW9" s="25">
        <v>0</v>
      </c>
      <c r="DX9" s="25">
        <v>0</v>
      </c>
      <c r="DY9" s="25">
        <v>0</v>
      </c>
      <c r="DZ9" s="25">
        <v>0</v>
      </c>
      <c r="EA9" s="25">
        <v>0</v>
      </c>
      <c r="EB9" s="25">
        <v>0</v>
      </c>
      <c r="EC9" s="25">
        <v>0</v>
      </c>
      <c r="ED9" s="25">
        <v>0</v>
      </c>
      <c r="EE9" s="25">
        <v>0</v>
      </c>
      <c r="EF9" s="25">
        <v>0</v>
      </c>
      <c r="EG9" s="25">
        <v>0</v>
      </c>
      <c r="EH9" s="25">
        <v>0</v>
      </c>
      <c r="EI9" s="25">
        <v>0</v>
      </c>
      <c r="EJ9" s="25">
        <v>0</v>
      </c>
      <c r="EK9" s="25">
        <v>0</v>
      </c>
      <c r="EL9" s="25">
        <v>0</v>
      </c>
      <c r="EM9" s="25">
        <v>0</v>
      </c>
      <c r="EN9" s="25">
        <v>0</v>
      </c>
      <c r="EO9" s="25">
        <v>0</v>
      </c>
      <c r="EP9" s="25">
        <v>0</v>
      </c>
      <c r="EQ9" s="25">
        <v>0</v>
      </c>
      <c r="ER9" s="25">
        <v>0</v>
      </c>
      <c r="ES9" s="25">
        <v>0</v>
      </c>
      <c r="ET9" s="25">
        <v>0</v>
      </c>
      <c r="EU9" s="25">
        <v>0</v>
      </c>
      <c r="EV9" s="25">
        <v>0</v>
      </c>
      <c r="EW9" s="25">
        <v>0</v>
      </c>
      <c r="EX9" s="25">
        <v>0</v>
      </c>
      <c r="EY9" s="25">
        <v>0</v>
      </c>
      <c r="EZ9" s="25">
        <v>0</v>
      </c>
      <c r="FA9" s="25">
        <v>0</v>
      </c>
      <c r="FB9" s="25">
        <v>0</v>
      </c>
      <c r="FC9" s="25">
        <v>0</v>
      </c>
      <c r="FD9" s="25">
        <v>0</v>
      </c>
      <c r="FE9" s="25">
        <v>0</v>
      </c>
      <c r="FF9" s="25">
        <v>0</v>
      </c>
      <c r="FG9" s="25">
        <v>0</v>
      </c>
      <c r="FH9" s="25">
        <v>0</v>
      </c>
      <c r="FI9" s="25">
        <v>0</v>
      </c>
      <c r="FJ9" s="25">
        <v>0</v>
      </c>
      <c r="FK9" s="25">
        <v>0</v>
      </c>
      <c r="FL9" s="25">
        <v>0</v>
      </c>
      <c r="FM9" s="25">
        <v>0</v>
      </c>
      <c r="FN9" s="25">
        <v>0</v>
      </c>
      <c r="FO9" s="25">
        <v>0</v>
      </c>
      <c r="FP9" s="25">
        <v>0</v>
      </c>
      <c r="FQ9" s="25">
        <v>0</v>
      </c>
      <c r="FR9" s="25">
        <v>0</v>
      </c>
      <c r="FS9" s="25">
        <v>0</v>
      </c>
      <c r="FT9" s="25">
        <v>0</v>
      </c>
      <c r="FU9" s="25">
        <v>0</v>
      </c>
      <c r="FV9" s="25">
        <v>0</v>
      </c>
      <c r="FW9" s="25">
        <v>0</v>
      </c>
      <c r="FX9" s="25">
        <v>0</v>
      </c>
      <c r="FY9" s="25">
        <v>0</v>
      </c>
      <c r="FZ9" s="25">
        <v>0</v>
      </c>
      <c r="GA9" s="25">
        <v>0</v>
      </c>
      <c r="GB9" s="25">
        <v>0</v>
      </c>
      <c r="GC9" s="25">
        <v>0</v>
      </c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>
        <v>0</v>
      </c>
      <c r="HC9" s="25">
        <v>0</v>
      </c>
      <c r="HD9" s="25">
        <v>0</v>
      </c>
      <c r="HE9" s="25">
        <v>0</v>
      </c>
      <c r="HF9" s="25">
        <v>0</v>
      </c>
      <c r="HG9" s="25">
        <v>132.0189922</v>
      </c>
      <c r="HH9" s="25">
        <v>227.04083300000002</v>
      </c>
      <c r="HI9" s="25">
        <v>266.2234462</v>
      </c>
      <c r="HJ9" s="25">
        <v>160.9769809</v>
      </c>
      <c r="HK9" s="25">
        <v>279.5191658</v>
      </c>
      <c r="HL9" s="25">
        <v>349.700636</v>
      </c>
      <c r="HM9" s="25">
        <v>251.4757943596596</v>
      </c>
      <c r="HN9" s="25">
        <v>159.37211075113663</v>
      </c>
    </row>
    <row r="10" spans="1:222" ht="12.75" customHeight="1">
      <c r="A10" s="41" t="s">
        <v>19</v>
      </c>
      <c r="B10" s="16"/>
      <c r="C10" s="16"/>
      <c r="D10" s="16"/>
      <c r="E10" s="17"/>
      <c r="F10" s="23">
        <v>4925.33603</v>
      </c>
      <c r="G10" s="22">
        <v>4951.245144</v>
      </c>
      <c r="H10" s="22">
        <v>4967.671932</v>
      </c>
      <c r="I10" s="24">
        <v>4999.770576</v>
      </c>
      <c r="J10" s="22">
        <v>4969.655000000001</v>
      </c>
      <c r="K10" s="19">
        <v>5047.484632</v>
      </c>
      <c r="L10" s="19">
        <v>4919.739848</v>
      </c>
      <c r="M10" s="19">
        <v>4833.488324</v>
      </c>
      <c r="N10" s="19">
        <v>4935.453919</v>
      </c>
      <c r="O10" s="19">
        <v>4932.468353</v>
      </c>
      <c r="P10" s="19">
        <v>4887.55</v>
      </c>
      <c r="Q10" s="19">
        <v>4911.693271</v>
      </c>
      <c r="R10" s="23">
        <v>5500.674712</v>
      </c>
      <c r="S10" s="22">
        <v>5555.154671</v>
      </c>
      <c r="T10" s="22">
        <v>5243.794859</v>
      </c>
      <c r="U10" s="24">
        <v>5154.5634150000005</v>
      </c>
      <c r="V10" s="22">
        <v>5032.128538</v>
      </c>
      <c r="W10" s="19">
        <v>4905.720341</v>
      </c>
      <c r="X10" s="19">
        <v>4900.352769</v>
      </c>
      <c r="Y10" s="19">
        <v>4959.250199</v>
      </c>
      <c r="Z10" s="19">
        <v>4883.664212</v>
      </c>
      <c r="AA10" s="19">
        <v>4919.469765</v>
      </c>
      <c r="AB10" s="19">
        <v>4911.264868</v>
      </c>
      <c r="AC10" s="19">
        <v>4953.535389000001</v>
      </c>
      <c r="AD10" s="23">
        <v>4922.716907</v>
      </c>
      <c r="AE10" s="22">
        <v>4911.096512</v>
      </c>
      <c r="AF10" s="22">
        <v>4861.883739</v>
      </c>
      <c r="AG10" s="24">
        <v>4965.027563</v>
      </c>
      <c r="AH10" s="22">
        <v>4987.479369000001</v>
      </c>
      <c r="AI10" s="19">
        <v>4986.370003</v>
      </c>
      <c r="AJ10" s="19">
        <v>4628.218849999999</v>
      </c>
      <c r="AK10" s="19">
        <v>4622.1236</v>
      </c>
      <c r="AL10" s="19">
        <v>4574.47341201</v>
      </c>
      <c r="AM10" s="19">
        <v>4234.9261377600005</v>
      </c>
      <c r="AN10" s="19">
        <v>4252.90630514</v>
      </c>
      <c r="AO10" s="19">
        <v>4274.537574399999</v>
      </c>
      <c r="AP10" s="23">
        <v>4203.823158513</v>
      </c>
      <c r="AQ10" s="22">
        <v>4225.120897494</v>
      </c>
      <c r="AR10" s="22">
        <v>4243.925564462001</v>
      </c>
      <c r="AS10" s="24">
        <v>4190.68374749</v>
      </c>
      <c r="AT10" s="22">
        <v>4201.529242315</v>
      </c>
      <c r="AU10" s="19">
        <v>4281.566171222001</v>
      </c>
      <c r="AV10" s="19">
        <v>4201.623383847</v>
      </c>
      <c r="AW10" s="19">
        <v>4253.448327309001</v>
      </c>
      <c r="AX10" s="19">
        <v>4238.860924296</v>
      </c>
      <c r="AY10" s="19">
        <v>4177.164482159</v>
      </c>
      <c r="AZ10" s="19">
        <v>4216.899822493</v>
      </c>
      <c r="BA10" s="19">
        <v>4205.142365688</v>
      </c>
      <c r="BB10" s="23">
        <v>4202.837787161</v>
      </c>
      <c r="BC10" s="22">
        <v>4213.281003738</v>
      </c>
      <c r="BD10" s="22">
        <v>4189.472810104</v>
      </c>
      <c r="BE10" s="24">
        <v>4192.499654728001</v>
      </c>
      <c r="BF10" s="22">
        <v>4166.619745882101</v>
      </c>
      <c r="BG10" s="19">
        <v>4176.400663355982</v>
      </c>
      <c r="BH10" s="19">
        <v>3659.9896190063278</v>
      </c>
      <c r="BI10" s="19">
        <v>3681.060613175328</v>
      </c>
      <c r="BJ10" s="19">
        <v>3614.7577140269173</v>
      </c>
      <c r="BK10" s="19">
        <v>3612.939413245886</v>
      </c>
      <c r="BL10" s="19">
        <v>3618.01251993442</v>
      </c>
      <c r="BM10" s="19">
        <v>3636.7480278575495</v>
      </c>
      <c r="BN10" s="23">
        <v>3096.050705363884</v>
      </c>
      <c r="BO10" s="22">
        <v>3118.145816874463</v>
      </c>
      <c r="BP10" s="22">
        <v>3039.4816219275053</v>
      </c>
      <c r="BQ10" s="24">
        <v>3057.9504132171123</v>
      </c>
      <c r="BR10" s="22">
        <v>3057.7178547609083</v>
      </c>
      <c r="BS10" s="19">
        <v>2850.27560251906</v>
      </c>
      <c r="BT10" s="19">
        <v>2868.72104988906</v>
      </c>
      <c r="BU10" s="19">
        <v>2864.138307955595</v>
      </c>
      <c r="BV10" s="19">
        <v>2883.2873257565916</v>
      </c>
      <c r="BW10" s="19">
        <v>2823.957230916592</v>
      </c>
      <c r="BX10" s="19">
        <v>2872.791290706592</v>
      </c>
      <c r="BY10" s="19">
        <v>3073.083715781142</v>
      </c>
      <c r="BZ10" s="23">
        <v>2954.532663221142</v>
      </c>
      <c r="CA10" s="22">
        <v>2946.9112870711424</v>
      </c>
      <c r="CB10" s="22">
        <v>3020.829587933471</v>
      </c>
      <c r="CC10" s="24">
        <v>2522.2804142434707</v>
      </c>
      <c r="CD10" s="22">
        <v>2406.6338299</v>
      </c>
      <c r="CE10" s="19">
        <v>2635.35898137</v>
      </c>
      <c r="CF10" s="19">
        <v>2574.881378804899</v>
      </c>
      <c r="CG10" s="19">
        <v>2585.0506988148995</v>
      </c>
      <c r="CH10" s="19">
        <v>2663.52610679</v>
      </c>
      <c r="CI10" s="19">
        <v>2636.5230500400003</v>
      </c>
      <c r="CJ10" s="19">
        <v>2655.07137161</v>
      </c>
      <c r="CK10" s="19">
        <v>2716.26273054</v>
      </c>
      <c r="CL10" s="23">
        <v>2667.8335806299997</v>
      </c>
      <c r="CM10" s="22">
        <v>2660.847486</v>
      </c>
      <c r="CN10" s="22">
        <v>2660.32392497</v>
      </c>
      <c r="CO10" s="24">
        <v>2642.19539806</v>
      </c>
      <c r="CP10" s="22">
        <v>2627.4480157199996</v>
      </c>
      <c r="CQ10" s="19">
        <v>2644.82629875</v>
      </c>
      <c r="CR10" s="19">
        <v>2646.7441570799997</v>
      </c>
      <c r="CS10" s="19">
        <v>4229.6817823500005</v>
      </c>
      <c r="CT10" s="19">
        <v>4292.67411686</v>
      </c>
      <c r="CU10" s="19">
        <v>4269.18636329</v>
      </c>
      <c r="CV10" s="19">
        <v>4250.93314525</v>
      </c>
      <c r="CW10" s="19">
        <v>4232.22695619</v>
      </c>
      <c r="CX10" s="23">
        <v>4193.3743890000005</v>
      </c>
      <c r="CY10" s="22">
        <v>4189.128747999999</v>
      </c>
      <c r="CZ10" s="22">
        <v>4141.882437890001</v>
      </c>
      <c r="DA10" s="24">
        <v>4188.657228</v>
      </c>
      <c r="DB10" s="22">
        <v>4179.3061325</v>
      </c>
      <c r="DC10" s="19">
        <v>4253.288308249999</v>
      </c>
      <c r="DD10" s="19">
        <v>4298.85435829</v>
      </c>
      <c r="DE10" s="19">
        <v>4329.0847555</v>
      </c>
      <c r="DF10" s="19">
        <v>5517.41825391332</v>
      </c>
      <c r="DG10" s="19">
        <v>5547.32197724049</v>
      </c>
      <c r="DH10" s="19">
        <v>5524.350439357499</v>
      </c>
      <c r="DI10" s="19">
        <v>5592.01777845141</v>
      </c>
      <c r="DJ10" s="23">
        <v>5000.38296186536</v>
      </c>
      <c r="DK10" s="22">
        <v>5030.575714003105</v>
      </c>
      <c r="DL10" s="22">
        <v>4952.24006105178</v>
      </c>
      <c r="DM10" s="24">
        <v>4993.613895272881</v>
      </c>
      <c r="DN10" s="22">
        <v>4935.496234892123</v>
      </c>
      <c r="DO10" s="19">
        <v>4983.9268570503555</v>
      </c>
      <c r="DP10" s="19">
        <v>5100.190223194188</v>
      </c>
      <c r="DQ10" s="19">
        <v>5073.567339964241</v>
      </c>
      <c r="DR10" s="19">
        <v>5070.080351282801</v>
      </c>
      <c r="DS10" s="19">
        <v>6581.463024788082</v>
      </c>
      <c r="DT10" s="19">
        <v>6589.573198431004</v>
      </c>
      <c r="DU10" s="19">
        <v>6540.969537748553</v>
      </c>
      <c r="DV10" s="23">
        <v>6701.5745680822</v>
      </c>
      <c r="DW10" s="22">
        <v>6954.203361661323</v>
      </c>
      <c r="DX10" s="22">
        <v>7066.3236305546325</v>
      </c>
      <c r="DY10" s="24">
        <v>7753.457157871859</v>
      </c>
      <c r="DZ10" s="22">
        <v>7886.455439053501</v>
      </c>
      <c r="EA10" s="19">
        <v>7491.011606156675</v>
      </c>
      <c r="EB10" s="19">
        <v>7307.34700911102</v>
      </c>
      <c r="EC10" s="19">
        <v>7188.344608447051</v>
      </c>
      <c r="ED10" s="19">
        <v>7279.932123283867</v>
      </c>
      <c r="EE10" s="19">
        <v>7257.615807285157</v>
      </c>
      <c r="EF10" s="19">
        <v>6997.9216902432245</v>
      </c>
      <c r="EG10" s="19">
        <v>6847.900529205711</v>
      </c>
      <c r="EH10" s="23">
        <v>6553.907302186418</v>
      </c>
      <c r="EI10" s="22">
        <v>6380.398679566885</v>
      </c>
      <c r="EJ10" s="22">
        <v>6361.832995957272</v>
      </c>
      <c r="EK10" s="24">
        <v>6280.244066231362</v>
      </c>
      <c r="EL10" s="22">
        <v>6373.251039702078</v>
      </c>
      <c r="EM10" s="19">
        <v>6394.861026164181</v>
      </c>
      <c r="EN10" s="19">
        <v>6366.231778306537</v>
      </c>
      <c r="EO10" s="19">
        <v>6455.990143855695</v>
      </c>
      <c r="EP10" s="19">
        <v>6282.344029229533</v>
      </c>
      <c r="EQ10" s="19">
        <v>6485.7257124900625</v>
      </c>
      <c r="ER10" s="19">
        <v>6432.373062152151</v>
      </c>
      <c r="ES10" s="19">
        <v>7815.003216784706</v>
      </c>
      <c r="ET10" s="23">
        <v>7910.078961503482</v>
      </c>
      <c r="EU10" s="22">
        <v>8066.682123675615</v>
      </c>
      <c r="EV10" s="22">
        <v>7941.108551905323</v>
      </c>
      <c r="EW10" s="24">
        <v>7915.156708034179</v>
      </c>
      <c r="EX10" s="24">
        <v>9269.311214782138</v>
      </c>
      <c r="EY10" s="24">
        <v>8944.084100452863</v>
      </c>
      <c r="EZ10" s="24">
        <v>8820.66167834331</v>
      </c>
      <c r="FA10" s="19">
        <v>8742.79522127969</v>
      </c>
      <c r="FB10" s="19">
        <v>8491.829300944955</v>
      </c>
      <c r="FC10" s="19">
        <v>8708.630949052726</v>
      </c>
      <c r="FD10" s="19">
        <v>8554.089074055628</v>
      </c>
      <c r="FE10" s="19">
        <v>8673.553316496844</v>
      </c>
      <c r="FF10" s="23">
        <v>10767.11895119963</v>
      </c>
      <c r="FG10" s="22">
        <v>10962.741184415689</v>
      </c>
      <c r="FH10" s="22">
        <v>11240.236053296772</v>
      </c>
      <c r="FI10" s="22">
        <v>11478.826543449568</v>
      </c>
      <c r="FJ10" s="22">
        <v>11403.82666016569</v>
      </c>
      <c r="FK10" s="22">
        <v>11703.068929948824</v>
      </c>
      <c r="FL10" s="22">
        <v>12196.540680780148</v>
      </c>
      <c r="FM10" s="22">
        <v>12434.895581024753</v>
      </c>
      <c r="FN10" s="22">
        <v>12318.794484394544</v>
      </c>
      <c r="FO10" s="22">
        <v>12085.95216660323</v>
      </c>
      <c r="FP10" s="22">
        <v>11495.30270044366</v>
      </c>
      <c r="FQ10" s="22">
        <v>11476.407752358486</v>
      </c>
      <c r="FR10" s="23">
        <v>11762.393528869214</v>
      </c>
      <c r="FS10" s="23">
        <v>11921.867057563015</v>
      </c>
      <c r="FT10" s="22">
        <v>11977.059937515407</v>
      </c>
      <c r="FU10" s="22">
        <v>12838.65043401549</v>
      </c>
      <c r="FV10" s="22">
        <v>12985.505957541558</v>
      </c>
      <c r="FW10" s="22">
        <v>16106.283799166964</v>
      </c>
      <c r="FX10" s="22">
        <v>16866.659392648646</v>
      </c>
      <c r="FY10" s="22">
        <v>17739.15457560678</v>
      </c>
      <c r="FZ10" s="22">
        <v>17819.600866944536</v>
      </c>
      <c r="GA10" s="22">
        <v>18176.792531521056</v>
      </c>
      <c r="GB10" s="22">
        <v>18773.538673877432</v>
      </c>
      <c r="GC10" s="22">
        <v>19998.413827189597</v>
      </c>
      <c r="GD10" s="22">
        <v>20524.124997910134</v>
      </c>
      <c r="GE10" s="22">
        <v>22501.503433401504</v>
      </c>
      <c r="GF10" s="22">
        <v>23071.126092721508</v>
      </c>
      <c r="GG10" s="22">
        <v>23266.830236832575</v>
      </c>
      <c r="GH10" s="22">
        <v>22520.83567486079</v>
      </c>
      <c r="GI10" s="22">
        <v>22151.404528375533</v>
      </c>
      <c r="GJ10" s="22">
        <v>22437.982893857832</v>
      </c>
      <c r="GK10" s="22">
        <v>21924.216338127622</v>
      </c>
      <c r="GL10" s="22">
        <v>22421.75382158288</v>
      </c>
      <c r="GM10" s="22">
        <v>22019.352432496355</v>
      </c>
      <c r="GN10" s="22">
        <v>22730.47683757589</v>
      </c>
      <c r="GO10" s="22">
        <v>23313.950595281185</v>
      </c>
      <c r="GP10" s="22">
        <v>24192.049482413073</v>
      </c>
      <c r="GQ10" s="22">
        <v>24526.407009707968</v>
      </c>
      <c r="GR10" s="22">
        <v>24540.61814154</v>
      </c>
      <c r="GS10" s="22">
        <v>25270.012001746916</v>
      </c>
      <c r="GT10" s="22">
        <v>25999.224057694846</v>
      </c>
      <c r="GU10" s="22">
        <v>26940.605301448</v>
      </c>
      <c r="GV10" s="22">
        <v>27875.973515663107</v>
      </c>
      <c r="GW10" s="22">
        <v>28223.810953109103</v>
      </c>
      <c r="GX10" s="22">
        <v>27167.33572985165</v>
      </c>
      <c r="GY10" s="22">
        <v>27150.516846558625</v>
      </c>
      <c r="GZ10" s="22">
        <v>27513.63033416917</v>
      </c>
      <c r="HA10" s="22">
        <v>28406.422268164508</v>
      </c>
      <c r="HB10" s="22">
        <v>31062.264658326574</v>
      </c>
      <c r="HC10" s="22">
        <v>30637.97689939325</v>
      </c>
      <c r="HD10" s="22">
        <v>27797.935238822367</v>
      </c>
      <c r="HE10" s="22">
        <v>28110.143488254016</v>
      </c>
      <c r="HF10" s="22">
        <v>30698.395096104752</v>
      </c>
      <c r="HG10" s="22">
        <v>30901.719325725906</v>
      </c>
      <c r="HH10" s="22">
        <v>32536.527913273145</v>
      </c>
      <c r="HI10" s="22">
        <v>31381.9672742864</v>
      </c>
      <c r="HJ10" s="22">
        <v>30740.4891333723</v>
      </c>
      <c r="HK10" s="22">
        <v>30964.919830949206</v>
      </c>
      <c r="HL10" s="22">
        <v>32310.757369657953</v>
      </c>
      <c r="HM10" s="22">
        <v>33376.11860530334</v>
      </c>
      <c r="HN10" s="22">
        <v>36510.275187488194</v>
      </c>
    </row>
    <row r="11" spans="1:222" ht="12.75" customHeight="1">
      <c r="A11" s="36" t="s">
        <v>40</v>
      </c>
      <c r="C11" s="16"/>
      <c r="D11" s="16"/>
      <c r="E11" s="17"/>
      <c r="F11" s="26">
        <v>3469.3360300000004</v>
      </c>
      <c r="G11" s="25">
        <v>3501.245144</v>
      </c>
      <c r="H11" s="25">
        <v>3506.671932</v>
      </c>
      <c r="I11" s="27">
        <v>3535.770576</v>
      </c>
      <c r="J11" s="25">
        <v>3503.655</v>
      </c>
      <c r="K11" s="20">
        <v>3611.484632</v>
      </c>
      <c r="L11" s="20">
        <v>3502.739848</v>
      </c>
      <c r="M11" s="20">
        <v>3390.488324</v>
      </c>
      <c r="N11" s="20">
        <v>3485.4539189999996</v>
      </c>
      <c r="O11" s="20">
        <v>3474.468353</v>
      </c>
      <c r="P11" s="20">
        <v>3425.55</v>
      </c>
      <c r="Q11" s="20">
        <v>3519.6932709999996</v>
      </c>
      <c r="R11" s="26">
        <v>3983.6747120000005</v>
      </c>
      <c r="S11" s="25">
        <v>3985.1546710000002</v>
      </c>
      <c r="T11" s="25">
        <v>4018.794859</v>
      </c>
      <c r="U11" s="27">
        <v>3934.563415</v>
      </c>
      <c r="V11" s="25">
        <v>3857.128538</v>
      </c>
      <c r="W11" s="20">
        <v>3746.720341</v>
      </c>
      <c r="X11" s="20">
        <v>3739.352769</v>
      </c>
      <c r="Y11" s="20">
        <v>3775.250199</v>
      </c>
      <c r="Z11" s="20">
        <v>3697.6642119999997</v>
      </c>
      <c r="AA11" s="20">
        <v>3704.4697650000003</v>
      </c>
      <c r="AB11" s="20">
        <v>3689.264868</v>
      </c>
      <c r="AC11" s="20">
        <v>3666.5353890000006</v>
      </c>
      <c r="AD11" s="26">
        <v>3639.716907</v>
      </c>
      <c r="AE11" s="25">
        <v>3623.096512</v>
      </c>
      <c r="AF11" s="25">
        <v>3583.883739</v>
      </c>
      <c r="AG11" s="27">
        <v>3683.0275629999996</v>
      </c>
      <c r="AH11" s="25">
        <v>3689.479369</v>
      </c>
      <c r="AI11" s="20">
        <v>3685.3700029999995</v>
      </c>
      <c r="AJ11" s="20">
        <v>3329.2188499999997</v>
      </c>
      <c r="AK11" s="20">
        <v>3316.1236</v>
      </c>
      <c r="AL11" s="20">
        <v>3251.47341201</v>
      </c>
      <c r="AM11" s="20">
        <v>3208.9261377600005</v>
      </c>
      <c r="AN11" s="20">
        <v>3206.90630514</v>
      </c>
      <c r="AO11" s="20">
        <v>3205.5375744</v>
      </c>
      <c r="AP11" s="26">
        <v>3149.8231585129997</v>
      </c>
      <c r="AQ11" s="25">
        <v>3144.1208974940005</v>
      </c>
      <c r="AR11" s="25">
        <v>3137.9255644620002</v>
      </c>
      <c r="AS11" s="27">
        <v>3117.68374749</v>
      </c>
      <c r="AT11" s="25">
        <v>3111.529242315</v>
      </c>
      <c r="AU11" s="20">
        <v>3193.5661712220003</v>
      </c>
      <c r="AV11" s="20">
        <v>3145.6233838470002</v>
      </c>
      <c r="AW11" s="20">
        <v>3164.4483273090004</v>
      </c>
      <c r="AX11" s="20">
        <v>3136.860924296</v>
      </c>
      <c r="AY11" s="20">
        <v>3090.164482159</v>
      </c>
      <c r="AZ11" s="20">
        <v>3101.899822493</v>
      </c>
      <c r="BA11" s="20">
        <v>3078.1423656879997</v>
      </c>
      <c r="BB11" s="26">
        <v>3073.837787161</v>
      </c>
      <c r="BC11" s="25">
        <v>3078.281003738</v>
      </c>
      <c r="BD11" s="25">
        <v>3073.472810104</v>
      </c>
      <c r="BE11" s="27">
        <v>3072.499654728</v>
      </c>
      <c r="BF11" s="25">
        <v>3035.619745882101</v>
      </c>
      <c r="BG11" s="20">
        <v>3048.4006633559825</v>
      </c>
      <c r="BH11" s="20">
        <v>2524.9896190063278</v>
      </c>
      <c r="BI11" s="20">
        <v>2539.060613175328</v>
      </c>
      <c r="BJ11" s="20">
        <v>2483.7577140269173</v>
      </c>
      <c r="BK11" s="20">
        <v>2479.939413245886</v>
      </c>
      <c r="BL11" s="20">
        <v>2472.01251993442</v>
      </c>
      <c r="BM11" s="20">
        <v>2485.7480278575495</v>
      </c>
      <c r="BN11" s="26">
        <v>1934.0507053638842</v>
      </c>
      <c r="BO11" s="25">
        <v>1950.1458168744632</v>
      </c>
      <c r="BP11" s="25">
        <v>1895.4816219275053</v>
      </c>
      <c r="BQ11" s="27">
        <v>1900.950413217112</v>
      </c>
      <c r="BR11" s="25">
        <v>1899.717854760908</v>
      </c>
      <c r="BS11" s="20">
        <v>1908.27560251906</v>
      </c>
      <c r="BT11" s="20">
        <v>1917.72104988906</v>
      </c>
      <c r="BU11" s="20">
        <v>1910.1383079555949</v>
      </c>
      <c r="BV11" s="20">
        <v>1954.2873257565918</v>
      </c>
      <c r="BW11" s="20">
        <v>1895.957230916592</v>
      </c>
      <c r="BX11" s="20">
        <v>1940.7912907065922</v>
      </c>
      <c r="BY11" s="20">
        <v>1987.0837157811422</v>
      </c>
      <c r="BZ11" s="26">
        <v>1945.532663221142</v>
      </c>
      <c r="CA11" s="25">
        <v>1939.9112870711422</v>
      </c>
      <c r="CB11" s="25">
        <v>1965.8295879334707</v>
      </c>
      <c r="CC11" s="27">
        <v>1514.280414243471</v>
      </c>
      <c r="CD11" s="25">
        <v>1378.6338299</v>
      </c>
      <c r="CE11" s="20">
        <v>1557.35898137</v>
      </c>
      <c r="CF11" s="20">
        <v>1560.881378804899</v>
      </c>
      <c r="CG11" s="20">
        <v>1569.0506988148995</v>
      </c>
      <c r="CH11" s="20">
        <v>1591.52610679</v>
      </c>
      <c r="CI11" s="20">
        <v>1596.52305004</v>
      </c>
      <c r="CJ11" s="20">
        <v>1602.0713716099997</v>
      </c>
      <c r="CK11" s="20">
        <v>1588.2627305400001</v>
      </c>
      <c r="CL11" s="26">
        <v>1575.8335806299997</v>
      </c>
      <c r="CM11" s="25">
        <v>1569.8474860000001</v>
      </c>
      <c r="CN11" s="25">
        <v>1566.32392497</v>
      </c>
      <c r="CO11" s="27">
        <v>1572.1953980600001</v>
      </c>
      <c r="CP11" s="25">
        <v>1563.4480157199998</v>
      </c>
      <c r="CQ11" s="20">
        <v>1568.82629875</v>
      </c>
      <c r="CR11" s="20">
        <v>1602.7441570799997</v>
      </c>
      <c r="CS11" s="20">
        <v>3184.68178235</v>
      </c>
      <c r="CT11" s="20">
        <v>3197.67411686</v>
      </c>
      <c r="CU11" s="20">
        <v>3177.18636329</v>
      </c>
      <c r="CV11" s="20">
        <v>3166.93314525</v>
      </c>
      <c r="CW11" s="20">
        <v>3138.2269561900002</v>
      </c>
      <c r="CX11" s="26">
        <v>3096.3743890000005</v>
      </c>
      <c r="CY11" s="25">
        <v>3091.1287479999996</v>
      </c>
      <c r="CZ11" s="25">
        <v>3061.8824378900003</v>
      </c>
      <c r="DA11" s="27">
        <v>3106.6572279999996</v>
      </c>
      <c r="DB11" s="25">
        <v>3099.3061325</v>
      </c>
      <c r="DC11" s="20">
        <v>3188.4883082499996</v>
      </c>
      <c r="DD11" s="20">
        <v>3247.8543582899997</v>
      </c>
      <c r="DE11" s="20">
        <v>3272.0847554999996</v>
      </c>
      <c r="DF11" s="20">
        <v>4489.41825391332</v>
      </c>
      <c r="DG11" s="20">
        <v>4518.32197724049</v>
      </c>
      <c r="DH11" s="20">
        <v>4491.350439357499</v>
      </c>
      <c r="DI11" s="20">
        <v>4557.21777845141</v>
      </c>
      <c r="DJ11" s="26">
        <v>3975.17548902572</v>
      </c>
      <c r="DK11" s="25">
        <v>4002.3764812220647</v>
      </c>
      <c r="DL11" s="25">
        <v>3961.160750326393</v>
      </c>
      <c r="DM11" s="27">
        <v>4008.442015189036</v>
      </c>
      <c r="DN11" s="25">
        <v>3954.3137651482825</v>
      </c>
      <c r="DO11" s="20">
        <v>4015.83507921222</v>
      </c>
      <c r="DP11" s="20">
        <v>4140.176413449921</v>
      </c>
      <c r="DQ11" s="20">
        <v>4110.873578436588</v>
      </c>
      <c r="DR11" s="20">
        <v>4125.18487382699</v>
      </c>
      <c r="DS11" s="20">
        <v>5641.610682390879</v>
      </c>
      <c r="DT11" s="20">
        <v>5647.522787478109</v>
      </c>
      <c r="DU11" s="20">
        <v>5610.674175113639</v>
      </c>
      <c r="DV11" s="26">
        <v>5769.82738025395</v>
      </c>
      <c r="DW11" s="25">
        <v>6031.316967887533</v>
      </c>
      <c r="DX11" s="25">
        <v>6166.260672241196</v>
      </c>
      <c r="DY11" s="27">
        <v>6859.557182724726</v>
      </c>
      <c r="DZ11" s="25">
        <v>6990.956369856118</v>
      </c>
      <c r="EA11" s="20">
        <v>6603.217757501822</v>
      </c>
      <c r="EB11" s="20">
        <v>6417.85022423099</v>
      </c>
      <c r="EC11" s="20">
        <v>6306.788924056135</v>
      </c>
      <c r="ED11" s="20">
        <v>6417.717778540329</v>
      </c>
      <c r="EE11" s="20">
        <v>6400.414235484764</v>
      </c>
      <c r="EF11" s="20">
        <v>6141.37940508943</v>
      </c>
      <c r="EG11" s="20">
        <v>5998.445589549899</v>
      </c>
      <c r="EH11" s="26">
        <v>5709.572790126462</v>
      </c>
      <c r="EI11" s="25">
        <v>5547.922490334022</v>
      </c>
      <c r="EJ11" s="25">
        <v>5546.775985769134</v>
      </c>
      <c r="EK11" s="27">
        <v>5471.595634682906</v>
      </c>
      <c r="EL11" s="25">
        <v>5565.658745998515</v>
      </c>
      <c r="EM11" s="20">
        <v>5602.416501982886</v>
      </c>
      <c r="EN11" s="20">
        <v>5576.309290136147</v>
      </c>
      <c r="EO11" s="20">
        <v>5676.082790244522</v>
      </c>
      <c r="EP11" s="20">
        <v>5525.384195253761</v>
      </c>
      <c r="EQ11" s="20">
        <v>5735.684468193883</v>
      </c>
      <c r="ER11" s="20">
        <v>5683.716239117277</v>
      </c>
      <c r="ES11" s="20">
        <v>7079.674415173674</v>
      </c>
      <c r="ET11" s="26">
        <v>7103.0275490216945</v>
      </c>
      <c r="EU11" s="25">
        <v>7267.205463662416</v>
      </c>
      <c r="EV11" s="25">
        <v>7163.032089579669</v>
      </c>
      <c r="EW11" s="27">
        <v>7141.9844677774645</v>
      </c>
      <c r="EX11" s="27">
        <v>8494.853222900365</v>
      </c>
      <c r="EY11" s="27">
        <v>8183.152873095699</v>
      </c>
      <c r="EZ11" s="27">
        <v>8069.534030722381</v>
      </c>
      <c r="FA11" s="20">
        <v>7998.398212364843</v>
      </c>
      <c r="FB11" s="20">
        <v>7766.855963334337</v>
      </c>
      <c r="FC11" s="20">
        <v>7991.220749156405</v>
      </c>
      <c r="FD11" s="20">
        <v>7838.301561288825</v>
      </c>
      <c r="FE11" s="20">
        <v>7945.168342620687</v>
      </c>
      <c r="FF11" s="26">
        <v>10055.328426722253</v>
      </c>
      <c r="FG11" s="25">
        <v>10259.052294529163</v>
      </c>
      <c r="FH11" s="25">
        <v>10554.43255534234</v>
      </c>
      <c r="FI11" s="25">
        <v>10799.407682851557</v>
      </c>
      <c r="FJ11" s="25">
        <v>10595.962277865223</v>
      </c>
      <c r="FK11" s="25">
        <v>10907.11345884406</v>
      </c>
      <c r="FL11" s="25">
        <v>11409.990307178488</v>
      </c>
      <c r="FM11" s="25">
        <v>11519.305879821408</v>
      </c>
      <c r="FN11" s="25">
        <v>11421.665204262568</v>
      </c>
      <c r="FO11" s="25">
        <v>11166.744689146684</v>
      </c>
      <c r="FP11" s="25">
        <v>10577.860205874327</v>
      </c>
      <c r="FQ11" s="25">
        <v>10556.324558252843</v>
      </c>
      <c r="FR11" s="26">
        <v>10801.614501914039</v>
      </c>
      <c r="FS11" s="26">
        <v>10971.332099719677</v>
      </c>
      <c r="FT11" s="25">
        <v>11044.592884002217</v>
      </c>
      <c r="FU11" s="25">
        <v>11913.90011152775</v>
      </c>
      <c r="FV11" s="25">
        <v>12056.82047336651</v>
      </c>
      <c r="FW11" s="25">
        <v>15194.200259306195</v>
      </c>
      <c r="FX11" s="25">
        <v>15801.922384751993</v>
      </c>
      <c r="FY11" s="25">
        <v>16680.12917109904</v>
      </c>
      <c r="FZ11" s="25">
        <v>16778.573317544568</v>
      </c>
      <c r="GA11" s="25">
        <v>17142.036385418432</v>
      </c>
      <c r="GB11" s="25">
        <v>17719.464201816307</v>
      </c>
      <c r="GC11" s="25">
        <v>18921.50199545097</v>
      </c>
      <c r="GD11" s="25">
        <v>19451.819480042413</v>
      </c>
      <c r="GE11" s="25">
        <v>21399.105745817797</v>
      </c>
      <c r="GF11" s="25">
        <v>21899.611478919276</v>
      </c>
      <c r="GG11" s="25">
        <v>22094.03593616811</v>
      </c>
      <c r="GH11" s="25">
        <v>21350.560281922662</v>
      </c>
      <c r="GI11" s="25">
        <v>21000.647617227114</v>
      </c>
      <c r="GJ11" s="25">
        <v>21286.214855726164</v>
      </c>
      <c r="GK11" s="25">
        <v>20771.70346395342</v>
      </c>
      <c r="GL11" s="25">
        <v>21234.778521719978</v>
      </c>
      <c r="GM11" s="25">
        <v>20830.221144130795</v>
      </c>
      <c r="GN11" s="25">
        <v>21537.576114502586</v>
      </c>
      <c r="GO11" s="25">
        <v>22120.762890570448</v>
      </c>
      <c r="GP11" s="25">
        <v>22996.266955413343</v>
      </c>
      <c r="GQ11" s="25">
        <v>23329.660342626772</v>
      </c>
      <c r="GR11" s="25">
        <v>23359.370454895034</v>
      </c>
      <c r="GS11" s="25">
        <v>24097.513867431695</v>
      </c>
      <c r="GT11" s="25">
        <v>24844.088193194093</v>
      </c>
      <c r="GU11" s="25">
        <v>25730.445826277242</v>
      </c>
      <c r="GV11" s="25">
        <v>26664.645162237353</v>
      </c>
      <c r="GW11" s="25">
        <v>27014.83534206064</v>
      </c>
      <c r="GX11" s="25">
        <v>25972.535208702124</v>
      </c>
      <c r="GY11" s="25">
        <v>25964.512290079714</v>
      </c>
      <c r="GZ11" s="25">
        <v>26331.505963772215</v>
      </c>
      <c r="HA11" s="25">
        <v>27247.70159200713</v>
      </c>
      <c r="HB11" s="25">
        <v>29906.462747186586</v>
      </c>
      <c r="HC11" s="25">
        <v>29480.14190672494</v>
      </c>
      <c r="HD11" s="25">
        <v>26656.872897939156</v>
      </c>
      <c r="HE11" s="25">
        <v>26977.580717220597</v>
      </c>
      <c r="HF11" s="25">
        <v>29569.410494994896</v>
      </c>
      <c r="HG11" s="25">
        <v>29796.030309862337</v>
      </c>
      <c r="HH11" s="25">
        <v>31433.155469285226</v>
      </c>
      <c r="HI11" s="25">
        <v>30277.022487364255</v>
      </c>
      <c r="HJ11" s="25">
        <v>29638.05878708743</v>
      </c>
      <c r="HK11" s="25">
        <v>29868.136204982726</v>
      </c>
      <c r="HL11" s="25">
        <v>31216.369918986962</v>
      </c>
      <c r="HM11" s="25">
        <v>32299.514090078326</v>
      </c>
      <c r="HN11" s="25">
        <v>35436.37414916096</v>
      </c>
    </row>
    <row r="12" spans="1:222" ht="12.75" customHeight="1">
      <c r="A12" s="36" t="s">
        <v>0</v>
      </c>
      <c r="C12" s="16"/>
      <c r="D12" s="16"/>
      <c r="E12" s="17"/>
      <c r="F12" s="26">
        <v>1456</v>
      </c>
      <c r="G12" s="25">
        <v>1450</v>
      </c>
      <c r="H12" s="25">
        <v>1461</v>
      </c>
      <c r="I12" s="27">
        <v>1464</v>
      </c>
      <c r="J12" s="25">
        <v>1466</v>
      </c>
      <c r="K12" s="20">
        <v>1436</v>
      </c>
      <c r="L12" s="20">
        <v>1417</v>
      </c>
      <c r="M12" s="20">
        <v>1443</v>
      </c>
      <c r="N12" s="20">
        <v>1450</v>
      </c>
      <c r="O12" s="20">
        <v>1458</v>
      </c>
      <c r="P12" s="20">
        <v>1462</v>
      </c>
      <c r="Q12" s="20">
        <v>1392</v>
      </c>
      <c r="R12" s="26">
        <v>1517</v>
      </c>
      <c r="S12" s="25">
        <v>1570</v>
      </c>
      <c r="T12" s="25">
        <v>1225</v>
      </c>
      <c r="U12" s="27">
        <v>1220</v>
      </c>
      <c r="V12" s="25">
        <v>1175</v>
      </c>
      <c r="W12" s="20">
        <v>1159</v>
      </c>
      <c r="X12" s="20">
        <v>1161</v>
      </c>
      <c r="Y12" s="20">
        <v>1184</v>
      </c>
      <c r="Z12" s="20">
        <v>1186</v>
      </c>
      <c r="AA12" s="20">
        <v>1215</v>
      </c>
      <c r="AB12" s="20">
        <v>1222</v>
      </c>
      <c r="AC12" s="20">
        <v>1287</v>
      </c>
      <c r="AD12" s="26">
        <v>1283</v>
      </c>
      <c r="AE12" s="25">
        <v>1288</v>
      </c>
      <c r="AF12" s="25">
        <v>1278</v>
      </c>
      <c r="AG12" s="27">
        <v>1282</v>
      </c>
      <c r="AH12" s="25">
        <v>1298</v>
      </c>
      <c r="AI12" s="20">
        <v>1301</v>
      </c>
      <c r="AJ12" s="20">
        <v>1299</v>
      </c>
      <c r="AK12" s="20">
        <v>1306</v>
      </c>
      <c r="AL12" s="20">
        <v>1323</v>
      </c>
      <c r="AM12" s="20">
        <v>1026</v>
      </c>
      <c r="AN12" s="20">
        <v>1046</v>
      </c>
      <c r="AO12" s="20">
        <v>1069</v>
      </c>
      <c r="AP12" s="26">
        <v>1054</v>
      </c>
      <c r="AQ12" s="25">
        <v>1081</v>
      </c>
      <c r="AR12" s="25">
        <v>1106</v>
      </c>
      <c r="AS12" s="27">
        <v>1073</v>
      </c>
      <c r="AT12" s="25">
        <v>1090</v>
      </c>
      <c r="AU12" s="20">
        <v>1088</v>
      </c>
      <c r="AV12" s="20">
        <v>1056</v>
      </c>
      <c r="AW12" s="20">
        <v>1089</v>
      </c>
      <c r="AX12" s="20">
        <v>1102</v>
      </c>
      <c r="AY12" s="20">
        <v>1087</v>
      </c>
      <c r="AZ12" s="20">
        <v>1115</v>
      </c>
      <c r="BA12" s="20">
        <v>1127</v>
      </c>
      <c r="BB12" s="26">
        <v>1129</v>
      </c>
      <c r="BC12" s="25">
        <v>1135</v>
      </c>
      <c r="BD12" s="25">
        <v>1116</v>
      </c>
      <c r="BE12" s="27">
        <v>1120</v>
      </c>
      <c r="BF12" s="25">
        <v>1131</v>
      </c>
      <c r="BG12" s="20">
        <v>1128</v>
      </c>
      <c r="BH12" s="20">
        <v>1135</v>
      </c>
      <c r="BI12" s="20">
        <v>1142</v>
      </c>
      <c r="BJ12" s="20">
        <v>1131</v>
      </c>
      <c r="BK12" s="20">
        <v>1133</v>
      </c>
      <c r="BL12" s="20">
        <v>1146</v>
      </c>
      <c r="BM12" s="20">
        <v>1151</v>
      </c>
      <c r="BN12" s="26">
        <v>1162</v>
      </c>
      <c r="BO12" s="25">
        <v>1168</v>
      </c>
      <c r="BP12" s="25">
        <v>1144</v>
      </c>
      <c r="BQ12" s="27">
        <v>1157</v>
      </c>
      <c r="BR12" s="25">
        <v>1158</v>
      </c>
      <c r="BS12" s="20">
        <v>942</v>
      </c>
      <c r="BT12" s="20">
        <v>951</v>
      </c>
      <c r="BU12" s="20">
        <v>954</v>
      </c>
      <c r="BV12" s="20">
        <v>929</v>
      </c>
      <c r="BW12" s="20">
        <v>928</v>
      </c>
      <c r="BX12" s="20">
        <v>932</v>
      </c>
      <c r="BY12" s="20">
        <v>1086</v>
      </c>
      <c r="BZ12" s="26">
        <v>1009</v>
      </c>
      <c r="CA12" s="25">
        <v>1007</v>
      </c>
      <c r="CB12" s="25">
        <v>1055</v>
      </c>
      <c r="CC12" s="27">
        <v>1008</v>
      </c>
      <c r="CD12" s="25">
        <v>1028</v>
      </c>
      <c r="CE12" s="20">
        <v>1078</v>
      </c>
      <c r="CF12" s="20">
        <v>1014</v>
      </c>
      <c r="CG12" s="20">
        <v>1016</v>
      </c>
      <c r="CH12" s="20">
        <v>1072</v>
      </c>
      <c r="CI12" s="20">
        <v>1040</v>
      </c>
      <c r="CJ12" s="20">
        <v>1053</v>
      </c>
      <c r="CK12" s="20">
        <v>1128</v>
      </c>
      <c r="CL12" s="26">
        <v>1092</v>
      </c>
      <c r="CM12" s="25">
        <v>1091</v>
      </c>
      <c r="CN12" s="25">
        <v>1094</v>
      </c>
      <c r="CO12" s="27">
        <v>1070</v>
      </c>
      <c r="CP12" s="25">
        <v>1064</v>
      </c>
      <c r="CQ12" s="20">
        <v>1076</v>
      </c>
      <c r="CR12" s="20">
        <v>1044</v>
      </c>
      <c r="CS12" s="20">
        <v>1045</v>
      </c>
      <c r="CT12" s="20">
        <v>1095</v>
      </c>
      <c r="CU12" s="20">
        <v>1092</v>
      </c>
      <c r="CV12" s="20">
        <v>1084</v>
      </c>
      <c r="CW12" s="20">
        <v>1094</v>
      </c>
      <c r="CX12" s="26">
        <v>1097</v>
      </c>
      <c r="CY12" s="25">
        <v>1098</v>
      </c>
      <c r="CZ12" s="25">
        <v>1080</v>
      </c>
      <c r="DA12" s="27">
        <v>1082</v>
      </c>
      <c r="DB12" s="25">
        <v>1080</v>
      </c>
      <c r="DC12" s="20">
        <v>1064.8</v>
      </c>
      <c r="DD12" s="20">
        <v>1051</v>
      </c>
      <c r="DE12" s="20">
        <v>1057</v>
      </c>
      <c r="DF12" s="20">
        <v>1028</v>
      </c>
      <c r="DG12" s="20">
        <v>1029</v>
      </c>
      <c r="DH12" s="20">
        <v>1033</v>
      </c>
      <c r="DI12" s="20">
        <v>1034.8</v>
      </c>
      <c r="DJ12" s="26">
        <v>1025.2074728396399</v>
      </c>
      <c r="DK12" s="25">
        <v>1028.19923278104</v>
      </c>
      <c r="DL12" s="25">
        <v>991.0793107253866</v>
      </c>
      <c r="DM12" s="27">
        <v>985.1718800838448</v>
      </c>
      <c r="DN12" s="25">
        <v>981.1824697438402</v>
      </c>
      <c r="DO12" s="20">
        <v>968.0917778381358</v>
      </c>
      <c r="DP12" s="20">
        <v>960.0138097442673</v>
      </c>
      <c r="DQ12" s="20">
        <v>962.6937615276529</v>
      </c>
      <c r="DR12" s="20">
        <v>944.8954774558104</v>
      </c>
      <c r="DS12" s="20">
        <v>939.8523423972031</v>
      </c>
      <c r="DT12" s="20">
        <v>942.0504109528948</v>
      </c>
      <c r="DU12" s="20">
        <v>930.2953626349143</v>
      </c>
      <c r="DV12" s="26">
        <v>931.7471878282504</v>
      </c>
      <c r="DW12" s="25">
        <v>922.8863937737895</v>
      </c>
      <c r="DX12" s="25">
        <v>900.0629583134369</v>
      </c>
      <c r="DY12" s="27">
        <v>893.8999751471325</v>
      </c>
      <c r="DZ12" s="25">
        <v>895.4990691973833</v>
      </c>
      <c r="EA12" s="20">
        <v>887.7938486548532</v>
      </c>
      <c r="EB12" s="20">
        <v>889.4967848800306</v>
      </c>
      <c r="EC12" s="20">
        <v>881.5556843909154</v>
      </c>
      <c r="ED12" s="20">
        <v>862.2143447435386</v>
      </c>
      <c r="EE12" s="20">
        <v>857.2015718003933</v>
      </c>
      <c r="EF12" s="20">
        <v>856.5422851537943</v>
      </c>
      <c r="EG12" s="20">
        <v>849.4549396558126</v>
      </c>
      <c r="EH12" s="26">
        <v>844.3345120599561</v>
      </c>
      <c r="EI12" s="25">
        <v>832.4761892328635</v>
      </c>
      <c r="EJ12" s="25">
        <v>815.0570101881378</v>
      </c>
      <c r="EK12" s="27">
        <v>808.6484315484554</v>
      </c>
      <c r="EL12" s="25">
        <v>807.5922937035629</v>
      </c>
      <c r="EM12" s="20">
        <v>792.4445241812946</v>
      </c>
      <c r="EN12" s="20">
        <v>789.9224881703906</v>
      </c>
      <c r="EO12" s="20">
        <v>779.9073536111739</v>
      </c>
      <c r="EP12" s="20">
        <v>756.959833975771</v>
      </c>
      <c r="EQ12" s="20">
        <v>750.0412442961795</v>
      </c>
      <c r="ER12" s="20">
        <v>748.6568230348738</v>
      </c>
      <c r="ES12" s="20">
        <v>735.3288016110315</v>
      </c>
      <c r="ET12" s="26">
        <v>807.051412481787</v>
      </c>
      <c r="EU12" s="25">
        <v>799.4766600131987</v>
      </c>
      <c r="EV12" s="25">
        <v>778.0764623256538</v>
      </c>
      <c r="EW12" s="27">
        <v>773.1722402567149</v>
      </c>
      <c r="EX12" s="27">
        <v>774.4579918817732</v>
      </c>
      <c r="EY12" s="27">
        <v>760.931227357165</v>
      </c>
      <c r="EZ12" s="27">
        <v>751.1276476209275</v>
      </c>
      <c r="FA12" s="20">
        <v>744.3970089148463</v>
      </c>
      <c r="FB12" s="20">
        <v>724.9733376106194</v>
      </c>
      <c r="FC12" s="20">
        <v>717.41019989632</v>
      </c>
      <c r="FD12" s="20">
        <v>715.7875127668037</v>
      </c>
      <c r="FE12" s="20">
        <v>728.3849738761569</v>
      </c>
      <c r="FF12" s="26">
        <v>711.7905244773781</v>
      </c>
      <c r="FG12" s="25">
        <v>703.6888898865263</v>
      </c>
      <c r="FH12" s="25">
        <v>685.8034979544319</v>
      </c>
      <c r="FI12" s="25">
        <v>679.418860598011</v>
      </c>
      <c r="FJ12" s="25">
        <v>807.864382300467</v>
      </c>
      <c r="FK12" s="25">
        <v>795.9554711047647</v>
      </c>
      <c r="FL12" s="25">
        <v>786.5503736016603</v>
      </c>
      <c r="FM12" s="25">
        <v>915.5897012033461</v>
      </c>
      <c r="FN12" s="25">
        <v>897.129280131976</v>
      </c>
      <c r="FO12" s="25">
        <v>919.2074774565467</v>
      </c>
      <c r="FP12" s="25">
        <v>917.4424945693335</v>
      </c>
      <c r="FQ12" s="25">
        <v>920.0831941056427</v>
      </c>
      <c r="FR12" s="26">
        <v>960.779026955175</v>
      </c>
      <c r="FS12" s="26">
        <v>950.5349578433386</v>
      </c>
      <c r="FT12" s="25">
        <v>932.4670535131908</v>
      </c>
      <c r="FU12" s="25">
        <v>924.7503224877396</v>
      </c>
      <c r="FV12" s="25">
        <v>928.6854841750479</v>
      </c>
      <c r="FW12" s="25">
        <v>912.0835398607683</v>
      </c>
      <c r="FX12" s="25">
        <v>1064.7370078966537</v>
      </c>
      <c r="FY12" s="25">
        <v>1059.0254045077393</v>
      </c>
      <c r="FZ12" s="25">
        <v>1041.0275493999698</v>
      </c>
      <c r="GA12" s="25">
        <v>1034.7561461026219</v>
      </c>
      <c r="GB12" s="25">
        <v>1054.0744720611244</v>
      </c>
      <c r="GC12" s="25">
        <v>1076.911831738628</v>
      </c>
      <c r="GD12" s="25">
        <v>1072.3055178677193</v>
      </c>
      <c r="GE12" s="25">
        <v>1102.3976875837068</v>
      </c>
      <c r="GF12" s="25">
        <v>1171.5146138022305</v>
      </c>
      <c r="GG12" s="25">
        <v>1172.7943006644648</v>
      </c>
      <c r="GH12" s="25">
        <v>1170.2753929381286</v>
      </c>
      <c r="GI12" s="25">
        <v>1150.7569111484186</v>
      </c>
      <c r="GJ12" s="25">
        <v>1151.768038131669</v>
      </c>
      <c r="GK12" s="25">
        <v>1152.512874174202</v>
      </c>
      <c r="GL12" s="25">
        <v>1186.9752998629021</v>
      </c>
      <c r="GM12" s="25">
        <v>1189.1312883655605</v>
      </c>
      <c r="GN12" s="25">
        <v>1192.900723073305</v>
      </c>
      <c r="GO12" s="25">
        <v>1193.1877047107375</v>
      </c>
      <c r="GP12" s="25">
        <v>1195.7825269997284</v>
      </c>
      <c r="GQ12" s="25">
        <v>1196.746667081196</v>
      </c>
      <c r="GR12" s="25">
        <v>1181.247686644966</v>
      </c>
      <c r="GS12" s="25">
        <v>1172.498134315223</v>
      </c>
      <c r="GT12" s="25">
        <v>1155.1358645007526</v>
      </c>
      <c r="GU12" s="25">
        <v>1210.159475170758</v>
      </c>
      <c r="GV12" s="25">
        <v>1211.3283534257532</v>
      </c>
      <c r="GW12" s="25">
        <v>1208.975611048462</v>
      </c>
      <c r="GX12" s="25">
        <v>1194.8005211495274</v>
      </c>
      <c r="GY12" s="25">
        <v>1186.0045564789111</v>
      </c>
      <c r="GZ12" s="25">
        <v>1182.1243703969565</v>
      </c>
      <c r="HA12" s="25">
        <v>1158.7206761573768</v>
      </c>
      <c r="HB12" s="25">
        <v>1155.8019111399865</v>
      </c>
      <c r="HC12" s="25">
        <v>1157.8349926683086</v>
      </c>
      <c r="HD12" s="25">
        <v>1141.0623408832118</v>
      </c>
      <c r="HE12" s="25">
        <v>1132.5627710334195</v>
      </c>
      <c r="HF12" s="25">
        <v>1128.9846011098557</v>
      </c>
      <c r="HG12" s="25">
        <v>1105.6890158635692</v>
      </c>
      <c r="HH12" s="25">
        <v>1103.3724439879197</v>
      </c>
      <c r="HI12" s="25">
        <v>1104.944786922143</v>
      </c>
      <c r="HJ12" s="25">
        <v>1102.430346284871</v>
      </c>
      <c r="HK12" s="25">
        <v>1096.7836259664796</v>
      </c>
      <c r="HL12" s="25">
        <v>1094.387450670992</v>
      </c>
      <c r="HM12" s="25">
        <v>1076.6045152250124</v>
      </c>
      <c r="HN12" s="25">
        <v>1073.9010383272334</v>
      </c>
    </row>
    <row r="13" spans="1:222" ht="12.75" customHeight="1">
      <c r="A13" s="35" t="s">
        <v>29</v>
      </c>
      <c r="B13" s="16"/>
      <c r="C13" s="16"/>
      <c r="D13" s="16"/>
      <c r="E13" s="17"/>
      <c r="F13" s="23">
        <v>375</v>
      </c>
      <c r="G13" s="22">
        <v>373</v>
      </c>
      <c r="H13" s="22">
        <v>378</v>
      </c>
      <c r="I13" s="24">
        <v>382</v>
      </c>
      <c r="J13" s="22">
        <v>378</v>
      </c>
      <c r="K13" s="19">
        <v>363</v>
      </c>
      <c r="L13" s="19">
        <v>364</v>
      </c>
      <c r="M13" s="19">
        <v>366</v>
      </c>
      <c r="N13" s="19">
        <v>366</v>
      </c>
      <c r="O13" s="19">
        <v>370</v>
      </c>
      <c r="P13" s="19">
        <v>374</v>
      </c>
      <c r="Q13" s="19">
        <v>385.2</v>
      </c>
      <c r="R13" s="23">
        <v>378</v>
      </c>
      <c r="S13" s="22">
        <v>379</v>
      </c>
      <c r="T13" s="22">
        <v>381</v>
      </c>
      <c r="U13" s="24">
        <v>379</v>
      </c>
      <c r="V13" s="22">
        <v>374</v>
      </c>
      <c r="W13" s="19">
        <v>355</v>
      </c>
      <c r="X13" s="19">
        <v>357</v>
      </c>
      <c r="Y13" s="19">
        <v>358</v>
      </c>
      <c r="Z13" s="19">
        <v>355</v>
      </c>
      <c r="AA13" s="19">
        <v>360</v>
      </c>
      <c r="AB13" s="19">
        <v>371</v>
      </c>
      <c r="AC13" s="19">
        <v>383.6</v>
      </c>
      <c r="AD13" s="23">
        <v>365</v>
      </c>
      <c r="AE13" s="22">
        <v>367</v>
      </c>
      <c r="AF13" s="22">
        <v>368</v>
      </c>
      <c r="AG13" s="24">
        <v>375</v>
      </c>
      <c r="AH13" s="22">
        <v>358</v>
      </c>
      <c r="AI13" s="19">
        <v>346</v>
      </c>
      <c r="AJ13" s="19">
        <v>349</v>
      </c>
      <c r="AK13" s="19">
        <v>358</v>
      </c>
      <c r="AL13" s="19">
        <v>342</v>
      </c>
      <c r="AM13" s="19">
        <v>345</v>
      </c>
      <c r="AN13" s="19">
        <v>346</v>
      </c>
      <c r="AO13" s="19">
        <v>355</v>
      </c>
      <c r="AP13" s="23">
        <v>349</v>
      </c>
      <c r="AQ13" s="22">
        <v>350</v>
      </c>
      <c r="AR13" s="22">
        <v>356</v>
      </c>
      <c r="AS13" s="24">
        <v>362</v>
      </c>
      <c r="AT13" s="22">
        <v>350</v>
      </c>
      <c r="AU13" s="19">
        <v>347</v>
      </c>
      <c r="AV13" s="19">
        <v>350</v>
      </c>
      <c r="AW13" s="19">
        <v>358</v>
      </c>
      <c r="AX13" s="19">
        <v>345</v>
      </c>
      <c r="AY13" s="19">
        <v>349</v>
      </c>
      <c r="AZ13" s="19">
        <v>359</v>
      </c>
      <c r="BA13" s="19">
        <v>354</v>
      </c>
      <c r="BB13" s="23">
        <v>345</v>
      </c>
      <c r="BC13" s="22">
        <v>351</v>
      </c>
      <c r="BD13" s="22">
        <v>354</v>
      </c>
      <c r="BE13" s="24">
        <v>358</v>
      </c>
      <c r="BF13" s="22">
        <v>344</v>
      </c>
      <c r="BG13" s="19">
        <v>346</v>
      </c>
      <c r="BH13" s="19">
        <v>350</v>
      </c>
      <c r="BI13" s="19">
        <v>351</v>
      </c>
      <c r="BJ13" s="19">
        <v>349</v>
      </c>
      <c r="BK13" s="19">
        <v>355</v>
      </c>
      <c r="BL13" s="19">
        <v>360</v>
      </c>
      <c r="BM13" s="19">
        <v>362.6</v>
      </c>
      <c r="BN13" s="23">
        <v>358</v>
      </c>
      <c r="BO13" s="22">
        <v>363</v>
      </c>
      <c r="BP13" s="22">
        <v>372.5</v>
      </c>
      <c r="BQ13" s="24">
        <v>370</v>
      </c>
      <c r="BR13" s="22">
        <v>358</v>
      </c>
      <c r="BS13" s="19">
        <v>359.5</v>
      </c>
      <c r="BT13" s="19">
        <v>364</v>
      </c>
      <c r="BU13" s="19">
        <v>359</v>
      </c>
      <c r="BV13" s="19">
        <v>345</v>
      </c>
      <c r="BW13" s="19">
        <v>334</v>
      </c>
      <c r="BX13" s="19">
        <v>337</v>
      </c>
      <c r="BY13" s="19">
        <v>346</v>
      </c>
      <c r="BZ13" s="23">
        <v>332</v>
      </c>
      <c r="CA13" s="22">
        <v>333</v>
      </c>
      <c r="CB13" s="22">
        <v>336.6</v>
      </c>
      <c r="CC13" s="24">
        <v>340</v>
      </c>
      <c r="CD13" s="22">
        <v>341</v>
      </c>
      <c r="CE13" s="19">
        <v>336.8</v>
      </c>
      <c r="CF13" s="19">
        <v>338</v>
      </c>
      <c r="CG13" s="19">
        <v>1333</v>
      </c>
      <c r="CH13" s="19">
        <v>1440</v>
      </c>
      <c r="CI13" s="19">
        <v>1447</v>
      </c>
      <c r="CJ13" s="19">
        <v>1466</v>
      </c>
      <c r="CK13" s="19">
        <v>1428</v>
      </c>
      <c r="CL13" s="23">
        <v>1418</v>
      </c>
      <c r="CM13" s="22">
        <v>1399</v>
      </c>
      <c r="CN13" s="22">
        <v>1388.2</v>
      </c>
      <c r="CO13" s="24">
        <v>1383</v>
      </c>
      <c r="CP13" s="22">
        <v>1350</v>
      </c>
      <c r="CQ13" s="19">
        <v>1350</v>
      </c>
      <c r="CR13" s="19">
        <v>1385</v>
      </c>
      <c r="CS13" s="19">
        <v>1380</v>
      </c>
      <c r="CT13" s="19">
        <v>1418.2</v>
      </c>
      <c r="CU13" s="19">
        <v>1430</v>
      </c>
      <c r="CV13" s="19">
        <v>1393</v>
      </c>
      <c r="CW13" s="19">
        <v>1407.6</v>
      </c>
      <c r="CX13" s="23">
        <v>1432</v>
      </c>
      <c r="CY13" s="22">
        <v>1466.9</v>
      </c>
      <c r="CZ13" s="22">
        <v>1552.1</v>
      </c>
      <c r="DA13" s="24">
        <v>1875.1</v>
      </c>
      <c r="DB13" s="22">
        <v>2133.7</v>
      </c>
      <c r="DC13" s="19">
        <v>2372.4</v>
      </c>
      <c r="DD13" s="19">
        <v>2102.8999999999996</v>
      </c>
      <c r="DE13" s="19">
        <v>1777.1999999999998</v>
      </c>
      <c r="DF13" s="19">
        <v>1666.5</v>
      </c>
      <c r="DG13" s="19">
        <v>1696.3999999999999</v>
      </c>
      <c r="DH13" s="19">
        <v>1667.3999999999999</v>
      </c>
      <c r="DI13" s="19">
        <v>1656.3</v>
      </c>
      <c r="DJ13" s="23">
        <v>1593.9362061399997</v>
      </c>
      <c r="DK13" s="22">
        <v>1598.0620240599999</v>
      </c>
      <c r="DL13" s="22">
        <v>1783.0058070799998</v>
      </c>
      <c r="DM13" s="24">
        <v>1795.86474048</v>
      </c>
      <c r="DN13" s="22">
        <v>1770.80213516</v>
      </c>
      <c r="DO13" s="19">
        <v>1657.19211558</v>
      </c>
      <c r="DP13" s="19">
        <v>1650.4050326800002</v>
      </c>
      <c r="DQ13" s="19">
        <v>1585.8546496699998</v>
      </c>
      <c r="DR13" s="19">
        <v>1585.87013751</v>
      </c>
      <c r="DS13" s="19">
        <v>1591.8589974999998</v>
      </c>
      <c r="DT13" s="19">
        <v>1595.8409988699998</v>
      </c>
      <c r="DU13" s="19">
        <v>1602.15056871</v>
      </c>
      <c r="DV13" s="23">
        <v>2629.980826602218</v>
      </c>
      <c r="DW13" s="22">
        <v>2956.060804812996</v>
      </c>
      <c r="DX13" s="22">
        <v>3043.4984884287865</v>
      </c>
      <c r="DY13" s="24">
        <v>3233.830272446402</v>
      </c>
      <c r="DZ13" s="22">
        <v>3306.1762377907908</v>
      </c>
      <c r="EA13" s="19">
        <v>3159.1353043417553</v>
      </c>
      <c r="EB13" s="19">
        <v>3037.315658419666</v>
      </c>
      <c r="EC13" s="19">
        <v>2832.530809215119</v>
      </c>
      <c r="ED13" s="19">
        <v>2733.072645880864</v>
      </c>
      <c r="EE13" s="19">
        <v>2760.3676863158294</v>
      </c>
      <c r="EF13" s="19">
        <v>2505.769988059584</v>
      </c>
      <c r="EG13" s="19">
        <v>2453.544867575852</v>
      </c>
      <c r="EH13" s="23">
        <v>2369.2498611439155</v>
      </c>
      <c r="EI13" s="22">
        <v>2312.7967131696987</v>
      </c>
      <c r="EJ13" s="22">
        <v>2298.9878320156095</v>
      </c>
      <c r="EK13" s="24">
        <v>2283.772671275379</v>
      </c>
      <c r="EL13" s="22">
        <v>2237.359492586143</v>
      </c>
      <c r="EM13" s="19">
        <v>2212.95797868746</v>
      </c>
      <c r="EN13" s="19">
        <v>2240.0852258541818</v>
      </c>
      <c r="EO13" s="19">
        <v>2214.1454004164157</v>
      </c>
      <c r="EP13" s="19">
        <v>2210.0278173174543</v>
      </c>
      <c r="EQ13" s="19">
        <v>2228.2341582628715</v>
      </c>
      <c r="ER13" s="19">
        <v>2137.346302468901</v>
      </c>
      <c r="ES13" s="19">
        <v>2137.560116371798</v>
      </c>
      <c r="ET13" s="23">
        <v>2098.5627351352446</v>
      </c>
      <c r="EU13" s="22">
        <v>2124.8460983548775</v>
      </c>
      <c r="EV13" s="22">
        <v>1992.726875931683</v>
      </c>
      <c r="EW13" s="24">
        <v>1983.106341864473</v>
      </c>
      <c r="EX13" s="24">
        <v>1945.9431167438388</v>
      </c>
      <c r="EY13" s="24">
        <v>1922.7928996193014</v>
      </c>
      <c r="EZ13" s="24">
        <v>1884.8076469410616</v>
      </c>
      <c r="FA13" s="19">
        <v>1841.5419992970665</v>
      </c>
      <c r="FB13" s="19">
        <v>1807.9113164004627</v>
      </c>
      <c r="FC13" s="19">
        <v>1741.0899908988674</v>
      </c>
      <c r="FD13" s="19">
        <v>1702.8384983817155</v>
      </c>
      <c r="FE13" s="19">
        <v>1731.3759606718304</v>
      </c>
      <c r="FF13" s="23">
        <v>1739.6813044474459</v>
      </c>
      <c r="FG13" s="22">
        <v>1720.3360059405893</v>
      </c>
      <c r="FH13" s="22">
        <v>1818.7643527251503</v>
      </c>
      <c r="FI13" s="22">
        <v>2017.6620928868606</v>
      </c>
      <c r="FJ13" s="22">
        <v>2022.1525219022847</v>
      </c>
      <c r="FK13" s="22">
        <v>2051.891841254653</v>
      </c>
      <c r="FL13" s="22">
        <v>2053.021918636253</v>
      </c>
      <c r="FM13" s="22">
        <v>2053.9996565991605</v>
      </c>
      <c r="FN13" s="22">
        <v>1887.0879495422546</v>
      </c>
      <c r="FO13" s="22">
        <v>1866.7261173010224</v>
      </c>
      <c r="FP13" s="22">
        <v>1810.2846846653315</v>
      </c>
      <c r="FQ13" s="22">
        <v>1792.824724175404</v>
      </c>
      <c r="FR13" s="23">
        <v>1799.2744484180732</v>
      </c>
      <c r="FS13" s="23">
        <v>1770.2062633804517</v>
      </c>
      <c r="FT13" s="22">
        <v>1704.1473833695047</v>
      </c>
      <c r="FU13" s="22">
        <v>1711.6162724560268</v>
      </c>
      <c r="FV13" s="22">
        <v>1630.2001473161258</v>
      </c>
      <c r="FW13" s="22">
        <v>1575.844143340511</v>
      </c>
      <c r="FX13" s="22">
        <v>1593.06414892412</v>
      </c>
      <c r="FY13" s="22">
        <v>1601.90994149216</v>
      </c>
      <c r="FZ13" s="22">
        <v>1587.2469425555305</v>
      </c>
      <c r="GA13" s="22">
        <v>1752.8407299026699</v>
      </c>
      <c r="GB13" s="22">
        <v>1739.1354157626179</v>
      </c>
      <c r="GC13" s="22">
        <v>1856.782059643641</v>
      </c>
      <c r="GD13" s="22">
        <v>1792.5790029122134</v>
      </c>
      <c r="GE13" s="22">
        <v>1778.577574050762</v>
      </c>
      <c r="GF13" s="22">
        <v>1713.0406350509143</v>
      </c>
      <c r="GG13" s="22">
        <v>1705.1599734276965</v>
      </c>
      <c r="GH13" s="22">
        <v>1682.1451230469838</v>
      </c>
      <c r="GI13" s="22">
        <v>1645.7751761558334</v>
      </c>
      <c r="GJ13" s="22">
        <v>1655.0631083515095</v>
      </c>
      <c r="GK13" s="22">
        <v>1634.1153628954728</v>
      </c>
      <c r="GL13" s="22">
        <v>1669.3438840760734</v>
      </c>
      <c r="GM13" s="22">
        <v>1667.9792926529447</v>
      </c>
      <c r="GN13" s="22">
        <v>1664.9381544551309</v>
      </c>
      <c r="GO13" s="22">
        <v>1484.1666543617698</v>
      </c>
      <c r="GP13" s="22">
        <v>1546.677230805098</v>
      </c>
      <c r="GQ13" s="22">
        <v>1512.3073987468733</v>
      </c>
      <c r="GR13" s="22">
        <v>1489.2690657099959</v>
      </c>
      <c r="GS13" s="22">
        <v>1435.6812966089462</v>
      </c>
      <c r="GT13" s="22">
        <v>1482.075791219098</v>
      </c>
      <c r="GU13" s="22">
        <v>1720.405406581332</v>
      </c>
      <c r="GV13" s="22">
        <v>1415.2959794784103</v>
      </c>
      <c r="GW13" s="22">
        <v>1399.1029436674523</v>
      </c>
      <c r="GX13" s="22">
        <v>1357.8502034014039</v>
      </c>
      <c r="GY13" s="22">
        <v>1372.2867845487822</v>
      </c>
      <c r="GZ13" s="22">
        <v>1378.9094586206413</v>
      </c>
      <c r="HA13" s="22">
        <v>1442.563164399748</v>
      </c>
      <c r="HB13" s="22">
        <v>1339.8328850100002</v>
      </c>
      <c r="HC13" s="22">
        <v>1325.1911254199997</v>
      </c>
      <c r="HD13" s="22">
        <v>1313.4448620599999</v>
      </c>
      <c r="HE13" s="22">
        <v>1336.6316011700003</v>
      </c>
      <c r="HF13" s="22">
        <v>1315.2386379100003</v>
      </c>
      <c r="HG13" s="22">
        <v>1238.43969182</v>
      </c>
      <c r="HH13" s="22">
        <v>1270.4440481499998</v>
      </c>
      <c r="HI13" s="22">
        <v>1273.5887834400003</v>
      </c>
      <c r="HJ13" s="22">
        <v>1263.15357406</v>
      </c>
      <c r="HK13" s="22">
        <v>1267.07569935</v>
      </c>
      <c r="HL13" s="22">
        <v>1281.71367212</v>
      </c>
      <c r="HM13" s="22">
        <v>1321.7923470094067</v>
      </c>
      <c r="HN13" s="22">
        <v>1297.4896545358483</v>
      </c>
    </row>
    <row r="14" spans="1:222" ht="12.75" customHeight="1">
      <c r="A14" s="41" t="s">
        <v>18</v>
      </c>
      <c r="B14" s="16"/>
      <c r="C14" s="16"/>
      <c r="D14" s="16"/>
      <c r="E14" s="17"/>
      <c r="F14" s="23">
        <v>5</v>
      </c>
      <c r="G14" s="22">
        <v>5</v>
      </c>
      <c r="H14" s="22">
        <v>7</v>
      </c>
      <c r="I14" s="24">
        <v>9</v>
      </c>
      <c r="J14" s="22">
        <v>2</v>
      </c>
      <c r="K14" s="19">
        <v>4</v>
      </c>
      <c r="L14" s="19">
        <v>6</v>
      </c>
      <c r="M14" s="19">
        <v>10</v>
      </c>
      <c r="N14" s="19">
        <v>2</v>
      </c>
      <c r="O14" s="19">
        <v>3</v>
      </c>
      <c r="P14" s="19">
        <v>6</v>
      </c>
      <c r="Q14" s="19">
        <v>9</v>
      </c>
      <c r="R14" s="23">
        <v>3</v>
      </c>
      <c r="S14" s="22">
        <v>4</v>
      </c>
      <c r="T14" s="22">
        <v>8</v>
      </c>
      <c r="U14" s="24">
        <v>10</v>
      </c>
      <c r="V14" s="22">
        <v>4</v>
      </c>
      <c r="W14" s="19">
        <v>4</v>
      </c>
      <c r="X14" s="19">
        <v>7</v>
      </c>
      <c r="Y14" s="19">
        <v>8</v>
      </c>
      <c r="Z14" s="19">
        <v>2</v>
      </c>
      <c r="AA14" s="19">
        <v>4</v>
      </c>
      <c r="AB14" s="19">
        <v>10</v>
      </c>
      <c r="AC14" s="19">
        <v>16</v>
      </c>
      <c r="AD14" s="23">
        <v>4</v>
      </c>
      <c r="AE14" s="22">
        <v>4</v>
      </c>
      <c r="AF14" s="22">
        <v>8</v>
      </c>
      <c r="AG14" s="24">
        <v>13</v>
      </c>
      <c r="AH14" s="22">
        <v>2</v>
      </c>
      <c r="AI14" s="19">
        <v>8</v>
      </c>
      <c r="AJ14" s="19">
        <v>11</v>
      </c>
      <c r="AK14" s="19">
        <v>18</v>
      </c>
      <c r="AL14" s="19">
        <v>2</v>
      </c>
      <c r="AM14" s="19">
        <v>6</v>
      </c>
      <c r="AN14" s="19">
        <v>8</v>
      </c>
      <c r="AO14" s="19">
        <v>16</v>
      </c>
      <c r="AP14" s="23">
        <v>8</v>
      </c>
      <c r="AQ14" s="22">
        <v>10</v>
      </c>
      <c r="AR14" s="22">
        <v>15</v>
      </c>
      <c r="AS14" s="24">
        <v>18</v>
      </c>
      <c r="AT14" s="22">
        <v>3</v>
      </c>
      <c r="AU14" s="19">
        <v>5</v>
      </c>
      <c r="AV14" s="19">
        <v>7</v>
      </c>
      <c r="AW14" s="19">
        <v>14</v>
      </c>
      <c r="AX14" s="19">
        <v>3</v>
      </c>
      <c r="AY14" s="19">
        <v>6</v>
      </c>
      <c r="AZ14" s="19">
        <v>13</v>
      </c>
      <c r="BA14" s="19">
        <v>17</v>
      </c>
      <c r="BB14" s="23">
        <v>9</v>
      </c>
      <c r="BC14" s="22">
        <v>14</v>
      </c>
      <c r="BD14" s="22">
        <v>16</v>
      </c>
      <c r="BE14" s="24">
        <v>18</v>
      </c>
      <c r="BF14" s="22">
        <v>6</v>
      </c>
      <c r="BG14" s="19">
        <v>7</v>
      </c>
      <c r="BH14" s="19">
        <v>9</v>
      </c>
      <c r="BI14" s="19">
        <v>10</v>
      </c>
      <c r="BJ14" s="19">
        <v>5</v>
      </c>
      <c r="BK14" s="19">
        <v>9</v>
      </c>
      <c r="BL14" s="19">
        <v>12</v>
      </c>
      <c r="BM14" s="19">
        <v>16</v>
      </c>
      <c r="BN14" s="23">
        <v>5</v>
      </c>
      <c r="BO14" s="22">
        <v>8</v>
      </c>
      <c r="BP14" s="22">
        <v>12</v>
      </c>
      <c r="BQ14" s="24">
        <v>14</v>
      </c>
      <c r="BR14" s="22">
        <v>5</v>
      </c>
      <c r="BS14" s="19">
        <v>9.1</v>
      </c>
      <c r="BT14" s="19">
        <v>13</v>
      </c>
      <c r="BU14" s="19">
        <v>17</v>
      </c>
      <c r="BV14" s="19">
        <v>6</v>
      </c>
      <c r="BW14" s="19">
        <v>9</v>
      </c>
      <c r="BX14" s="19">
        <v>13</v>
      </c>
      <c r="BY14" s="19">
        <v>15</v>
      </c>
      <c r="BZ14" s="23">
        <v>4</v>
      </c>
      <c r="CA14" s="22">
        <v>7</v>
      </c>
      <c r="CB14" s="22">
        <v>7.3</v>
      </c>
      <c r="CC14" s="24">
        <v>10</v>
      </c>
      <c r="CD14" s="22">
        <v>4</v>
      </c>
      <c r="CE14" s="19">
        <v>5</v>
      </c>
      <c r="CF14" s="19">
        <v>7</v>
      </c>
      <c r="CG14" s="19">
        <v>7</v>
      </c>
      <c r="CH14" s="19">
        <v>5</v>
      </c>
      <c r="CI14" s="19">
        <v>6</v>
      </c>
      <c r="CJ14" s="19">
        <v>6</v>
      </c>
      <c r="CK14" s="19">
        <v>7</v>
      </c>
      <c r="CL14" s="23">
        <v>4</v>
      </c>
      <c r="CM14" s="22">
        <v>4</v>
      </c>
      <c r="CN14" s="22">
        <v>5</v>
      </c>
      <c r="CO14" s="24">
        <v>6</v>
      </c>
      <c r="CP14" s="22">
        <v>3</v>
      </c>
      <c r="CQ14" s="19">
        <v>4</v>
      </c>
      <c r="CR14" s="19">
        <v>4</v>
      </c>
      <c r="CS14" s="19">
        <v>5</v>
      </c>
      <c r="CT14" s="19">
        <v>3</v>
      </c>
      <c r="CU14" s="19">
        <v>3</v>
      </c>
      <c r="CV14" s="19">
        <v>4</v>
      </c>
      <c r="CW14" s="19">
        <v>4.6</v>
      </c>
      <c r="CX14" s="23">
        <v>6</v>
      </c>
      <c r="CY14" s="22">
        <v>6</v>
      </c>
      <c r="CZ14" s="22">
        <v>7</v>
      </c>
      <c r="DA14" s="24">
        <v>8</v>
      </c>
      <c r="DB14" s="22">
        <v>3</v>
      </c>
      <c r="DC14" s="19">
        <v>5</v>
      </c>
      <c r="DD14" s="19">
        <v>6</v>
      </c>
      <c r="DE14" s="19">
        <v>8</v>
      </c>
      <c r="DF14" s="19">
        <v>2.4</v>
      </c>
      <c r="DG14" s="19">
        <v>2</v>
      </c>
      <c r="DH14" s="19">
        <v>12</v>
      </c>
      <c r="DI14" s="19">
        <v>14</v>
      </c>
      <c r="DJ14" s="23">
        <v>3.3219727000000008</v>
      </c>
      <c r="DK14" s="22">
        <v>3.7554017400000004</v>
      </c>
      <c r="DL14" s="22">
        <v>9.362465059999998</v>
      </c>
      <c r="DM14" s="24">
        <v>21.2747994</v>
      </c>
      <c r="DN14" s="22">
        <v>5.166581419999999</v>
      </c>
      <c r="DO14" s="19">
        <v>12.982243350000001</v>
      </c>
      <c r="DP14" s="19">
        <v>14.067763979999999</v>
      </c>
      <c r="DQ14" s="19">
        <v>21.610282099999996</v>
      </c>
      <c r="DR14" s="19">
        <v>5.04720647</v>
      </c>
      <c r="DS14" s="19">
        <v>13.07933087</v>
      </c>
      <c r="DT14" s="19">
        <v>22.33525379</v>
      </c>
      <c r="DU14" s="19">
        <v>27.62214313</v>
      </c>
      <c r="DV14" s="23">
        <v>4.5607684</v>
      </c>
      <c r="DW14" s="22">
        <v>9.22299184</v>
      </c>
      <c r="DX14" s="22">
        <v>18.26576549</v>
      </c>
      <c r="DY14" s="24">
        <v>24.71596897</v>
      </c>
      <c r="DZ14" s="22">
        <v>3.5567251699999995</v>
      </c>
      <c r="EA14" s="19">
        <v>7.407558690000001</v>
      </c>
      <c r="EB14" s="19">
        <v>13.871496519999999</v>
      </c>
      <c r="EC14" s="19">
        <v>17.27700345</v>
      </c>
      <c r="ED14" s="19">
        <v>0.6057228800000001</v>
      </c>
      <c r="EE14" s="19">
        <v>3.8975124100000005</v>
      </c>
      <c r="EF14" s="19">
        <v>3.8975124100000005</v>
      </c>
      <c r="EG14" s="19">
        <v>8.8239385</v>
      </c>
      <c r="EH14" s="23">
        <v>1.0228012</v>
      </c>
      <c r="EI14" s="22">
        <v>3.75532195</v>
      </c>
      <c r="EJ14" s="22">
        <v>3.9491757599999997</v>
      </c>
      <c r="EK14" s="24">
        <v>5.860393080134152</v>
      </c>
      <c r="EL14" s="22">
        <v>1.8186464290927673</v>
      </c>
      <c r="EM14" s="19">
        <v>4.35491800036324</v>
      </c>
      <c r="EN14" s="19">
        <v>6.781286540113232</v>
      </c>
      <c r="EO14" s="19">
        <v>8.308666860504315</v>
      </c>
      <c r="EP14" s="19">
        <v>1.9717367599640994</v>
      </c>
      <c r="EQ14" s="19">
        <v>5.170121940518512</v>
      </c>
      <c r="ER14" s="19">
        <v>9.79043171</v>
      </c>
      <c r="ES14" s="19">
        <v>13.53005215</v>
      </c>
      <c r="ET14" s="23">
        <v>0.34637131</v>
      </c>
      <c r="EU14" s="22">
        <v>0.5638565699999999</v>
      </c>
      <c r="EV14" s="22">
        <v>0.6201286</v>
      </c>
      <c r="EW14" s="24">
        <v>1.24317995</v>
      </c>
      <c r="EX14" s="24">
        <v>0.00078656</v>
      </c>
      <c r="EY14" s="24">
        <v>0.04641116</v>
      </c>
      <c r="EZ14" s="24">
        <v>0.0727646</v>
      </c>
      <c r="FA14" s="19">
        <v>0.63359743</v>
      </c>
      <c r="FB14" s="19">
        <v>0</v>
      </c>
      <c r="FC14" s="19">
        <v>0.05597826</v>
      </c>
      <c r="FD14" s="19">
        <v>0.05692738</v>
      </c>
      <c r="FE14" s="19">
        <v>0.30034479</v>
      </c>
      <c r="FF14" s="23">
        <v>0.00078656</v>
      </c>
      <c r="FG14" s="22">
        <v>0.007129020000000001</v>
      </c>
      <c r="FH14" s="22">
        <v>0.00791558</v>
      </c>
      <c r="FI14" s="22">
        <v>0.00870214</v>
      </c>
      <c r="FJ14" s="22">
        <v>0.00770131</v>
      </c>
      <c r="FK14" s="22">
        <v>0.00157312</v>
      </c>
      <c r="FL14" s="22">
        <v>0.0027117499999999998</v>
      </c>
      <c r="FM14" s="22">
        <v>0.25071095000000004</v>
      </c>
      <c r="FN14" s="22">
        <v>0.07193921</v>
      </c>
      <c r="FO14" s="22">
        <v>0.07272577</v>
      </c>
      <c r="FP14" s="22">
        <v>0.07351233</v>
      </c>
      <c r="FQ14" s="22">
        <v>0.07429889</v>
      </c>
      <c r="FR14" s="23">
        <v>0.00078656</v>
      </c>
      <c r="FS14" s="23">
        <v>0.00157312</v>
      </c>
      <c r="FT14" s="22">
        <v>0.06418733</v>
      </c>
      <c r="FU14" s="22">
        <v>0.23303753</v>
      </c>
      <c r="FV14" s="22">
        <v>0.00078656</v>
      </c>
      <c r="FW14" s="22">
        <v>0.047915309999999996</v>
      </c>
      <c r="FX14" s="22">
        <v>0.09445738000000001</v>
      </c>
      <c r="FY14" s="22">
        <v>0.24769263</v>
      </c>
      <c r="FZ14" s="22">
        <v>0.00078656</v>
      </c>
      <c r="GA14" s="22">
        <v>0.00157312</v>
      </c>
      <c r="GB14" s="22">
        <v>0.0026806900000000003</v>
      </c>
      <c r="GC14" s="22">
        <v>0.06764176</v>
      </c>
      <c r="GD14" s="22">
        <v>0</v>
      </c>
      <c r="GE14" s="22">
        <v>0.0007730199999999999</v>
      </c>
      <c r="GF14" s="22">
        <v>0.0015460399999999998</v>
      </c>
      <c r="GG14" s="22">
        <v>0.16906088</v>
      </c>
      <c r="GH14" s="22">
        <v>0.0007730199999999999</v>
      </c>
      <c r="GI14" s="22">
        <v>0.0015460399999999998</v>
      </c>
      <c r="GJ14" s="22">
        <v>0.00231906</v>
      </c>
      <c r="GK14" s="22">
        <v>0.38631813</v>
      </c>
      <c r="GL14" s="22">
        <v>30.24239517993459</v>
      </c>
      <c r="GM14" s="22">
        <v>42.77139239836578</v>
      </c>
      <c r="GN14" s="22">
        <v>44.62115375268101</v>
      </c>
      <c r="GO14" s="22">
        <v>28.61067516346244</v>
      </c>
      <c r="GP14" s="22">
        <v>34.030325523758925</v>
      </c>
      <c r="GQ14" s="22">
        <v>3.791507630699017</v>
      </c>
      <c r="GR14" s="22">
        <v>3.652833085348309</v>
      </c>
      <c r="GS14" s="22">
        <v>0.004727960000000001</v>
      </c>
      <c r="GT14" s="22">
        <v>0.0011819900000000002</v>
      </c>
      <c r="GU14" s="22">
        <v>238.16704432896563</v>
      </c>
      <c r="GV14" s="22">
        <v>0.0035459699999999994</v>
      </c>
      <c r="GW14" s="22">
        <v>0.004727960000000001</v>
      </c>
      <c r="GX14" s="22">
        <v>0.0011819900000000002</v>
      </c>
      <c r="GY14" s="22">
        <v>0.0023639800000000003</v>
      </c>
      <c r="GZ14" s="22">
        <v>0.0035459699999999994</v>
      </c>
      <c r="HA14" s="22">
        <v>0.004727960000000001</v>
      </c>
      <c r="HB14" s="22">
        <v>0.0011819900000000002</v>
      </c>
      <c r="HC14" s="22">
        <v>0.0023639800000000003</v>
      </c>
      <c r="HD14" s="22">
        <v>0.0035459699999999994</v>
      </c>
      <c r="HE14" s="22">
        <v>0.004727960000000001</v>
      </c>
      <c r="HF14" s="22">
        <v>0.0011819900000000002</v>
      </c>
      <c r="HG14" s="22">
        <v>0.0023639800000000003</v>
      </c>
      <c r="HH14" s="22">
        <v>0.0035459699999999994</v>
      </c>
      <c r="HI14" s="22">
        <v>0.004727960000000001</v>
      </c>
      <c r="HJ14" s="22">
        <v>0.0011819900000000002</v>
      </c>
      <c r="HK14" s="22">
        <v>0.0023639800000000003</v>
      </c>
      <c r="HL14" s="22">
        <v>0.0035459699999999994</v>
      </c>
      <c r="HM14" s="22">
        <v>0.004727960000000001</v>
      </c>
      <c r="HN14" s="22">
        <v>0.0011819900000000002</v>
      </c>
    </row>
    <row r="15" spans="1:222" ht="12.75" customHeight="1">
      <c r="A15" s="36" t="s">
        <v>42</v>
      </c>
      <c r="B15" s="16"/>
      <c r="C15" s="16"/>
      <c r="D15" s="16"/>
      <c r="E15" s="17"/>
      <c r="F15" s="26"/>
      <c r="G15" s="25"/>
      <c r="H15" s="25"/>
      <c r="I15" s="27"/>
      <c r="J15" s="25"/>
      <c r="K15" s="20"/>
      <c r="L15" s="20"/>
      <c r="M15" s="20"/>
      <c r="N15" s="20"/>
      <c r="O15" s="20"/>
      <c r="P15" s="20"/>
      <c r="Q15" s="20"/>
      <c r="R15" s="26"/>
      <c r="S15" s="25"/>
      <c r="T15" s="25"/>
      <c r="U15" s="27"/>
      <c r="V15" s="25"/>
      <c r="W15" s="20"/>
      <c r="X15" s="20"/>
      <c r="Y15" s="20"/>
      <c r="Z15" s="20"/>
      <c r="AA15" s="20"/>
      <c r="AB15" s="20"/>
      <c r="AC15" s="20"/>
      <c r="AD15" s="26"/>
      <c r="AE15" s="25"/>
      <c r="AF15" s="25"/>
      <c r="AG15" s="27"/>
      <c r="AH15" s="25"/>
      <c r="AI15" s="20"/>
      <c r="AJ15" s="20"/>
      <c r="AK15" s="20"/>
      <c r="AL15" s="20"/>
      <c r="AM15" s="20"/>
      <c r="AN15" s="20"/>
      <c r="AO15" s="20"/>
      <c r="AP15" s="26"/>
      <c r="AQ15" s="25"/>
      <c r="AR15" s="25"/>
      <c r="AS15" s="27"/>
      <c r="AT15" s="25"/>
      <c r="AU15" s="20"/>
      <c r="AV15" s="20"/>
      <c r="AW15" s="20"/>
      <c r="AX15" s="20"/>
      <c r="AY15" s="20"/>
      <c r="AZ15" s="20">
        <v>3</v>
      </c>
      <c r="BA15" s="20">
        <v>3</v>
      </c>
      <c r="BB15" s="26">
        <v>3</v>
      </c>
      <c r="BC15" s="25">
        <v>3</v>
      </c>
      <c r="BD15" s="25">
        <v>3</v>
      </c>
      <c r="BE15" s="27">
        <v>3</v>
      </c>
      <c r="BF15" s="25">
        <v>3</v>
      </c>
      <c r="BG15" s="20">
        <v>3</v>
      </c>
      <c r="BH15" s="20">
        <v>3</v>
      </c>
      <c r="BI15" s="20">
        <v>3</v>
      </c>
      <c r="BJ15" s="20">
        <v>3</v>
      </c>
      <c r="BK15" s="20">
        <v>3</v>
      </c>
      <c r="BL15" s="20">
        <v>3</v>
      </c>
      <c r="BM15" s="20">
        <v>3</v>
      </c>
      <c r="BN15" s="26">
        <v>3</v>
      </c>
      <c r="BO15" s="25">
        <v>3</v>
      </c>
      <c r="BP15" s="25">
        <v>3</v>
      </c>
      <c r="BQ15" s="27">
        <v>3</v>
      </c>
      <c r="BR15" s="25">
        <v>3</v>
      </c>
      <c r="BS15" s="20">
        <v>3</v>
      </c>
      <c r="BT15" s="20">
        <v>3</v>
      </c>
      <c r="BU15" s="20">
        <v>3</v>
      </c>
      <c r="BV15" s="20">
        <v>3</v>
      </c>
      <c r="BW15" s="20">
        <v>3</v>
      </c>
      <c r="BX15" s="20">
        <v>3</v>
      </c>
      <c r="BY15" s="20">
        <v>3</v>
      </c>
      <c r="BZ15" s="26">
        <v>3</v>
      </c>
      <c r="CA15" s="25">
        <v>3</v>
      </c>
      <c r="CB15" s="25">
        <v>3</v>
      </c>
      <c r="CC15" s="27">
        <v>3</v>
      </c>
      <c r="CD15" s="25">
        <v>3</v>
      </c>
      <c r="CE15" s="20">
        <v>3</v>
      </c>
      <c r="CF15" s="20">
        <v>3</v>
      </c>
      <c r="CG15" s="20">
        <v>3</v>
      </c>
      <c r="CH15" s="20">
        <v>3</v>
      </c>
      <c r="CI15" s="20">
        <v>3</v>
      </c>
      <c r="CJ15" s="20">
        <v>3</v>
      </c>
      <c r="CK15" s="20">
        <v>3</v>
      </c>
      <c r="CL15" s="26">
        <v>3</v>
      </c>
      <c r="CM15" s="25">
        <v>3</v>
      </c>
      <c r="CN15" s="25">
        <v>3</v>
      </c>
      <c r="CO15" s="27">
        <v>3</v>
      </c>
      <c r="CP15" s="25">
        <v>3</v>
      </c>
      <c r="CQ15" s="20">
        <v>3</v>
      </c>
      <c r="CR15" s="20">
        <v>3</v>
      </c>
      <c r="CS15" s="20">
        <v>3</v>
      </c>
      <c r="CT15" s="20">
        <v>3</v>
      </c>
      <c r="CU15" s="20">
        <v>3</v>
      </c>
      <c r="CV15" s="20">
        <v>3</v>
      </c>
      <c r="CW15" s="20">
        <v>3</v>
      </c>
      <c r="CX15" s="26">
        <v>0</v>
      </c>
      <c r="CY15" s="25">
        <v>0</v>
      </c>
      <c r="CZ15" s="25">
        <v>0</v>
      </c>
      <c r="DA15" s="27">
        <v>0</v>
      </c>
      <c r="DB15" s="25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6">
        <v>0</v>
      </c>
      <c r="DK15" s="25">
        <v>0</v>
      </c>
      <c r="DL15" s="25">
        <v>0</v>
      </c>
      <c r="DM15" s="27">
        <v>0</v>
      </c>
      <c r="DN15" s="25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6">
        <v>0</v>
      </c>
      <c r="DW15" s="25">
        <v>0</v>
      </c>
      <c r="DX15" s="25">
        <v>0</v>
      </c>
      <c r="DY15" s="27">
        <v>0</v>
      </c>
      <c r="DZ15" s="25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6">
        <v>0</v>
      </c>
      <c r="EI15" s="25">
        <v>0</v>
      </c>
      <c r="EJ15" s="25">
        <v>0</v>
      </c>
      <c r="EK15" s="27">
        <v>0</v>
      </c>
      <c r="EL15" s="25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6">
        <v>0</v>
      </c>
      <c r="EU15" s="25">
        <v>0</v>
      </c>
      <c r="EV15" s="25">
        <v>0</v>
      </c>
      <c r="EW15" s="27">
        <v>0</v>
      </c>
      <c r="EX15" s="27">
        <v>0</v>
      </c>
      <c r="EY15" s="27">
        <v>0</v>
      </c>
      <c r="EZ15" s="27">
        <v>0</v>
      </c>
      <c r="FA15" s="20">
        <v>0</v>
      </c>
      <c r="FB15" s="20">
        <v>0</v>
      </c>
      <c r="FC15" s="20">
        <v>0</v>
      </c>
      <c r="FD15" s="20">
        <v>0</v>
      </c>
      <c r="FE15" s="20">
        <v>0</v>
      </c>
      <c r="FF15" s="26">
        <v>0</v>
      </c>
      <c r="FG15" s="25">
        <v>0</v>
      </c>
      <c r="FH15" s="25">
        <v>0</v>
      </c>
      <c r="FI15" s="25">
        <v>0</v>
      </c>
      <c r="FJ15" s="25">
        <v>0</v>
      </c>
      <c r="FK15" s="25">
        <v>0</v>
      </c>
      <c r="FL15" s="25">
        <v>0</v>
      </c>
      <c r="FM15" s="25">
        <v>0</v>
      </c>
      <c r="FN15" s="25">
        <v>0</v>
      </c>
      <c r="FO15" s="25">
        <v>0</v>
      </c>
      <c r="FP15" s="25">
        <v>0</v>
      </c>
      <c r="FQ15" s="25">
        <v>0</v>
      </c>
      <c r="FR15" s="26">
        <v>0</v>
      </c>
      <c r="FS15" s="26">
        <v>0</v>
      </c>
      <c r="FT15" s="25">
        <v>0</v>
      </c>
      <c r="FU15" s="25">
        <v>0</v>
      </c>
      <c r="FV15" s="25">
        <v>0</v>
      </c>
      <c r="FW15" s="25">
        <v>0</v>
      </c>
      <c r="FX15" s="25">
        <v>0</v>
      </c>
      <c r="FY15" s="25">
        <v>0</v>
      </c>
      <c r="FZ15" s="25">
        <v>0</v>
      </c>
      <c r="GA15" s="25">
        <v>0</v>
      </c>
      <c r="GB15" s="25">
        <v>0</v>
      </c>
      <c r="GC15" s="25">
        <v>0</v>
      </c>
      <c r="GD15" s="25">
        <v>0</v>
      </c>
      <c r="GE15" s="25">
        <v>0</v>
      </c>
      <c r="GF15" s="25">
        <v>0</v>
      </c>
      <c r="GG15" s="25">
        <v>0</v>
      </c>
      <c r="GH15" s="25">
        <v>0</v>
      </c>
      <c r="GI15" s="25">
        <v>0</v>
      </c>
      <c r="GJ15" s="25">
        <v>0</v>
      </c>
      <c r="GK15" s="25">
        <v>0</v>
      </c>
      <c r="GL15" s="25">
        <v>30.24162215993459</v>
      </c>
      <c r="GM15" s="25">
        <v>42.76984635836578</v>
      </c>
      <c r="GN15" s="25">
        <v>44.61832072268101</v>
      </c>
      <c r="GO15" s="25">
        <v>28.60666432346244</v>
      </c>
      <c r="GP15" s="25">
        <v>34.029143533758926</v>
      </c>
      <c r="GQ15" s="25">
        <v>3.789143650699017</v>
      </c>
      <c r="GR15" s="25">
        <v>3.6491821153483093</v>
      </c>
      <c r="GS15" s="25">
        <v>0</v>
      </c>
      <c r="GT15" s="25">
        <v>0</v>
      </c>
      <c r="GU15" s="25">
        <v>238.16468034896562</v>
      </c>
      <c r="GV15" s="25">
        <v>0</v>
      </c>
      <c r="GW15" s="25">
        <v>0</v>
      </c>
      <c r="GX15" s="25">
        <v>0</v>
      </c>
      <c r="GY15" s="25">
        <v>0</v>
      </c>
      <c r="GZ15" s="25">
        <v>0</v>
      </c>
      <c r="HA15" s="25">
        <v>0</v>
      </c>
      <c r="HB15" s="25">
        <v>0</v>
      </c>
      <c r="HC15" s="25">
        <v>0</v>
      </c>
      <c r="HD15" s="25">
        <v>0</v>
      </c>
      <c r="HE15" s="25">
        <v>0</v>
      </c>
      <c r="HF15" s="25">
        <v>0</v>
      </c>
      <c r="HG15" s="25">
        <v>0</v>
      </c>
      <c r="HH15" s="25">
        <v>0</v>
      </c>
      <c r="HI15" s="25">
        <v>0</v>
      </c>
      <c r="HJ15" s="25">
        <v>0</v>
      </c>
      <c r="HK15" s="25">
        <v>0</v>
      </c>
      <c r="HL15" s="25">
        <v>0</v>
      </c>
      <c r="HM15" s="25">
        <v>0</v>
      </c>
      <c r="HN15" s="25">
        <v>0</v>
      </c>
    </row>
    <row r="16" spans="1:222" ht="12.75" customHeight="1">
      <c r="A16" s="36" t="s">
        <v>1</v>
      </c>
      <c r="B16" s="16"/>
      <c r="C16" s="16"/>
      <c r="D16" s="16"/>
      <c r="E16" s="17"/>
      <c r="F16" s="26">
        <v>5</v>
      </c>
      <c r="G16" s="25">
        <v>5</v>
      </c>
      <c r="H16" s="25">
        <v>7</v>
      </c>
      <c r="I16" s="27">
        <v>9</v>
      </c>
      <c r="J16" s="25">
        <v>2</v>
      </c>
      <c r="K16" s="20">
        <v>4</v>
      </c>
      <c r="L16" s="20">
        <v>6</v>
      </c>
      <c r="M16" s="20">
        <v>10</v>
      </c>
      <c r="N16" s="20">
        <v>2</v>
      </c>
      <c r="O16" s="20">
        <v>3</v>
      </c>
      <c r="P16" s="20">
        <v>6</v>
      </c>
      <c r="Q16" s="20">
        <v>9</v>
      </c>
      <c r="R16" s="26">
        <v>3</v>
      </c>
      <c r="S16" s="25">
        <v>4</v>
      </c>
      <c r="T16" s="25">
        <v>8</v>
      </c>
      <c r="U16" s="27">
        <v>10</v>
      </c>
      <c r="V16" s="25">
        <v>4</v>
      </c>
      <c r="W16" s="20">
        <v>4</v>
      </c>
      <c r="X16" s="20">
        <v>7</v>
      </c>
      <c r="Y16" s="20">
        <v>8</v>
      </c>
      <c r="Z16" s="20">
        <v>2</v>
      </c>
      <c r="AA16" s="20">
        <v>4</v>
      </c>
      <c r="AB16" s="20">
        <v>10</v>
      </c>
      <c r="AC16" s="20">
        <v>16</v>
      </c>
      <c r="AD16" s="26">
        <v>4</v>
      </c>
      <c r="AE16" s="25">
        <v>4</v>
      </c>
      <c r="AF16" s="25">
        <v>8</v>
      </c>
      <c r="AG16" s="27">
        <v>13</v>
      </c>
      <c r="AH16" s="25">
        <v>2</v>
      </c>
      <c r="AI16" s="20">
        <v>8</v>
      </c>
      <c r="AJ16" s="20">
        <v>11</v>
      </c>
      <c r="AK16" s="20">
        <v>18</v>
      </c>
      <c r="AL16" s="20">
        <v>2</v>
      </c>
      <c r="AM16" s="20">
        <v>6</v>
      </c>
      <c r="AN16" s="20">
        <v>8</v>
      </c>
      <c r="AO16" s="20">
        <v>16</v>
      </c>
      <c r="AP16" s="26">
        <v>8</v>
      </c>
      <c r="AQ16" s="25">
        <v>10</v>
      </c>
      <c r="AR16" s="25">
        <v>15</v>
      </c>
      <c r="AS16" s="27">
        <v>18</v>
      </c>
      <c r="AT16" s="25">
        <v>3</v>
      </c>
      <c r="AU16" s="20">
        <v>5</v>
      </c>
      <c r="AV16" s="20">
        <v>7</v>
      </c>
      <c r="AW16" s="20">
        <v>14</v>
      </c>
      <c r="AX16" s="20">
        <v>3</v>
      </c>
      <c r="AY16" s="20">
        <v>6</v>
      </c>
      <c r="AZ16" s="20">
        <v>10</v>
      </c>
      <c r="BA16" s="20">
        <v>14</v>
      </c>
      <c r="BB16" s="26">
        <v>6</v>
      </c>
      <c r="BC16" s="25">
        <v>11</v>
      </c>
      <c r="BD16" s="25">
        <v>13</v>
      </c>
      <c r="BE16" s="27">
        <v>15</v>
      </c>
      <c r="BF16" s="25">
        <v>3</v>
      </c>
      <c r="BG16" s="20">
        <v>4</v>
      </c>
      <c r="BH16" s="20">
        <v>6</v>
      </c>
      <c r="BI16" s="20">
        <v>7</v>
      </c>
      <c r="BJ16" s="20">
        <v>2</v>
      </c>
      <c r="BK16" s="20">
        <v>6</v>
      </c>
      <c r="BL16" s="20">
        <v>9</v>
      </c>
      <c r="BM16" s="20">
        <v>13</v>
      </c>
      <c r="BN16" s="26">
        <v>2</v>
      </c>
      <c r="BO16" s="25">
        <v>5</v>
      </c>
      <c r="BP16" s="25">
        <v>9</v>
      </c>
      <c r="BQ16" s="27">
        <v>11</v>
      </c>
      <c r="BR16" s="25">
        <v>2</v>
      </c>
      <c r="BS16" s="20">
        <v>6.1</v>
      </c>
      <c r="BT16" s="20">
        <v>10</v>
      </c>
      <c r="BU16" s="20">
        <v>14</v>
      </c>
      <c r="BV16" s="20">
        <v>3</v>
      </c>
      <c r="BW16" s="20">
        <v>6</v>
      </c>
      <c r="BX16" s="20">
        <v>10</v>
      </c>
      <c r="BY16" s="20">
        <v>12</v>
      </c>
      <c r="BZ16" s="26">
        <v>1</v>
      </c>
      <c r="CA16" s="25">
        <v>4</v>
      </c>
      <c r="CB16" s="25">
        <v>4.3</v>
      </c>
      <c r="CC16" s="27">
        <v>7</v>
      </c>
      <c r="CD16" s="25">
        <v>1</v>
      </c>
      <c r="CE16" s="20">
        <v>2</v>
      </c>
      <c r="CF16" s="20">
        <v>4</v>
      </c>
      <c r="CG16" s="20">
        <v>4</v>
      </c>
      <c r="CH16" s="20">
        <v>2</v>
      </c>
      <c r="CI16" s="20">
        <v>3</v>
      </c>
      <c r="CJ16" s="20">
        <v>3</v>
      </c>
      <c r="CK16" s="20">
        <v>4</v>
      </c>
      <c r="CL16" s="26">
        <v>1</v>
      </c>
      <c r="CM16" s="25">
        <v>1</v>
      </c>
      <c r="CN16" s="25">
        <v>2</v>
      </c>
      <c r="CO16" s="27">
        <v>3</v>
      </c>
      <c r="CP16" s="25">
        <v>0</v>
      </c>
      <c r="CQ16" s="20">
        <v>1</v>
      </c>
      <c r="CR16" s="20">
        <v>1</v>
      </c>
      <c r="CS16" s="20">
        <v>2</v>
      </c>
      <c r="CT16" s="20">
        <v>0</v>
      </c>
      <c r="CU16" s="20">
        <v>0</v>
      </c>
      <c r="CV16" s="20">
        <v>1</v>
      </c>
      <c r="CW16" s="20">
        <v>1.6</v>
      </c>
      <c r="CX16" s="26">
        <v>6</v>
      </c>
      <c r="CY16" s="25">
        <v>6</v>
      </c>
      <c r="CZ16" s="25">
        <v>7</v>
      </c>
      <c r="DA16" s="27">
        <v>8</v>
      </c>
      <c r="DB16" s="25">
        <v>3</v>
      </c>
      <c r="DC16" s="20">
        <v>5</v>
      </c>
      <c r="DD16" s="20">
        <v>6</v>
      </c>
      <c r="DE16" s="20">
        <v>8</v>
      </c>
      <c r="DF16" s="20">
        <v>2.4</v>
      </c>
      <c r="DG16" s="20">
        <v>2</v>
      </c>
      <c r="DH16" s="20">
        <v>12</v>
      </c>
      <c r="DI16" s="20">
        <v>14</v>
      </c>
      <c r="DJ16" s="26">
        <v>3.3219727000000008</v>
      </c>
      <c r="DK16" s="25">
        <v>3.7554017400000004</v>
      </c>
      <c r="DL16" s="25">
        <v>9.362465059999998</v>
      </c>
      <c r="DM16" s="27">
        <v>21.2747994</v>
      </c>
      <c r="DN16" s="25">
        <v>5.166581419999999</v>
      </c>
      <c r="DO16" s="20">
        <v>12.982243350000001</v>
      </c>
      <c r="DP16" s="20">
        <v>14.067763979999999</v>
      </c>
      <c r="DQ16" s="20">
        <v>21.610282099999996</v>
      </c>
      <c r="DR16" s="20">
        <v>5.04720647</v>
      </c>
      <c r="DS16" s="20">
        <v>13.07933087</v>
      </c>
      <c r="DT16" s="20">
        <v>22.33525379</v>
      </c>
      <c r="DU16" s="20">
        <v>27.62214313</v>
      </c>
      <c r="DV16" s="26">
        <v>4.5607684</v>
      </c>
      <c r="DW16" s="25">
        <v>9.22299184</v>
      </c>
      <c r="DX16" s="25">
        <v>18.26576549</v>
      </c>
      <c r="DY16" s="27">
        <v>24.71596897</v>
      </c>
      <c r="DZ16" s="25">
        <v>3.5567251699999995</v>
      </c>
      <c r="EA16" s="20">
        <v>7.407558690000001</v>
      </c>
      <c r="EB16" s="20">
        <v>13.871496519999999</v>
      </c>
      <c r="EC16" s="20">
        <v>17.27700345</v>
      </c>
      <c r="ED16" s="20">
        <v>0.6057228800000001</v>
      </c>
      <c r="EE16" s="20">
        <v>3.8975124100000005</v>
      </c>
      <c r="EF16" s="20">
        <v>3.8975124100000005</v>
      </c>
      <c r="EG16" s="20">
        <v>8.8239385</v>
      </c>
      <c r="EH16" s="26">
        <v>1.0228012</v>
      </c>
      <c r="EI16" s="25">
        <v>3.75532195</v>
      </c>
      <c r="EJ16" s="25">
        <v>3.9491757599999997</v>
      </c>
      <c r="EK16" s="27">
        <v>5.860393080134152</v>
      </c>
      <c r="EL16" s="25">
        <v>1.8186464290927673</v>
      </c>
      <c r="EM16" s="20">
        <v>4.35491800036324</v>
      </c>
      <c r="EN16" s="20">
        <v>6.781286540113232</v>
      </c>
      <c r="EO16" s="20">
        <v>8.308666860504315</v>
      </c>
      <c r="EP16" s="20">
        <v>1.9717367599640994</v>
      </c>
      <c r="EQ16" s="20">
        <v>5.170121940518512</v>
      </c>
      <c r="ER16" s="20">
        <v>9.79043171</v>
      </c>
      <c r="ES16" s="20">
        <v>13.53005215</v>
      </c>
      <c r="ET16" s="26">
        <v>0.34637131</v>
      </c>
      <c r="EU16" s="25">
        <v>0.5638565699999999</v>
      </c>
      <c r="EV16" s="25">
        <v>0.6201286</v>
      </c>
      <c r="EW16" s="27">
        <v>1.24317995</v>
      </c>
      <c r="EX16" s="27">
        <v>0.00078656</v>
      </c>
      <c r="EY16" s="27">
        <v>0.04641116</v>
      </c>
      <c r="EZ16" s="27">
        <v>0.0727646</v>
      </c>
      <c r="FA16" s="20">
        <v>0.63359743</v>
      </c>
      <c r="FB16" s="20">
        <v>0</v>
      </c>
      <c r="FC16" s="20">
        <v>0.05597826</v>
      </c>
      <c r="FD16" s="20">
        <v>0.05692738</v>
      </c>
      <c r="FE16" s="20">
        <v>0.30034479</v>
      </c>
      <c r="FF16" s="26">
        <v>0.00078656</v>
      </c>
      <c r="FG16" s="25">
        <v>0.007129020000000001</v>
      </c>
      <c r="FH16" s="25">
        <v>0.00791558</v>
      </c>
      <c r="FI16" s="25">
        <v>0.00870214</v>
      </c>
      <c r="FJ16" s="25">
        <v>0.00770131</v>
      </c>
      <c r="FK16" s="25">
        <v>0.00157312</v>
      </c>
      <c r="FL16" s="25">
        <v>0.0027117499999999998</v>
      </c>
      <c r="FM16" s="25">
        <v>0.25071095000000004</v>
      </c>
      <c r="FN16" s="25">
        <v>0.07193921</v>
      </c>
      <c r="FO16" s="25">
        <v>0.07272577</v>
      </c>
      <c r="FP16" s="25">
        <v>0.07351233</v>
      </c>
      <c r="FQ16" s="25">
        <v>0.07429889</v>
      </c>
      <c r="FR16" s="26">
        <v>0.00078656</v>
      </c>
      <c r="FS16" s="26">
        <v>0.00157312</v>
      </c>
      <c r="FT16" s="25">
        <v>0.06418733</v>
      </c>
      <c r="FU16" s="25">
        <v>0.23303753</v>
      </c>
      <c r="FV16" s="25">
        <v>0.00078656</v>
      </c>
      <c r="FW16" s="25">
        <v>0.047915309999999996</v>
      </c>
      <c r="FX16" s="25">
        <v>0.09445738000000001</v>
      </c>
      <c r="FY16" s="25">
        <v>0.24769263</v>
      </c>
      <c r="FZ16" s="25">
        <v>0.00078656</v>
      </c>
      <c r="GA16" s="25">
        <v>0.00157312</v>
      </c>
      <c r="GB16" s="25">
        <v>0.0026806900000000003</v>
      </c>
      <c r="GC16" s="25">
        <v>0.06764176</v>
      </c>
      <c r="GD16" s="25">
        <v>0</v>
      </c>
      <c r="GE16" s="25">
        <v>0.0007730199999999999</v>
      </c>
      <c r="GF16" s="25">
        <v>0.0015460399999999998</v>
      </c>
      <c r="GG16" s="25">
        <v>0.16906088</v>
      </c>
      <c r="GH16" s="25">
        <v>0.0007730199999999999</v>
      </c>
      <c r="GI16" s="25">
        <v>0.0015460399999999998</v>
      </c>
      <c r="GJ16" s="25">
        <v>0.00231906</v>
      </c>
      <c r="GK16" s="25">
        <v>0.38631813</v>
      </c>
      <c r="GL16" s="25">
        <v>0.0007730199999999999</v>
      </c>
      <c r="GM16" s="25">
        <v>0.0015460399999999998</v>
      </c>
      <c r="GN16" s="25">
        <v>0.0028330300000000003</v>
      </c>
      <c r="GO16" s="25">
        <v>0.00401084</v>
      </c>
      <c r="GP16" s="25">
        <v>0.0011819900000000002</v>
      </c>
      <c r="GQ16" s="25">
        <v>0.0023639800000000003</v>
      </c>
      <c r="GR16" s="25">
        <v>0.0036509699999999995</v>
      </c>
      <c r="GS16" s="25">
        <v>0.004727960000000001</v>
      </c>
      <c r="GT16" s="25">
        <v>0.0011819900000000002</v>
      </c>
      <c r="GU16" s="25">
        <v>0.0023639800000000003</v>
      </c>
      <c r="GV16" s="25">
        <v>0.0035459699999999994</v>
      </c>
      <c r="GW16" s="25">
        <v>0.004727960000000001</v>
      </c>
      <c r="GX16" s="25">
        <v>0.0011819900000000002</v>
      </c>
      <c r="GY16" s="25">
        <v>0.0023639800000000003</v>
      </c>
      <c r="GZ16" s="25">
        <v>0.0035459699999999994</v>
      </c>
      <c r="HA16" s="25">
        <v>0.004727960000000001</v>
      </c>
      <c r="HB16" s="25">
        <v>0.0011819900000000002</v>
      </c>
      <c r="HC16" s="25">
        <v>0.0023639800000000003</v>
      </c>
      <c r="HD16" s="25">
        <v>0.0035459699999999994</v>
      </c>
      <c r="HE16" s="25">
        <v>0.004727960000000001</v>
      </c>
      <c r="HF16" s="25">
        <v>0.0011819900000000002</v>
      </c>
      <c r="HG16" s="25">
        <v>0.0023639800000000003</v>
      </c>
      <c r="HH16" s="25">
        <v>0.0035459699999999994</v>
      </c>
      <c r="HI16" s="25">
        <v>0.004727960000000001</v>
      </c>
      <c r="HJ16" s="25">
        <v>0.0011819900000000002</v>
      </c>
      <c r="HK16" s="25">
        <v>0.0023639800000000003</v>
      </c>
      <c r="HL16" s="25">
        <v>0.0035459699999999994</v>
      </c>
      <c r="HM16" s="25">
        <v>0.004727960000000001</v>
      </c>
      <c r="HN16" s="25">
        <v>0.0011819900000000002</v>
      </c>
    </row>
    <row r="17" spans="1:222" ht="12.75" customHeight="1">
      <c r="A17" s="41" t="s">
        <v>19</v>
      </c>
      <c r="B17" s="16"/>
      <c r="C17" s="16"/>
      <c r="D17" s="16"/>
      <c r="E17" s="17"/>
      <c r="F17" s="23">
        <v>370</v>
      </c>
      <c r="G17" s="22">
        <v>368</v>
      </c>
      <c r="H17" s="22">
        <v>371</v>
      </c>
      <c r="I17" s="24">
        <v>373</v>
      </c>
      <c r="J17" s="22">
        <v>376</v>
      </c>
      <c r="K17" s="19">
        <v>359</v>
      </c>
      <c r="L17" s="19">
        <v>358</v>
      </c>
      <c r="M17" s="19">
        <v>356</v>
      </c>
      <c r="N17" s="19">
        <v>364</v>
      </c>
      <c r="O17" s="19">
        <v>367</v>
      </c>
      <c r="P17" s="19">
        <v>368</v>
      </c>
      <c r="Q17" s="19">
        <v>376.2</v>
      </c>
      <c r="R17" s="23">
        <v>375</v>
      </c>
      <c r="S17" s="22">
        <v>375</v>
      </c>
      <c r="T17" s="22">
        <v>373</v>
      </c>
      <c r="U17" s="24">
        <v>369</v>
      </c>
      <c r="V17" s="22">
        <v>370</v>
      </c>
      <c r="W17" s="19">
        <v>351</v>
      </c>
      <c r="X17" s="19">
        <v>350</v>
      </c>
      <c r="Y17" s="19">
        <v>350</v>
      </c>
      <c r="Z17" s="19">
        <v>353</v>
      </c>
      <c r="AA17" s="19">
        <v>356</v>
      </c>
      <c r="AB17" s="19">
        <v>361</v>
      </c>
      <c r="AC17" s="19">
        <v>367.6</v>
      </c>
      <c r="AD17" s="23">
        <v>361</v>
      </c>
      <c r="AE17" s="22">
        <v>363</v>
      </c>
      <c r="AF17" s="22">
        <v>360</v>
      </c>
      <c r="AG17" s="24">
        <v>362</v>
      </c>
      <c r="AH17" s="22">
        <v>356</v>
      </c>
      <c r="AI17" s="19">
        <v>338</v>
      </c>
      <c r="AJ17" s="19">
        <v>338</v>
      </c>
      <c r="AK17" s="19">
        <v>340</v>
      </c>
      <c r="AL17" s="19">
        <v>340</v>
      </c>
      <c r="AM17" s="19">
        <v>339</v>
      </c>
      <c r="AN17" s="19">
        <v>338</v>
      </c>
      <c r="AO17" s="19">
        <v>339</v>
      </c>
      <c r="AP17" s="23">
        <v>341</v>
      </c>
      <c r="AQ17" s="22">
        <v>340</v>
      </c>
      <c r="AR17" s="22">
        <v>341</v>
      </c>
      <c r="AS17" s="24">
        <v>344</v>
      </c>
      <c r="AT17" s="22">
        <v>347</v>
      </c>
      <c r="AU17" s="19">
        <v>342</v>
      </c>
      <c r="AV17" s="19">
        <v>343</v>
      </c>
      <c r="AW17" s="19">
        <v>344</v>
      </c>
      <c r="AX17" s="19">
        <v>342</v>
      </c>
      <c r="AY17" s="19">
        <v>343</v>
      </c>
      <c r="AZ17" s="19">
        <v>346</v>
      </c>
      <c r="BA17" s="19">
        <v>337</v>
      </c>
      <c r="BB17" s="23">
        <v>336</v>
      </c>
      <c r="BC17" s="22">
        <v>337</v>
      </c>
      <c r="BD17" s="22">
        <v>338</v>
      </c>
      <c r="BE17" s="24">
        <v>340</v>
      </c>
      <c r="BF17" s="22">
        <v>338</v>
      </c>
      <c r="BG17" s="19">
        <v>339</v>
      </c>
      <c r="BH17" s="19">
        <v>341</v>
      </c>
      <c r="BI17" s="19">
        <v>341</v>
      </c>
      <c r="BJ17" s="19">
        <v>344</v>
      </c>
      <c r="BK17" s="19">
        <v>346</v>
      </c>
      <c r="BL17" s="19">
        <v>348</v>
      </c>
      <c r="BM17" s="19">
        <v>346.6</v>
      </c>
      <c r="BN17" s="23">
        <v>353</v>
      </c>
      <c r="BO17" s="22">
        <v>355</v>
      </c>
      <c r="BP17" s="22">
        <v>360.5</v>
      </c>
      <c r="BQ17" s="24">
        <v>356</v>
      </c>
      <c r="BR17" s="22">
        <v>353</v>
      </c>
      <c r="BS17" s="19">
        <v>350.4</v>
      </c>
      <c r="BT17" s="19">
        <v>351</v>
      </c>
      <c r="BU17" s="19">
        <v>342</v>
      </c>
      <c r="BV17" s="19">
        <v>339</v>
      </c>
      <c r="BW17" s="19">
        <v>325</v>
      </c>
      <c r="BX17" s="19">
        <v>324</v>
      </c>
      <c r="BY17" s="19">
        <v>331</v>
      </c>
      <c r="BZ17" s="23">
        <v>328</v>
      </c>
      <c r="CA17" s="22">
        <v>326</v>
      </c>
      <c r="CB17" s="22">
        <v>329.3</v>
      </c>
      <c r="CC17" s="24">
        <v>330</v>
      </c>
      <c r="CD17" s="22">
        <v>337</v>
      </c>
      <c r="CE17" s="19">
        <v>331.8</v>
      </c>
      <c r="CF17" s="19">
        <v>331</v>
      </c>
      <c r="CG17" s="19">
        <v>1326</v>
      </c>
      <c r="CH17" s="19">
        <v>1435</v>
      </c>
      <c r="CI17" s="19">
        <v>1441</v>
      </c>
      <c r="CJ17" s="19">
        <v>1460</v>
      </c>
      <c r="CK17" s="19">
        <v>1421</v>
      </c>
      <c r="CL17" s="23">
        <v>1414</v>
      </c>
      <c r="CM17" s="22">
        <v>1395</v>
      </c>
      <c r="CN17" s="22">
        <v>1383.2</v>
      </c>
      <c r="CO17" s="24">
        <v>1377</v>
      </c>
      <c r="CP17" s="22">
        <v>1347</v>
      </c>
      <c r="CQ17" s="19">
        <v>1346</v>
      </c>
      <c r="CR17" s="19">
        <v>1381</v>
      </c>
      <c r="CS17" s="19">
        <v>1375</v>
      </c>
      <c r="CT17" s="19">
        <v>1415.2</v>
      </c>
      <c r="CU17" s="19">
        <v>1427</v>
      </c>
      <c r="CV17" s="19">
        <v>1389</v>
      </c>
      <c r="CW17" s="19">
        <v>1403</v>
      </c>
      <c r="CX17" s="23">
        <v>1426</v>
      </c>
      <c r="CY17" s="22">
        <v>1460.9</v>
      </c>
      <c r="CZ17" s="22">
        <v>1545.1</v>
      </c>
      <c r="DA17" s="24">
        <v>1867.1</v>
      </c>
      <c r="DB17" s="22">
        <v>2130.7</v>
      </c>
      <c r="DC17" s="19">
        <v>2367.4</v>
      </c>
      <c r="DD17" s="19">
        <v>2096.8999999999996</v>
      </c>
      <c r="DE17" s="19">
        <v>1769.1999999999998</v>
      </c>
      <c r="DF17" s="19">
        <v>1664.1</v>
      </c>
      <c r="DG17" s="19">
        <v>1694.3999999999999</v>
      </c>
      <c r="DH17" s="19">
        <v>1655.3999999999999</v>
      </c>
      <c r="DI17" s="19">
        <v>1642.3</v>
      </c>
      <c r="DJ17" s="23">
        <v>1590.6142334399997</v>
      </c>
      <c r="DK17" s="22">
        <v>1594.3066223199999</v>
      </c>
      <c r="DL17" s="22">
        <v>1773.6433420199999</v>
      </c>
      <c r="DM17" s="24">
        <v>1774.58994108</v>
      </c>
      <c r="DN17" s="22">
        <v>1765.63555374</v>
      </c>
      <c r="DO17" s="19">
        <v>1644.20987223</v>
      </c>
      <c r="DP17" s="19">
        <v>1636.3372687</v>
      </c>
      <c r="DQ17" s="19">
        <v>1564.24436757</v>
      </c>
      <c r="DR17" s="19">
        <v>1580.82293104</v>
      </c>
      <c r="DS17" s="19">
        <v>1578.7796666299998</v>
      </c>
      <c r="DT17" s="19">
        <v>1573.5057450799998</v>
      </c>
      <c r="DU17" s="19">
        <v>1574.52842558</v>
      </c>
      <c r="DV17" s="23">
        <v>2625.4200582022177</v>
      </c>
      <c r="DW17" s="22">
        <v>2946.8378129729963</v>
      </c>
      <c r="DX17" s="22">
        <v>3025.2327229387865</v>
      </c>
      <c r="DY17" s="24">
        <v>3209.114303476402</v>
      </c>
      <c r="DZ17" s="22">
        <v>3302.619512620791</v>
      </c>
      <c r="EA17" s="19">
        <v>3151.7277456517554</v>
      </c>
      <c r="EB17" s="19">
        <v>3023.4441618996657</v>
      </c>
      <c r="EC17" s="19">
        <v>2815.253805765119</v>
      </c>
      <c r="ED17" s="19">
        <v>2732.466923000864</v>
      </c>
      <c r="EE17" s="19">
        <v>2756.470173905829</v>
      </c>
      <c r="EF17" s="19">
        <v>2501.872475649584</v>
      </c>
      <c r="EG17" s="19">
        <v>2444.720929075852</v>
      </c>
      <c r="EH17" s="23">
        <v>2368.2270599439157</v>
      </c>
      <c r="EI17" s="22">
        <v>2309.0413912196987</v>
      </c>
      <c r="EJ17" s="22">
        <v>2295.0386562556096</v>
      </c>
      <c r="EK17" s="24">
        <v>2277.9122781952447</v>
      </c>
      <c r="EL17" s="22">
        <v>2235.54084615705</v>
      </c>
      <c r="EM17" s="19">
        <v>2208.603060687097</v>
      </c>
      <c r="EN17" s="19">
        <v>2233.3039393140684</v>
      </c>
      <c r="EO17" s="19">
        <v>2205.8367335559115</v>
      </c>
      <c r="EP17" s="19">
        <v>2208.05608055749</v>
      </c>
      <c r="EQ17" s="19">
        <v>2223.064036322353</v>
      </c>
      <c r="ER17" s="19">
        <v>2127.5558707589007</v>
      </c>
      <c r="ES17" s="19">
        <v>2124.030064221798</v>
      </c>
      <c r="ET17" s="23">
        <v>2098.2163638252446</v>
      </c>
      <c r="EU17" s="22">
        <v>2124.2822417848774</v>
      </c>
      <c r="EV17" s="22">
        <v>1992.106747331683</v>
      </c>
      <c r="EW17" s="24">
        <v>1981.863161914473</v>
      </c>
      <c r="EX17" s="24">
        <v>1945.9423301838387</v>
      </c>
      <c r="EY17" s="24">
        <v>1922.7464884593014</v>
      </c>
      <c r="EZ17" s="24">
        <v>1884.7348823410616</v>
      </c>
      <c r="FA17" s="19">
        <v>1840.9084018670665</v>
      </c>
      <c r="FB17" s="19">
        <v>1807.9113164004627</v>
      </c>
      <c r="FC17" s="19">
        <v>1741.0340126388674</v>
      </c>
      <c r="FD17" s="19">
        <v>1702.7815710017155</v>
      </c>
      <c r="FE17" s="19">
        <v>1731.0756158818303</v>
      </c>
      <c r="FF17" s="23">
        <v>1739.6805178874458</v>
      </c>
      <c r="FG17" s="22">
        <v>1720.3288769205892</v>
      </c>
      <c r="FH17" s="22">
        <v>1818.7564371451504</v>
      </c>
      <c r="FI17" s="22">
        <v>2017.6533907468606</v>
      </c>
      <c r="FJ17" s="22">
        <v>2022.1448205922848</v>
      </c>
      <c r="FK17" s="22">
        <v>2051.890268134653</v>
      </c>
      <c r="FL17" s="22">
        <v>2053.019206886253</v>
      </c>
      <c r="FM17" s="22">
        <v>2053.7489456491603</v>
      </c>
      <c r="FN17" s="22">
        <v>1887.0160103322546</v>
      </c>
      <c r="FO17" s="22">
        <v>1866.6533915310224</v>
      </c>
      <c r="FP17" s="22">
        <v>1810.2111723353314</v>
      </c>
      <c r="FQ17" s="22">
        <v>1792.7504252854042</v>
      </c>
      <c r="FR17" s="23">
        <v>1799.2736618580732</v>
      </c>
      <c r="FS17" s="23">
        <v>1770.2046902604516</v>
      </c>
      <c r="FT17" s="22">
        <v>1704.0831960395046</v>
      </c>
      <c r="FU17" s="22">
        <v>1711.3832349260267</v>
      </c>
      <c r="FV17" s="22">
        <v>1630.1993607561258</v>
      </c>
      <c r="FW17" s="22">
        <v>1575.796228030511</v>
      </c>
      <c r="FX17" s="22">
        <v>1592.96969154412</v>
      </c>
      <c r="FY17" s="22">
        <v>1601.66224886216</v>
      </c>
      <c r="FZ17" s="22">
        <v>1587.2461559955304</v>
      </c>
      <c r="GA17" s="22">
        <v>1752.8391567826698</v>
      </c>
      <c r="GB17" s="22">
        <v>1739.1327350726178</v>
      </c>
      <c r="GC17" s="22">
        <v>1856.714417883641</v>
      </c>
      <c r="GD17" s="22">
        <v>1792.5790029122134</v>
      </c>
      <c r="GE17" s="22">
        <v>1778.576801030762</v>
      </c>
      <c r="GF17" s="22">
        <v>1713.0390890109143</v>
      </c>
      <c r="GG17" s="22">
        <v>1704.9909125476966</v>
      </c>
      <c r="GH17" s="22">
        <v>1682.1443500269838</v>
      </c>
      <c r="GI17" s="22">
        <v>1645.7736301158334</v>
      </c>
      <c r="GJ17" s="22">
        <v>1655.0607892915095</v>
      </c>
      <c r="GK17" s="22">
        <v>1633.7290447654727</v>
      </c>
      <c r="GL17" s="22">
        <v>1639.1014888961388</v>
      </c>
      <c r="GM17" s="22">
        <v>1625.2079002545788</v>
      </c>
      <c r="GN17" s="22">
        <v>1620.3170007024498</v>
      </c>
      <c r="GO17" s="22">
        <v>1455.5559791983073</v>
      </c>
      <c r="GP17" s="22">
        <v>1512.646905281339</v>
      </c>
      <c r="GQ17" s="22">
        <v>1508.5158911161743</v>
      </c>
      <c r="GR17" s="22">
        <v>1485.6162326246476</v>
      </c>
      <c r="GS17" s="22">
        <v>1435.6765686489462</v>
      </c>
      <c r="GT17" s="22">
        <v>1482.0746092290979</v>
      </c>
      <c r="GU17" s="22">
        <v>1482.2383622523664</v>
      </c>
      <c r="GV17" s="22">
        <v>1415.2924335084103</v>
      </c>
      <c r="GW17" s="22">
        <v>1399.0982157074523</v>
      </c>
      <c r="GX17" s="22">
        <v>1357.8490214114038</v>
      </c>
      <c r="GY17" s="22">
        <v>1372.2844205687823</v>
      </c>
      <c r="GZ17" s="22">
        <v>1378.9059126506413</v>
      </c>
      <c r="HA17" s="22">
        <v>1442.558436439748</v>
      </c>
      <c r="HB17" s="22">
        <v>1339.83170302</v>
      </c>
      <c r="HC17" s="22">
        <v>1325.1887614399998</v>
      </c>
      <c r="HD17" s="22">
        <v>1313.4413160899999</v>
      </c>
      <c r="HE17" s="22">
        <v>1336.6268732100002</v>
      </c>
      <c r="HF17" s="22">
        <v>1315.2374559200002</v>
      </c>
      <c r="HG17" s="22">
        <v>1238.43732784</v>
      </c>
      <c r="HH17" s="22">
        <v>1270.4405021799998</v>
      </c>
      <c r="HI17" s="22">
        <v>1273.5840554800002</v>
      </c>
      <c r="HJ17" s="22">
        <v>1263.15239207</v>
      </c>
      <c r="HK17" s="22">
        <v>1267.07333537</v>
      </c>
      <c r="HL17" s="22">
        <v>1281.71012615</v>
      </c>
      <c r="HM17" s="22">
        <v>1321.7876190494067</v>
      </c>
      <c r="HN17" s="22">
        <v>1297.4884725458483</v>
      </c>
    </row>
    <row r="18" spans="1:222" ht="12.75" customHeight="1">
      <c r="A18" s="36" t="s">
        <v>40</v>
      </c>
      <c r="B18" s="16"/>
      <c r="C18" s="16"/>
      <c r="D18" s="16"/>
      <c r="E18" s="17"/>
      <c r="F18" s="26"/>
      <c r="G18" s="25"/>
      <c r="H18" s="25"/>
      <c r="I18" s="27"/>
      <c r="J18" s="25"/>
      <c r="K18" s="20"/>
      <c r="L18" s="20"/>
      <c r="M18" s="20"/>
      <c r="N18" s="20"/>
      <c r="O18" s="20"/>
      <c r="P18" s="20"/>
      <c r="Q18" s="20"/>
      <c r="R18" s="26"/>
      <c r="S18" s="25"/>
      <c r="T18" s="25"/>
      <c r="U18" s="27"/>
      <c r="V18" s="25"/>
      <c r="W18" s="20"/>
      <c r="X18" s="20"/>
      <c r="Y18" s="20"/>
      <c r="Z18" s="20"/>
      <c r="AA18" s="20"/>
      <c r="AB18" s="20"/>
      <c r="AC18" s="20"/>
      <c r="AD18" s="26"/>
      <c r="AE18" s="25"/>
      <c r="AF18" s="25"/>
      <c r="AG18" s="27"/>
      <c r="AH18" s="25"/>
      <c r="AI18" s="20"/>
      <c r="AJ18" s="20"/>
      <c r="AK18" s="20"/>
      <c r="AL18" s="20"/>
      <c r="AM18" s="20"/>
      <c r="AN18" s="20"/>
      <c r="AO18" s="20"/>
      <c r="AP18" s="26"/>
      <c r="AQ18" s="25"/>
      <c r="AR18" s="25"/>
      <c r="AS18" s="27"/>
      <c r="AT18" s="25"/>
      <c r="AU18" s="20"/>
      <c r="AV18" s="20"/>
      <c r="AW18" s="20"/>
      <c r="AX18" s="20"/>
      <c r="AY18" s="20"/>
      <c r="AZ18" s="20"/>
      <c r="BA18" s="20"/>
      <c r="BB18" s="26"/>
      <c r="BC18" s="25"/>
      <c r="BD18" s="25"/>
      <c r="BE18" s="27"/>
      <c r="BF18" s="25"/>
      <c r="BG18" s="20"/>
      <c r="BH18" s="20"/>
      <c r="BI18" s="20"/>
      <c r="BJ18" s="20"/>
      <c r="BK18" s="20"/>
      <c r="BL18" s="20"/>
      <c r="BM18" s="20"/>
      <c r="BN18" s="26"/>
      <c r="BO18" s="25"/>
      <c r="BP18" s="25"/>
      <c r="BQ18" s="27"/>
      <c r="BR18" s="25"/>
      <c r="BS18" s="20"/>
      <c r="BT18" s="20"/>
      <c r="BU18" s="20"/>
      <c r="BV18" s="20"/>
      <c r="BW18" s="20"/>
      <c r="BX18" s="20"/>
      <c r="BY18" s="20"/>
      <c r="BZ18" s="26"/>
      <c r="CA18" s="25"/>
      <c r="CB18" s="25"/>
      <c r="CC18" s="27"/>
      <c r="CD18" s="25"/>
      <c r="CE18" s="20"/>
      <c r="CF18" s="20"/>
      <c r="CG18" s="20"/>
      <c r="CH18" s="20"/>
      <c r="CI18" s="20"/>
      <c r="CJ18" s="20"/>
      <c r="CK18" s="20"/>
      <c r="CL18" s="26"/>
      <c r="CM18" s="25"/>
      <c r="CN18" s="25"/>
      <c r="CO18" s="27"/>
      <c r="CP18" s="25"/>
      <c r="CQ18" s="20"/>
      <c r="CR18" s="20"/>
      <c r="CS18" s="20"/>
      <c r="CT18" s="20"/>
      <c r="CU18" s="20"/>
      <c r="CV18" s="20"/>
      <c r="CW18" s="20"/>
      <c r="CX18" s="26">
        <v>6</v>
      </c>
      <c r="CY18" s="25">
        <v>30.9</v>
      </c>
      <c r="CZ18" s="25">
        <v>106.10000000000001</v>
      </c>
      <c r="DA18" s="27">
        <v>397.09999999999997</v>
      </c>
      <c r="DB18" s="25">
        <v>676.6999999999999</v>
      </c>
      <c r="DC18" s="20">
        <v>918.6999999999999</v>
      </c>
      <c r="DD18" s="20">
        <v>647.8999999999999</v>
      </c>
      <c r="DE18" s="20">
        <v>312.1999999999999</v>
      </c>
      <c r="DF18" s="20">
        <v>291.39999999999986</v>
      </c>
      <c r="DG18" s="20">
        <v>291.39999999999986</v>
      </c>
      <c r="DH18" s="20">
        <v>291.39999999999986</v>
      </c>
      <c r="DI18" s="20">
        <v>291.3</v>
      </c>
      <c r="DJ18" s="26">
        <v>225.9999999999999</v>
      </c>
      <c r="DK18" s="25">
        <v>225.9999999999999</v>
      </c>
      <c r="DL18" s="25">
        <v>411.9999999999999</v>
      </c>
      <c r="DM18" s="27">
        <v>412</v>
      </c>
      <c r="DN18" s="25">
        <v>436.8</v>
      </c>
      <c r="DO18" s="20">
        <v>313.4</v>
      </c>
      <c r="DP18" s="20">
        <v>312.8</v>
      </c>
      <c r="DQ18" s="20">
        <v>230.6</v>
      </c>
      <c r="DR18" s="20">
        <v>230.6</v>
      </c>
      <c r="DS18" s="20">
        <v>230.59999999999988</v>
      </c>
      <c r="DT18" s="20">
        <v>230.59999999999988</v>
      </c>
      <c r="DU18" s="20">
        <v>230.59999999999988</v>
      </c>
      <c r="DV18" s="26">
        <v>1278.1907157022179</v>
      </c>
      <c r="DW18" s="25">
        <v>1621.7299105429965</v>
      </c>
      <c r="DX18" s="25">
        <v>1714.1090767187866</v>
      </c>
      <c r="DY18" s="27">
        <v>1889.7645313764015</v>
      </c>
      <c r="DZ18" s="25">
        <v>1991.9054257707908</v>
      </c>
      <c r="EA18" s="20">
        <v>1837.4849779317556</v>
      </c>
      <c r="EB18" s="20">
        <v>1701.9639606596656</v>
      </c>
      <c r="EC18" s="20">
        <v>1492.6510573751193</v>
      </c>
      <c r="ED18" s="20">
        <v>1394.7429157108636</v>
      </c>
      <c r="EE18" s="20">
        <v>1411.3868250658293</v>
      </c>
      <c r="EF18" s="20">
        <v>1156.7891268095839</v>
      </c>
      <c r="EG18" s="20">
        <v>1097.8002411558523</v>
      </c>
      <c r="EH18" s="26">
        <v>1026.2989546839158</v>
      </c>
      <c r="EI18" s="25">
        <v>957.0379404696987</v>
      </c>
      <c r="EJ18" s="25">
        <v>944.7366512456096</v>
      </c>
      <c r="EK18" s="27">
        <v>924.5988319450662</v>
      </c>
      <c r="EL18" s="25">
        <v>890.3669374788514</v>
      </c>
      <c r="EM18" s="20">
        <v>859.306585645324</v>
      </c>
      <c r="EN18" s="20">
        <v>896.6373164520678</v>
      </c>
      <c r="EO18" s="20">
        <v>880.3869729572057</v>
      </c>
      <c r="EP18" s="20">
        <v>912.2554002480128</v>
      </c>
      <c r="EQ18" s="20">
        <v>928.9891755836034</v>
      </c>
      <c r="ER18" s="20">
        <v>847.9760766189004</v>
      </c>
      <c r="ES18" s="20">
        <v>858.1250513417982</v>
      </c>
      <c r="ET18" s="26">
        <v>864.2429869152444</v>
      </c>
      <c r="EU18" s="25">
        <v>892.7498186048775</v>
      </c>
      <c r="EV18" s="25">
        <v>783.308945491683</v>
      </c>
      <c r="EW18" s="27">
        <v>750.979633074473</v>
      </c>
      <c r="EX18" s="27">
        <v>728.1573934738387</v>
      </c>
      <c r="EY18" s="27">
        <v>691.9381375893015</v>
      </c>
      <c r="EZ18" s="27">
        <v>663.5318175210616</v>
      </c>
      <c r="FA18" s="20">
        <v>612.4103654270666</v>
      </c>
      <c r="FB18" s="20">
        <v>579.4123071404629</v>
      </c>
      <c r="FC18" s="20">
        <v>518.0770725088673</v>
      </c>
      <c r="FD18" s="20">
        <v>500.09317103171566</v>
      </c>
      <c r="FE18" s="20">
        <v>516.3509381918302</v>
      </c>
      <c r="FF18" s="26">
        <v>530.1281036774458</v>
      </c>
      <c r="FG18" s="25">
        <v>510.1880854105893</v>
      </c>
      <c r="FH18" s="25">
        <v>581.7364190551505</v>
      </c>
      <c r="FI18" s="25">
        <v>773.6203073668606</v>
      </c>
      <c r="FJ18" s="25">
        <v>790.6641763622848</v>
      </c>
      <c r="FK18" s="25">
        <v>824.2290507146531</v>
      </c>
      <c r="FL18" s="25">
        <v>830.1730849862533</v>
      </c>
      <c r="FM18" s="25">
        <v>830.8439202091602</v>
      </c>
      <c r="FN18" s="25">
        <v>663.4667756322544</v>
      </c>
      <c r="FO18" s="25">
        <v>663.2655768210225</v>
      </c>
      <c r="FP18" s="25">
        <v>621.5255568653312</v>
      </c>
      <c r="FQ18" s="25">
        <v>607.7420896754043</v>
      </c>
      <c r="FR18" s="26">
        <v>602.0765896880732</v>
      </c>
      <c r="FS18" s="26">
        <v>578.0710098304515</v>
      </c>
      <c r="FT18" s="25">
        <v>509.8695140595045</v>
      </c>
      <c r="FU18" s="25">
        <v>505.75005601602663</v>
      </c>
      <c r="FV18" s="25">
        <v>414.8309685161256</v>
      </c>
      <c r="FW18" s="25">
        <v>354.67547000051104</v>
      </c>
      <c r="FX18" s="25">
        <v>358.48081186412026</v>
      </c>
      <c r="FY18" s="25">
        <v>364.1302501921599</v>
      </c>
      <c r="FZ18" s="25">
        <v>350.39249364553024</v>
      </c>
      <c r="GA18" s="25">
        <v>517.6158608126697</v>
      </c>
      <c r="GB18" s="25">
        <v>496.7633786026179</v>
      </c>
      <c r="GC18" s="25">
        <v>607.0247231536409</v>
      </c>
      <c r="GD18" s="25">
        <v>515.6117568122136</v>
      </c>
      <c r="GE18" s="25">
        <v>512.8756361407621</v>
      </c>
      <c r="GF18" s="25">
        <v>440.7910464209144</v>
      </c>
      <c r="GG18" s="25">
        <v>445.32138852769697</v>
      </c>
      <c r="GH18" s="25">
        <v>441.44115584698363</v>
      </c>
      <c r="GI18" s="25">
        <v>413.06542469583326</v>
      </c>
      <c r="GJ18" s="25">
        <v>423.1229782215096</v>
      </c>
      <c r="GK18" s="25">
        <v>402.17401317547285</v>
      </c>
      <c r="GL18" s="25">
        <v>412.07865151613873</v>
      </c>
      <c r="GM18" s="25">
        <v>408.42609651457894</v>
      </c>
      <c r="GN18" s="25">
        <v>404.7392590724496</v>
      </c>
      <c r="GO18" s="25">
        <v>234.00309176830729</v>
      </c>
      <c r="GP18" s="25">
        <v>282.14034684133895</v>
      </c>
      <c r="GQ18" s="25">
        <v>282.84796954617445</v>
      </c>
      <c r="GR18" s="25">
        <v>267.6680879546476</v>
      </c>
      <c r="GS18" s="25">
        <v>219.05484114894634</v>
      </c>
      <c r="GT18" s="25">
        <v>269.6036584090977</v>
      </c>
      <c r="GU18" s="25">
        <v>259.15115839236614</v>
      </c>
      <c r="GV18" s="25">
        <v>204.18721648841063</v>
      </c>
      <c r="GW18" s="25">
        <v>196.1673041074526</v>
      </c>
      <c r="GX18" s="25">
        <v>155.6500133614036</v>
      </c>
      <c r="GY18" s="25">
        <v>156.65511943878232</v>
      </c>
      <c r="GZ18" s="25">
        <v>171.8379597606411</v>
      </c>
      <c r="HA18" s="25">
        <v>227.09529375974807</v>
      </c>
      <c r="HB18" s="25">
        <v>128.5323878</v>
      </c>
      <c r="HC18" s="25">
        <v>119.4273326</v>
      </c>
      <c r="HD18" s="25">
        <v>113.1950695</v>
      </c>
      <c r="HE18" s="25">
        <v>135.2802703</v>
      </c>
      <c r="HF18" s="25">
        <v>110.15693970000001</v>
      </c>
      <c r="HG18" s="25">
        <v>28.6640798</v>
      </c>
      <c r="HH18" s="25">
        <v>29.854355299999998</v>
      </c>
      <c r="HI18" s="25">
        <v>29.2407096</v>
      </c>
      <c r="HJ18" s="25">
        <v>28.011413100000002</v>
      </c>
      <c r="HK18" s="25">
        <v>28.8398546</v>
      </c>
      <c r="HL18" s="25">
        <v>28.588792700000003</v>
      </c>
      <c r="HM18" s="25">
        <v>33.42918783940652</v>
      </c>
      <c r="HN18" s="25">
        <v>31.443495385848163</v>
      </c>
    </row>
    <row r="19" spans="1:222" ht="12.75" customHeight="1">
      <c r="A19" s="36" t="s">
        <v>20</v>
      </c>
      <c r="B19" s="16"/>
      <c r="C19" s="16"/>
      <c r="D19" s="16"/>
      <c r="E19" s="17"/>
      <c r="F19" s="26">
        <v>202</v>
      </c>
      <c r="G19" s="25">
        <v>201</v>
      </c>
      <c r="H19" s="25">
        <v>203</v>
      </c>
      <c r="I19" s="27">
        <v>204</v>
      </c>
      <c r="J19" s="25">
        <v>203</v>
      </c>
      <c r="K19" s="20">
        <v>188</v>
      </c>
      <c r="L19" s="20">
        <v>188</v>
      </c>
      <c r="M19" s="20">
        <v>188</v>
      </c>
      <c r="N19" s="20">
        <v>190</v>
      </c>
      <c r="O19" s="20">
        <v>192</v>
      </c>
      <c r="P19" s="20">
        <v>192</v>
      </c>
      <c r="Q19" s="20">
        <v>195</v>
      </c>
      <c r="R19" s="26">
        <v>194</v>
      </c>
      <c r="S19" s="25">
        <v>194</v>
      </c>
      <c r="T19" s="25">
        <v>192</v>
      </c>
      <c r="U19" s="27">
        <v>192</v>
      </c>
      <c r="V19" s="25">
        <v>191</v>
      </c>
      <c r="W19" s="20">
        <v>172</v>
      </c>
      <c r="X19" s="20">
        <v>172</v>
      </c>
      <c r="Y19" s="20">
        <v>172</v>
      </c>
      <c r="Z19" s="20">
        <v>174</v>
      </c>
      <c r="AA19" s="20">
        <v>173</v>
      </c>
      <c r="AB19" s="20">
        <v>174</v>
      </c>
      <c r="AC19" s="20">
        <v>178.6</v>
      </c>
      <c r="AD19" s="26">
        <v>176</v>
      </c>
      <c r="AE19" s="25">
        <v>176</v>
      </c>
      <c r="AF19" s="25">
        <v>176</v>
      </c>
      <c r="AG19" s="27">
        <v>176</v>
      </c>
      <c r="AH19" s="25">
        <v>176</v>
      </c>
      <c r="AI19" s="20">
        <v>160</v>
      </c>
      <c r="AJ19" s="20">
        <v>161</v>
      </c>
      <c r="AK19" s="20">
        <v>162</v>
      </c>
      <c r="AL19" s="20">
        <v>163</v>
      </c>
      <c r="AM19" s="20">
        <v>163</v>
      </c>
      <c r="AN19" s="20">
        <v>164</v>
      </c>
      <c r="AO19" s="20">
        <v>165</v>
      </c>
      <c r="AP19" s="26">
        <v>165</v>
      </c>
      <c r="AQ19" s="25">
        <v>165</v>
      </c>
      <c r="AR19" s="25">
        <v>165</v>
      </c>
      <c r="AS19" s="27">
        <v>165</v>
      </c>
      <c r="AT19" s="25">
        <v>165</v>
      </c>
      <c r="AU19" s="20">
        <v>162</v>
      </c>
      <c r="AV19" s="20">
        <v>162</v>
      </c>
      <c r="AW19" s="20">
        <v>162</v>
      </c>
      <c r="AX19" s="20">
        <v>162</v>
      </c>
      <c r="AY19" s="20">
        <v>162</v>
      </c>
      <c r="AZ19" s="20">
        <v>162</v>
      </c>
      <c r="BA19" s="20">
        <v>154</v>
      </c>
      <c r="BB19" s="26">
        <v>154</v>
      </c>
      <c r="BC19" s="25">
        <v>154</v>
      </c>
      <c r="BD19" s="25">
        <v>154</v>
      </c>
      <c r="BE19" s="27">
        <v>154</v>
      </c>
      <c r="BF19" s="25">
        <v>154</v>
      </c>
      <c r="BG19" s="20">
        <v>154</v>
      </c>
      <c r="BH19" s="20">
        <v>154</v>
      </c>
      <c r="BI19" s="20">
        <v>154</v>
      </c>
      <c r="BJ19" s="20">
        <v>154</v>
      </c>
      <c r="BK19" s="20">
        <v>154</v>
      </c>
      <c r="BL19" s="20">
        <v>154</v>
      </c>
      <c r="BM19" s="20">
        <v>154.6</v>
      </c>
      <c r="BN19" s="26">
        <v>158</v>
      </c>
      <c r="BO19" s="25">
        <v>159</v>
      </c>
      <c r="BP19" s="25">
        <v>159.6</v>
      </c>
      <c r="BQ19" s="27">
        <v>158</v>
      </c>
      <c r="BR19" s="25">
        <v>155</v>
      </c>
      <c r="BS19" s="20">
        <v>151.2</v>
      </c>
      <c r="BT19" s="20">
        <v>153</v>
      </c>
      <c r="BU19" s="20">
        <v>151</v>
      </c>
      <c r="BV19" s="20">
        <v>149</v>
      </c>
      <c r="BW19" s="20">
        <v>142</v>
      </c>
      <c r="BX19" s="20">
        <v>142</v>
      </c>
      <c r="BY19" s="20">
        <v>142</v>
      </c>
      <c r="BZ19" s="26">
        <v>146</v>
      </c>
      <c r="CA19" s="25">
        <v>147</v>
      </c>
      <c r="CB19" s="25">
        <v>147.3</v>
      </c>
      <c r="CC19" s="27">
        <v>147</v>
      </c>
      <c r="CD19" s="25">
        <v>148</v>
      </c>
      <c r="CE19" s="20">
        <v>142.8</v>
      </c>
      <c r="CF19" s="20">
        <v>142</v>
      </c>
      <c r="CG19" s="20">
        <v>141</v>
      </c>
      <c r="CH19" s="20">
        <v>141</v>
      </c>
      <c r="CI19" s="20">
        <v>142</v>
      </c>
      <c r="CJ19" s="20">
        <v>145</v>
      </c>
      <c r="CK19" s="20">
        <v>144</v>
      </c>
      <c r="CL19" s="26">
        <v>144</v>
      </c>
      <c r="CM19" s="25">
        <v>143</v>
      </c>
      <c r="CN19" s="25">
        <v>143.2</v>
      </c>
      <c r="CO19" s="27">
        <v>143</v>
      </c>
      <c r="CP19" s="25">
        <v>143</v>
      </c>
      <c r="CQ19" s="20">
        <v>138</v>
      </c>
      <c r="CR19" s="20">
        <v>140</v>
      </c>
      <c r="CS19" s="20">
        <v>142</v>
      </c>
      <c r="CT19" s="20">
        <v>143.2</v>
      </c>
      <c r="CU19" s="20">
        <v>143</v>
      </c>
      <c r="CV19" s="20">
        <v>143</v>
      </c>
      <c r="CW19" s="20">
        <v>145</v>
      </c>
      <c r="CX19" s="26">
        <v>144</v>
      </c>
      <c r="CY19" s="25">
        <v>145</v>
      </c>
      <c r="CZ19" s="25">
        <v>144</v>
      </c>
      <c r="DA19" s="27">
        <v>146</v>
      </c>
      <c r="DB19" s="25">
        <v>146</v>
      </c>
      <c r="DC19" s="20">
        <v>141.8</v>
      </c>
      <c r="DD19" s="20">
        <v>143</v>
      </c>
      <c r="DE19" s="20">
        <v>142</v>
      </c>
      <c r="DF19" s="20">
        <v>96.8</v>
      </c>
      <c r="DG19" s="20">
        <v>98</v>
      </c>
      <c r="DH19" s="20">
        <v>97</v>
      </c>
      <c r="DI19" s="20">
        <v>97</v>
      </c>
      <c r="DJ19" s="26">
        <v>97.05243694000002</v>
      </c>
      <c r="DK19" s="25">
        <v>96.70614605</v>
      </c>
      <c r="DL19" s="25">
        <v>95.90362263000002</v>
      </c>
      <c r="DM19" s="27">
        <v>95.50317588</v>
      </c>
      <c r="DN19" s="25">
        <v>94.97469009000002</v>
      </c>
      <c r="DO19" s="20">
        <v>90.87342226</v>
      </c>
      <c r="DP19" s="20">
        <v>91.02817388999999</v>
      </c>
      <c r="DQ19" s="20">
        <v>90.23847133</v>
      </c>
      <c r="DR19" s="20">
        <v>90.25765774999999</v>
      </c>
      <c r="DS19" s="20">
        <v>89.45312123999999</v>
      </c>
      <c r="DT19" s="20">
        <v>89.05601775000001</v>
      </c>
      <c r="DU19" s="20">
        <v>88.28684999999999</v>
      </c>
      <c r="DV19" s="26">
        <v>87.90641678</v>
      </c>
      <c r="DW19" s="25">
        <v>87.56961833</v>
      </c>
      <c r="DX19" s="25">
        <v>87.23191463999999</v>
      </c>
      <c r="DY19" s="27">
        <v>86.40837542</v>
      </c>
      <c r="DZ19" s="25">
        <v>86.32147224999999</v>
      </c>
      <c r="EA19" s="20">
        <v>85.54477825999999</v>
      </c>
      <c r="EB19" s="20">
        <v>85.09535126</v>
      </c>
      <c r="EC19" s="20">
        <v>84.70737288</v>
      </c>
      <c r="ED19" s="20">
        <v>84.39456768</v>
      </c>
      <c r="EE19" s="20">
        <v>83.94693443000001</v>
      </c>
      <c r="EF19" s="20">
        <v>83.94693443000001</v>
      </c>
      <c r="EG19" s="20">
        <v>88.6952813</v>
      </c>
      <c r="EH19" s="26">
        <v>88.29661111</v>
      </c>
      <c r="EI19" s="25">
        <v>87.8352003</v>
      </c>
      <c r="EJ19" s="25">
        <v>87.4523625</v>
      </c>
      <c r="EK19" s="27">
        <v>87.00904162087915</v>
      </c>
      <c r="EL19" s="25">
        <v>86.65745962520984</v>
      </c>
      <c r="EM19" s="20">
        <v>86.26065660007265</v>
      </c>
      <c r="EN19" s="20">
        <v>85.46356024083715</v>
      </c>
      <c r="EO19" s="20">
        <v>85.01319594626484</v>
      </c>
      <c r="EP19" s="20">
        <v>84.57021535584882</v>
      </c>
      <c r="EQ19" s="20">
        <v>84.28293419752015</v>
      </c>
      <c r="ER19" s="20">
        <v>83.40791311</v>
      </c>
      <c r="ES19" s="20">
        <v>82.63251987000001</v>
      </c>
      <c r="ET19" s="26">
        <v>82.1751275</v>
      </c>
      <c r="EU19" s="25">
        <v>81.78447557999999</v>
      </c>
      <c r="EV19" s="25">
        <v>81.81413031</v>
      </c>
      <c r="EW19" s="27">
        <v>81.85590265</v>
      </c>
      <c r="EX19" s="27">
        <v>81.84132036</v>
      </c>
      <c r="EY19" s="27">
        <v>81.84029859</v>
      </c>
      <c r="EZ19" s="27">
        <v>81.74492194</v>
      </c>
      <c r="FA19" s="20">
        <v>81.69748122</v>
      </c>
      <c r="FB19" s="20">
        <v>81.70850499</v>
      </c>
      <c r="FC19" s="20">
        <v>81.71615693</v>
      </c>
      <c r="FD19" s="20">
        <v>81.72765323</v>
      </c>
      <c r="FE19" s="20">
        <v>81.71754974</v>
      </c>
      <c r="FF19" s="26">
        <v>81.6889033</v>
      </c>
      <c r="FG19" s="25">
        <v>81.71165538</v>
      </c>
      <c r="FH19" s="25">
        <v>86.07030976</v>
      </c>
      <c r="FI19" s="25">
        <v>86.07422069</v>
      </c>
      <c r="FJ19" s="25">
        <v>85.42649137999999</v>
      </c>
      <c r="FK19" s="25">
        <v>84.86373300999999</v>
      </c>
      <c r="FL19" s="25">
        <v>84.46770656000001</v>
      </c>
      <c r="FM19" s="25">
        <v>83.82958292000001</v>
      </c>
      <c r="FN19" s="25">
        <v>83.2293424</v>
      </c>
      <c r="FO19" s="25">
        <v>82.71467554</v>
      </c>
      <c r="FP19" s="25">
        <v>82.64604336</v>
      </c>
      <c r="FQ19" s="25">
        <v>86.44116531</v>
      </c>
      <c r="FR19" s="26">
        <v>86.4972567</v>
      </c>
      <c r="FS19" s="26">
        <v>85.88171934</v>
      </c>
      <c r="FT19" s="25">
        <v>85.21167488</v>
      </c>
      <c r="FU19" s="25">
        <v>84.62319129999999</v>
      </c>
      <c r="FV19" s="25">
        <v>84.0320038</v>
      </c>
      <c r="FW19" s="25">
        <v>83.45839707</v>
      </c>
      <c r="FX19" s="25">
        <v>82.84964804999998</v>
      </c>
      <c r="FY19" s="25">
        <v>82.40090012</v>
      </c>
      <c r="FZ19" s="25">
        <v>82.34092843</v>
      </c>
      <c r="GA19" s="25">
        <v>86.11065514999999</v>
      </c>
      <c r="GB19" s="25">
        <v>85.46927602</v>
      </c>
      <c r="GC19" s="25">
        <v>84.9299336</v>
      </c>
      <c r="GD19" s="25">
        <v>84.44449487</v>
      </c>
      <c r="GE19" s="25">
        <v>83.84583190999999</v>
      </c>
      <c r="GF19" s="25">
        <v>83.17488947</v>
      </c>
      <c r="GG19" s="25">
        <v>82.54465162000001</v>
      </c>
      <c r="GH19" s="25">
        <v>82.56359549999999</v>
      </c>
      <c r="GI19" s="25">
        <v>81.88688718</v>
      </c>
      <c r="GJ19" s="25">
        <v>81.57705842</v>
      </c>
      <c r="GK19" s="25">
        <v>85.85316386</v>
      </c>
      <c r="GL19" s="25">
        <v>85.41614576</v>
      </c>
      <c r="GM19" s="25">
        <v>84.95777973999999</v>
      </c>
      <c r="GN19" s="25">
        <v>84.66383465999999</v>
      </c>
      <c r="GO19" s="25">
        <v>83.38859956</v>
      </c>
      <c r="GP19" s="25">
        <v>83.14477047999999</v>
      </c>
      <c r="GQ19" s="25">
        <v>82.68751022999999</v>
      </c>
      <c r="GR19" s="25">
        <v>81.81997532</v>
      </c>
      <c r="GS19" s="25">
        <v>81.46811349000001</v>
      </c>
      <c r="GT19" s="25">
        <v>86.02166157999999</v>
      </c>
      <c r="GU19" s="25">
        <v>85.3406132</v>
      </c>
      <c r="GV19" s="25">
        <v>84.52460081000002</v>
      </c>
      <c r="GW19" s="25">
        <v>84.26064108</v>
      </c>
      <c r="GX19" s="25">
        <v>86.80136265</v>
      </c>
      <c r="GY19" s="25">
        <v>86.28763396</v>
      </c>
      <c r="GZ19" s="25">
        <v>84.83958715</v>
      </c>
      <c r="HA19" s="25">
        <v>84.3755472</v>
      </c>
      <c r="HB19" s="25">
        <v>84.31300719000001</v>
      </c>
      <c r="HC19" s="25">
        <v>83.29396471</v>
      </c>
      <c r="HD19" s="25">
        <v>84.49303969</v>
      </c>
      <c r="HE19" s="25">
        <v>84.23067546</v>
      </c>
      <c r="HF19" s="25">
        <v>84.2469013</v>
      </c>
      <c r="HG19" s="25">
        <v>85.85686595000001</v>
      </c>
      <c r="HH19" s="25">
        <v>86.05709761</v>
      </c>
      <c r="HI19" s="25">
        <v>85.17247659</v>
      </c>
      <c r="HJ19" s="25">
        <v>85.1395609</v>
      </c>
      <c r="HK19" s="25">
        <v>84.8263614</v>
      </c>
      <c r="HL19" s="25">
        <v>84.7798475</v>
      </c>
      <c r="HM19" s="25">
        <v>82.29141412</v>
      </c>
      <c r="HN19" s="25">
        <v>88.79684780000001</v>
      </c>
    </row>
    <row r="20" spans="1:222" ht="12.75" customHeight="1">
      <c r="A20" s="37" t="s">
        <v>32</v>
      </c>
      <c r="B20" s="28"/>
      <c r="C20" s="16"/>
      <c r="D20" s="16"/>
      <c r="E20" s="17"/>
      <c r="F20" s="25">
        <v>168</v>
      </c>
      <c r="G20" s="25">
        <v>167</v>
      </c>
      <c r="H20" s="25">
        <v>168</v>
      </c>
      <c r="I20" s="25">
        <v>169</v>
      </c>
      <c r="J20" s="25">
        <v>173</v>
      </c>
      <c r="K20" s="25">
        <v>171</v>
      </c>
      <c r="L20" s="20">
        <v>170</v>
      </c>
      <c r="M20" s="20">
        <v>168</v>
      </c>
      <c r="N20" s="20">
        <v>174</v>
      </c>
      <c r="O20" s="20">
        <v>175</v>
      </c>
      <c r="P20" s="20">
        <v>176</v>
      </c>
      <c r="Q20" s="20">
        <v>181.2</v>
      </c>
      <c r="R20" s="25">
        <v>181</v>
      </c>
      <c r="S20" s="25">
        <v>181</v>
      </c>
      <c r="T20" s="25">
        <v>181</v>
      </c>
      <c r="U20" s="25">
        <v>177</v>
      </c>
      <c r="V20" s="25">
        <v>179</v>
      </c>
      <c r="W20" s="25">
        <v>179</v>
      </c>
      <c r="X20" s="20">
        <v>178</v>
      </c>
      <c r="Y20" s="20">
        <v>178</v>
      </c>
      <c r="Z20" s="20">
        <v>179</v>
      </c>
      <c r="AA20" s="20">
        <v>183</v>
      </c>
      <c r="AB20" s="20">
        <v>187</v>
      </c>
      <c r="AC20" s="20">
        <v>189</v>
      </c>
      <c r="AD20" s="25">
        <v>185</v>
      </c>
      <c r="AE20" s="25">
        <v>187</v>
      </c>
      <c r="AF20" s="25">
        <v>184</v>
      </c>
      <c r="AG20" s="25">
        <v>186</v>
      </c>
      <c r="AH20" s="25">
        <v>180</v>
      </c>
      <c r="AI20" s="25">
        <v>178</v>
      </c>
      <c r="AJ20" s="20">
        <v>177</v>
      </c>
      <c r="AK20" s="20">
        <v>178</v>
      </c>
      <c r="AL20" s="20">
        <v>177</v>
      </c>
      <c r="AM20" s="20">
        <v>176</v>
      </c>
      <c r="AN20" s="20">
        <v>174</v>
      </c>
      <c r="AO20" s="20">
        <v>174</v>
      </c>
      <c r="AP20" s="25">
        <v>176</v>
      </c>
      <c r="AQ20" s="25">
        <v>175</v>
      </c>
      <c r="AR20" s="25">
        <v>176</v>
      </c>
      <c r="AS20" s="25">
        <v>179</v>
      </c>
      <c r="AT20" s="25">
        <v>182</v>
      </c>
      <c r="AU20" s="25">
        <v>180</v>
      </c>
      <c r="AV20" s="20">
        <v>181</v>
      </c>
      <c r="AW20" s="20">
        <v>182</v>
      </c>
      <c r="AX20" s="20">
        <v>180</v>
      </c>
      <c r="AY20" s="20">
        <v>181</v>
      </c>
      <c r="AZ20" s="20">
        <v>184</v>
      </c>
      <c r="BA20" s="20">
        <v>183</v>
      </c>
      <c r="BB20" s="25">
        <v>182</v>
      </c>
      <c r="BC20" s="25">
        <v>183</v>
      </c>
      <c r="BD20" s="25">
        <v>184</v>
      </c>
      <c r="BE20" s="25">
        <v>186</v>
      </c>
      <c r="BF20" s="25">
        <v>184</v>
      </c>
      <c r="BG20" s="25">
        <v>185</v>
      </c>
      <c r="BH20" s="20">
        <v>187</v>
      </c>
      <c r="BI20" s="20">
        <v>187</v>
      </c>
      <c r="BJ20" s="20">
        <v>190</v>
      </c>
      <c r="BK20" s="20">
        <v>192</v>
      </c>
      <c r="BL20" s="20">
        <v>194</v>
      </c>
      <c r="BM20" s="20">
        <v>192</v>
      </c>
      <c r="BN20" s="25">
        <v>195</v>
      </c>
      <c r="BO20" s="25">
        <v>196</v>
      </c>
      <c r="BP20" s="25">
        <v>200.9</v>
      </c>
      <c r="BQ20" s="25">
        <v>198</v>
      </c>
      <c r="BR20" s="25">
        <v>198</v>
      </c>
      <c r="BS20" s="25">
        <v>199.2</v>
      </c>
      <c r="BT20" s="20">
        <v>198</v>
      </c>
      <c r="BU20" s="20">
        <v>191</v>
      </c>
      <c r="BV20" s="20">
        <v>190</v>
      </c>
      <c r="BW20" s="20">
        <v>183</v>
      </c>
      <c r="BX20" s="20">
        <v>182</v>
      </c>
      <c r="BY20" s="20">
        <v>189</v>
      </c>
      <c r="BZ20" s="25">
        <v>182</v>
      </c>
      <c r="CA20" s="25">
        <v>179</v>
      </c>
      <c r="CB20" s="25">
        <v>182</v>
      </c>
      <c r="CC20" s="25">
        <v>183</v>
      </c>
      <c r="CD20" s="25">
        <v>189</v>
      </c>
      <c r="CE20" s="25">
        <v>189</v>
      </c>
      <c r="CF20" s="20">
        <v>189</v>
      </c>
      <c r="CG20" s="20">
        <v>1185</v>
      </c>
      <c r="CH20" s="20">
        <v>1294</v>
      </c>
      <c r="CI20" s="20">
        <v>1299</v>
      </c>
      <c r="CJ20" s="20">
        <v>1315</v>
      </c>
      <c r="CK20" s="20">
        <v>1277</v>
      </c>
      <c r="CL20" s="25">
        <v>1270</v>
      </c>
      <c r="CM20" s="25">
        <v>1252</v>
      </c>
      <c r="CN20" s="25">
        <v>1240</v>
      </c>
      <c r="CO20" s="25">
        <v>1234</v>
      </c>
      <c r="CP20" s="25">
        <v>1204</v>
      </c>
      <c r="CQ20" s="25">
        <v>1208</v>
      </c>
      <c r="CR20" s="20">
        <v>1241</v>
      </c>
      <c r="CS20" s="20">
        <v>1233</v>
      </c>
      <c r="CT20" s="20">
        <v>1272</v>
      </c>
      <c r="CU20" s="20">
        <v>1284</v>
      </c>
      <c r="CV20" s="20">
        <v>1246</v>
      </c>
      <c r="CW20" s="20">
        <v>1258</v>
      </c>
      <c r="CX20" s="25">
        <v>1276</v>
      </c>
      <c r="CY20" s="25">
        <v>1285</v>
      </c>
      <c r="CZ20" s="25">
        <v>1295</v>
      </c>
      <c r="DA20" s="25">
        <v>1324</v>
      </c>
      <c r="DB20" s="25">
        <v>1308</v>
      </c>
      <c r="DC20" s="25">
        <v>1306.9</v>
      </c>
      <c r="DD20" s="20">
        <v>1306</v>
      </c>
      <c r="DE20" s="20">
        <v>1315</v>
      </c>
      <c r="DF20" s="20">
        <v>1275.9</v>
      </c>
      <c r="DG20" s="20">
        <v>1305</v>
      </c>
      <c r="DH20" s="20">
        <v>1267</v>
      </c>
      <c r="DI20" s="20">
        <v>1254</v>
      </c>
      <c r="DJ20" s="25">
        <v>1267.5617965</v>
      </c>
      <c r="DK20" s="25">
        <v>1271.60047627</v>
      </c>
      <c r="DL20" s="25">
        <v>1265.73971939</v>
      </c>
      <c r="DM20" s="25">
        <v>1267.0867652</v>
      </c>
      <c r="DN20" s="25">
        <v>1233.86086365</v>
      </c>
      <c r="DO20" s="25">
        <v>1239.93644997</v>
      </c>
      <c r="DP20" s="20">
        <v>1232.50909481</v>
      </c>
      <c r="DQ20" s="20">
        <v>1243.40589624</v>
      </c>
      <c r="DR20" s="20">
        <v>1259.96527329</v>
      </c>
      <c r="DS20" s="20">
        <v>1258.72654539</v>
      </c>
      <c r="DT20" s="20">
        <v>1253.84972733</v>
      </c>
      <c r="DU20" s="20">
        <v>1255.64157558</v>
      </c>
      <c r="DV20" s="25">
        <v>1259.3229257199998</v>
      </c>
      <c r="DW20" s="25">
        <v>1237.5382840999998</v>
      </c>
      <c r="DX20" s="25">
        <v>1223.89173158</v>
      </c>
      <c r="DY20" s="25">
        <v>1232.94139668</v>
      </c>
      <c r="DZ20" s="25">
        <v>1224.3926146</v>
      </c>
      <c r="EA20" s="25">
        <v>1228.69798946</v>
      </c>
      <c r="EB20" s="20">
        <v>1236.3848499800001</v>
      </c>
      <c r="EC20" s="20">
        <v>1237.89537551</v>
      </c>
      <c r="ED20" s="20">
        <v>1253.3294396100002</v>
      </c>
      <c r="EE20" s="20">
        <v>1261.13641441</v>
      </c>
      <c r="EF20" s="20">
        <v>1261.13641441</v>
      </c>
      <c r="EG20" s="20">
        <v>1258.2254066199998</v>
      </c>
      <c r="EH20" s="25">
        <v>1253.63149415</v>
      </c>
      <c r="EI20" s="25">
        <v>1264.16825045</v>
      </c>
      <c r="EJ20" s="25">
        <v>1262.8496425100002</v>
      </c>
      <c r="EK20" s="25">
        <v>1266.3044046292991</v>
      </c>
      <c r="EL20" s="25">
        <v>1258.516449052989</v>
      </c>
      <c r="EM20" s="25">
        <v>1263.0358184417</v>
      </c>
      <c r="EN20" s="20">
        <v>1251.2030626211633</v>
      </c>
      <c r="EO20" s="20">
        <v>1240.436564652441</v>
      </c>
      <c r="EP20" s="20">
        <v>1211.2304649536284</v>
      </c>
      <c r="EQ20" s="20">
        <v>1209.7919265412295</v>
      </c>
      <c r="ER20" s="20">
        <v>1196.1718810300001</v>
      </c>
      <c r="ES20" s="20">
        <v>1183.2724930099998</v>
      </c>
      <c r="ET20" s="25">
        <v>1151.7982494100002</v>
      </c>
      <c r="EU20" s="25">
        <v>1149.7479476</v>
      </c>
      <c r="EV20" s="25">
        <v>1126.98367153</v>
      </c>
      <c r="EW20" s="25">
        <v>1149.02762619</v>
      </c>
      <c r="EX20" s="25">
        <v>1135.94361635</v>
      </c>
      <c r="EY20" s="25">
        <v>1148.96805228</v>
      </c>
      <c r="EZ20" s="25">
        <v>1139.45814288</v>
      </c>
      <c r="FA20" s="20">
        <v>1146.8005552199998</v>
      </c>
      <c r="FB20" s="20">
        <v>1146.79050427</v>
      </c>
      <c r="FC20" s="20">
        <v>1141.2407832</v>
      </c>
      <c r="FD20" s="20">
        <v>1120.9607467399999</v>
      </c>
      <c r="FE20" s="20">
        <v>1133.00712795</v>
      </c>
      <c r="FF20" s="25">
        <v>1127.86351091</v>
      </c>
      <c r="FG20" s="25">
        <v>1128.42913613</v>
      </c>
      <c r="FH20" s="25">
        <v>1150.94970833</v>
      </c>
      <c r="FI20" s="25">
        <v>1157.95886269</v>
      </c>
      <c r="FJ20" s="25">
        <v>1146.05415285</v>
      </c>
      <c r="FK20" s="25">
        <v>1142.79748441</v>
      </c>
      <c r="FL20" s="25">
        <v>1138.3784153399997</v>
      </c>
      <c r="FM20" s="25">
        <v>1139.07544252</v>
      </c>
      <c r="FN20" s="25">
        <v>1140.3198923000002</v>
      </c>
      <c r="FO20" s="25">
        <v>1120.6731391699998</v>
      </c>
      <c r="FP20" s="25">
        <v>1106.03957211</v>
      </c>
      <c r="FQ20" s="25">
        <v>1098.5671702999998</v>
      </c>
      <c r="FR20" s="25">
        <v>1110.69981547</v>
      </c>
      <c r="FS20" s="25">
        <v>1106.25196109</v>
      </c>
      <c r="FT20" s="25">
        <v>1109.0020071000001</v>
      </c>
      <c r="FU20" s="25">
        <v>1121.00998761</v>
      </c>
      <c r="FV20" s="25">
        <v>1131.33638844</v>
      </c>
      <c r="FW20" s="25">
        <v>1137.66236096</v>
      </c>
      <c r="FX20" s="25">
        <v>1151.6392316299998</v>
      </c>
      <c r="FY20" s="25">
        <v>1155.13109855</v>
      </c>
      <c r="FZ20" s="25">
        <v>1154.51273392</v>
      </c>
      <c r="GA20" s="25">
        <v>1149.11264082</v>
      </c>
      <c r="GB20" s="25">
        <v>1156.90008045</v>
      </c>
      <c r="GC20" s="25">
        <v>1164.75976113</v>
      </c>
      <c r="GD20" s="25">
        <v>1192.5227512299998</v>
      </c>
      <c r="GE20" s="25">
        <v>1181.85533298</v>
      </c>
      <c r="GF20" s="25">
        <v>1189.07315312</v>
      </c>
      <c r="GG20" s="25">
        <v>1177.1248723999997</v>
      </c>
      <c r="GH20" s="25">
        <v>1158.13959868</v>
      </c>
      <c r="GI20" s="25">
        <v>1150.82131824</v>
      </c>
      <c r="GJ20" s="25">
        <v>1150.36075265</v>
      </c>
      <c r="GK20" s="25">
        <v>1145.70186773</v>
      </c>
      <c r="GL20" s="25">
        <v>1141.60669162</v>
      </c>
      <c r="GM20" s="25">
        <v>1131.824024</v>
      </c>
      <c r="GN20" s="25">
        <v>1130.9139069700002</v>
      </c>
      <c r="GO20" s="25">
        <v>1138.1642878700002</v>
      </c>
      <c r="GP20" s="25">
        <v>1147.3617879600001</v>
      </c>
      <c r="GQ20" s="25">
        <v>1142.9804113399998</v>
      </c>
      <c r="GR20" s="25">
        <v>1136.12816935</v>
      </c>
      <c r="GS20" s="25">
        <v>1135.15361401</v>
      </c>
      <c r="GT20" s="25">
        <v>1126.44928924</v>
      </c>
      <c r="GU20" s="25">
        <v>1137.7465906600003</v>
      </c>
      <c r="GV20" s="25">
        <v>1126.5806162099998</v>
      </c>
      <c r="GW20" s="25">
        <v>1118.6702705199998</v>
      </c>
      <c r="GX20" s="25">
        <v>1115.3976454</v>
      </c>
      <c r="GY20" s="25">
        <v>1129.34166717</v>
      </c>
      <c r="GZ20" s="25">
        <v>1122.22836574</v>
      </c>
      <c r="HA20" s="25">
        <v>1131.08759548</v>
      </c>
      <c r="HB20" s="25">
        <v>1126.9863080300001</v>
      </c>
      <c r="HC20" s="25">
        <v>1122.4674641299998</v>
      </c>
      <c r="HD20" s="25">
        <v>1115.7532069</v>
      </c>
      <c r="HE20" s="25">
        <v>1117.11592745</v>
      </c>
      <c r="HF20" s="25">
        <v>1120.8336149200002</v>
      </c>
      <c r="HG20" s="25">
        <v>1123.91638209</v>
      </c>
      <c r="HH20" s="25">
        <v>1154.5290492699999</v>
      </c>
      <c r="HI20" s="25">
        <v>1159.1708692900002</v>
      </c>
      <c r="HJ20" s="25">
        <v>1150.00141807</v>
      </c>
      <c r="HK20" s="25">
        <v>1153.40711937</v>
      </c>
      <c r="HL20" s="25">
        <v>1168.3414859499999</v>
      </c>
      <c r="HM20" s="25">
        <v>1206.06701709</v>
      </c>
      <c r="HN20" s="25">
        <v>1177.2481293600001</v>
      </c>
    </row>
    <row r="21" spans="1:222" ht="12.75" customHeight="1">
      <c r="A21" s="35" t="s">
        <v>4</v>
      </c>
      <c r="B21" s="16"/>
      <c r="C21" s="16"/>
      <c r="D21" s="16"/>
      <c r="E21" s="17"/>
      <c r="F21" s="23">
        <v>3919.447</v>
      </c>
      <c r="G21" s="22">
        <v>4073.447</v>
      </c>
      <c r="H21" s="22">
        <v>4138.447</v>
      </c>
      <c r="I21" s="24">
        <v>4084.447</v>
      </c>
      <c r="J21" s="22">
        <v>4141.447</v>
      </c>
      <c r="K21" s="19">
        <v>4190.447</v>
      </c>
      <c r="L21" s="19">
        <v>4544.447</v>
      </c>
      <c r="M21" s="19">
        <v>4786.447</v>
      </c>
      <c r="N21" s="19">
        <v>4803.447</v>
      </c>
      <c r="O21" s="19">
        <v>4955.447</v>
      </c>
      <c r="P21" s="19">
        <v>5238.447</v>
      </c>
      <c r="Q21" s="19">
        <v>5483.647</v>
      </c>
      <c r="R21" s="23">
        <v>5358.447</v>
      </c>
      <c r="S21" s="22">
        <v>5196.447</v>
      </c>
      <c r="T21" s="22">
        <v>5220.447</v>
      </c>
      <c r="U21" s="24">
        <v>5539.447</v>
      </c>
      <c r="V21" s="22">
        <v>5632.447</v>
      </c>
      <c r="W21" s="19">
        <v>5415.447</v>
      </c>
      <c r="X21" s="19">
        <v>5229.447</v>
      </c>
      <c r="Y21" s="19">
        <v>4908.012</v>
      </c>
      <c r="Z21" s="19">
        <v>5054.88</v>
      </c>
      <c r="AA21" s="19">
        <v>5341.88</v>
      </c>
      <c r="AB21" s="19">
        <v>5463.7919999999995</v>
      </c>
      <c r="AC21" s="19">
        <v>6334.287600000001</v>
      </c>
      <c r="AD21" s="23">
        <v>6074.5926</v>
      </c>
      <c r="AE21" s="22">
        <v>6255.0696</v>
      </c>
      <c r="AF21" s="22">
        <v>6492.1276</v>
      </c>
      <c r="AG21" s="24">
        <v>6836.3236</v>
      </c>
      <c r="AH21" s="22">
        <v>7034.0566</v>
      </c>
      <c r="AI21" s="19">
        <v>6587.7586</v>
      </c>
      <c r="AJ21" s="19">
        <v>6906.7586</v>
      </c>
      <c r="AK21" s="19">
        <v>6689.5596000000005</v>
      </c>
      <c r="AL21" s="19">
        <v>6670.7636</v>
      </c>
      <c r="AM21" s="19">
        <v>7208.7686</v>
      </c>
      <c r="AN21" s="19">
        <v>7127.4496</v>
      </c>
      <c r="AO21" s="19">
        <v>7396.6386</v>
      </c>
      <c r="AP21" s="23">
        <v>6940.1256</v>
      </c>
      <c r="AQ21" s="22">
        <v>7253.0724</v>
      </c>
      <c r="AR21" s="22">
        <v>8212.063</v>
      </c>
      <c r="AS21" s="24">
        <v>8639.2852</v>
      </c>
      <c r="AT21" s="22">
        <v>8341.604</v>
      </c>
      <c r="AU21" s="19">
        <v>8312.9976</v>
      </c>
      <c r="AV21" s="19">
        <v>7898.076</v>
      </c>
      <c r="AW21" s="19">
        <v>6801.2676</v>
      </c>
      <c r="AX21" s="19">
        <v>6867.0766</v>
      </c>
      <c r="AY21" s="19">
        <v>6627.2788</v>
      </c>
      <c r="AZ21" s="19">
        <v>6270.7801</v>
      </c>
      <c r="BA21" s="19">
        <v>7655.9657</v>
      </c>
      <c r="BB21" s="23">
        <v>5726.3240000000005</v>
      </c>
      <c r="BC21" s="22">
        <v>5825.998</v>
      </c>
      <c r="BD21" s="22">
        <v>6566.61368097561</v>
      </c>
      <c r="BE21" s="24">
        <v>6978.36768097561</v>
      </c>
      <c r="BF21" s="22">
        <v>8075.467682075609</v>
      </c>
      <c r="BG21" s="19">
        <v>8477.402222563825</v>
      </c>
      <c r="BH21" s="19">
        <v>8852.0825</v>
      </c>
      <c r="BI21" s="19">
        <v>9064.9443</v>
      </c>
      <c r="BJ21" s="19">
        <v>9833.873940923067</v>
      </c>
      <c r="BK21" s="19">
        <v>9803.479493684526</v>
      </c>
      <c r="BL21" s="19">
        <v>10215.48914881264</v>
      </c>
      <c r="BM21" s="19">
        <v>10432.5186293223</v>
      </c>
      <c r="BN21" s="23">
        <v>11015.079460906687</v>
      </c>
      <c r="BO21" s="22">
        <v>11379.395557127726</v>
      </c>
      <c r="BP21" s="22">
        <v>12366.797260105386</v>
      </c>
      <c r="BQ21" s="24">
        <v>13315.71451479154</v>
      </c>
      <c r="BR21" s="22">
        <v>13588.77881068</v>
      </c>
      <c r="BS21" s="19">
        <v>14452.08962383</v>
      </c>
      <c r="BT21" s="19">
        <v>14188.906735</v>
      </c>
      <c r="BU21" s="19">
        <v>14176.849942179333</v>
      </c>
      <c r="BV21" s="19">
        <v>14300.51713</v>
      </c>
      <c r="BW21" s="19">
        <v>13764.4107415</v>
      </c>
      <c r="BX21" s="19">
        <v>13400.88198265</v>
      </c>
      <c r="BY21" s="19">
        <v>13109.5375465</v>
      </c>
      <c r="BZ21" s="23">
        <v>12709.52749405</v>
      </c>
      <c r="CA21" s="22">
        <v>12315.4108925</v>
      </c>
      <c r="CB21" s="22">
        <v>11427.7747325</v>
      </c>
      <c r="CC21" s="24">
        <v>10902.03817211</v>
      </c>
      <c r="CD21" s="22">
        <v>11119.996784433</v>
      </c>
      <c r="CE21" s="19">
        <v>11439.5627725</v>
      </c>
      <c r="CF21" s="19">
        <v>11076.127529270001</v>
      </c>
      <c r="CG21" s="19">
        <v>11323.2427424</v>
      </c>
      <c r="CH21" s="19">
        <v>13024.066340625</v>
      </c>
      <c r="CI21" s="19">
        <v>14250.473620245</v>
      </c>
      <c r="CJ21" s="19">
        <v>15504.502656375</v>
      </c>
      <c r="CK21" s="19">
        <v>16239.031669112</v>
      </c>
      <c r="CL21" s="23">
        <v>16039.027230758</v>
      </c>
      <c r="CM21" s="22">
        <v>15907.772476293</v>
      </c>
      <c r="CN21" s="22">
        <v>15521.732298522</v>
      </c>
      <c r="CO21" s="24">
        <v>15953.04007995</v>
      </c>
      <c r="CP21" s="22">
        <v>15924.003787965</v>
      </c>
      <c r="CQ21" s="19">
        <v>15835.212283987</v>
      </c>
      <c r="CR21" s="19">
        <v>16762.563302000002</v>
      </c>
      <c r="CS21" s="19">
        <v>17544.712399750002</v>
      </c>
      <c r="CT21" s="19">
        <v>18739.40310206849</v>
      </c>
      <c r="CU21" s="19">
        <v>19088.0701298875</v>
      </c>
      <c r="CV21" s="19">
        <v>19348.930593520752</v>
      </c>
      <c r="CW21" s="19">
        <v>19115.38352975665</v>
      </c>
      <c r="CX21" s="23">
        <v>20314.28530595258</v>
      </c>
      <c r="CY21" s="22">
        <v>20606.89523895083</v>
      </c>
      <c r="CZ21" s="22">
        <v>21268.10527960934</v>
      </c>
      <c r="DA21" s="24">
        <v>22154.645737613</v>
      </c>
      <c r="DB21" s="22">
        <v>22471.521424558498</v>
      </c>
      <c r="DC21" s="19">
        <v>22628.5428267464</v>
      </c>
      <c r="DD21" s="19">
        <v>23372.70490032009</v>
      </c>
      <c r="DE21" s="19">
        <v>23384.87113527798</v>
      </c>
      <c r="DF21" s="19">
        <v>22656.91251444184</v>
      </c>
      <c r="DG21" s="19">
        <v>23084.67557186166</v>
      </c>
      <c r="DH21" s="19">
        <v>22850.58908917371</v>
      </c>
      <c r="DI21" s="19">
        <v>23010.440293521002</v>
      </c>
      <c r="DJ21" s="23">
        <v>23227.38809564544</v>
      </c>
      <c r="DK21" s="22">
        <v>24080.82710012044</v>
      </c>
      <c r="DL21" s="22">
        <v>23623.6300402068</v>
      </c>
      <c r="DM21" s="24">
        <v>23517.605712146586</v>
      </c>
      <c r="DN21" s="22">
        <v>23277.611915901514</v>
      </c>
      <c r="DO21" s="19">
        <v>23461.87083663948</v>
      </c>
      <c r="DP21" s="19">
        <v>22861.416073604203</v>
      </c>
      <c r="DQ21" s="19">
        <v>22472.59698313567</v>
      </c>
      <c r="DR21" s="19">
        <v>22859.119957615898</v>
      </c>
      <c r="DS21" s="19">
        <v>22804.916837383826</v>
      </c>
      <c r="DT21" s="19">
        <v>23410.85068104464</v>
      </c>
      <c r="DU21" s="19">
        <v>24069.823618618055</v>
      </c>
      <c r="DV21" s="23">
        <v>25261.287154399815</v>
      </c>
      <c r="DW21" s="22">
        <v>25002.30197560419</v>
      </c>
      <c r="DX21" s="22">
        <v>24564.42718300977</v>
      </c>
      <c r="DY21" s="24">
        <v>23388.618663417667</v>
      </c>
      <c r="DZ21" s="22">
        <v>22907.55490811138</v>
      </c>
      <c r="EA21" s="19">
        <v>22772.031936093907</v>
      </c>
      <c r="EB21" s="19">
        <v>23135.07187268559</v>
      </c>
      <c r="EC21" s="19">
        <v>23184.82606891957</v>
      </c>
      <c r="ED21" s="19">
        <v>23836.735739964563</v>
      </c>
      <c r="EE21" s="19">
        <v>24623.658730458657</v>
      </c>
      <c r="EF21" s="19">
        <v>24345.860313405858</v>
      </c>
      <c r="EG21" s="19">
        <v>25993.28356656373</v>
      </c>
      <c r="EH21" s="23">
        <v>25433.650277046112</v>
      </c>
      <c r="EI21" s="22">
        <v>25318.459976554135</v>
      </c>
      <c r="EJ21" s="22">
        <v>25062.5178267277</v>
      </c>
      <c r="EK21" s="24">
        <v>25256.58680564828</v>
      </c>
      <c r="EL21" s="22">
        <v>25989.930448220395</v>
      </c>
      <c r="EM21" s="19">
        <v>26320.048144450055</v>
      </c>
      <c r="EN21" s="19">
        <v>26402.957859006216</v>
      </c>
      <c r="EO21" s="19">
        <v>25806.65888450307</v>
      </c>
      <c r="EP21" s="19">
        <v>25964.909243531616</v>
      </c>
      <c r="EQ21" s="19">
        <v>26868.12971867194</v>
      </c>
      <c r="ER21" s="19">
        <v>25665.279638674314</v>
      </c>
      <c r="ES21" s="19">
        <v>26119.09210205492</v>
      </c>
      <c r="ET21" s="23">
        <v>26234.880015872506</v>
      </c>
      <c r="EU21" s="22">
        <v>25529.40686949202</v>
      </c>
      <c r="EV21" s="22">
        <v>25087.544803565946</v>
      </c>
      <c r="EW21" s="24">
        <v>25645.31932639689</v>
      </c>
      <c r="EX21" s="24">
        <v>26066.686522285927</v>
      </c>
      <c r="EY21" s="24">
        <v>26024.476946207586</v>
      </c>
      <c r="EZ21" s="24">
        <v>25327.723529984432</v>
      </c>
      <c r="FA21" s="19">
        <v>25191.567860590018</v>
      </c>
      <c r="FB21" s="19">
        <v>24324.47440033881</v>
      </c>
      <c r="FC21" s="19">
        <v>24548.0487517125</v>
      </c>
      <c r="FD21" s="19">
        <v>25025.137444168628</v>
      </c>
      <c r="FE21" s="19">
        <v>25244.297259229505</v>
      </c>
      <c r="FF21" s="23">
        <v>24740.52604352531</v>
      </c>
      <c r="FG21" s="22">
        <v>24605.234644636545</v>
      </c>
      <c r="FH21" s="22">
        <v>24295.8899314674</v>
      </c>
      <c r="FI21" s="22">
        <v>23978.10274763884</v>
      </c>
      <c r="FJ21" s="22">
        <v>24162.44450488237</v>
      </c>
      <c r="FK21" s="22">
        <v>24940.95782940719</v>
      </c>
      <c r="FL21" s="22">
        <v>24405.820254440732</v>
      </c>
      <c r="FM21" s="22">
        <v>24046.005537417303</v>
      </c>
      <c r="FN21" s="22">
        <v>23645.908807973086</v>
      </c>
      <c r="FO21" s="22">
        <v>23331.534908632722</v>
      </c>
      <c r="FP21" s="22">
        <v>24218.325584933173</v>
      </c>
      <c r="FQ21" s="22">
        <v>23708.443340732676</v>
      </c>
      <c r="FR21" s="23">
        <v>23310.290234958717</v>
      </c>
      <c r="FS21" s="23">
        <v>23232.695439991454</v>
      </c>
      <c r="FT21" s="22">
        <v>23269.016046337372</v>
      </c>
      <c r="FU21" s="22">
        <v>23095.413172353234</v>
      </c>
      <c r="FV21" s="22">
        <v>22146.698360514023</v>
      </c>
      <c r="FW21" s="22">
        <v>23128.348202414276</v>
      </c>
      <c r="FX21" s="22">
        <v>23063.25645798823</v>
      </c>
      <c r="FY21" s="22">
        <v>25293.896047845603</v>
      </c>
      <c r="FZ21" s="22">
        <v>23690.41695930435</v>
      </c>
      <c r="GA21" s="22">
        <v>25543.827669817256</v>
      </c>
      <c r="GB21" s="22">
        <v>24973.344677772577</v>
      </c>
      <c r="GC21" s="22">
        <v>26946.54688924762</v>
      </c>
      <c r="GD21" s="22">
        <v>25715.58494551248</v>
      </c>
      <c r="GE21" s="22">
        <v>25216.70377045809</v>
      </c>
      <c r="GF21" s="22">
        <v>26308.492944966863</v>
      </c>
      <c r="GG21" s="22">
        <v>25705.138135802576</v>
      </c>
      <c r="GH21" s="22">
        <v>25927.389989142477</v>
      </c>
      <c r="GI21" s="22">
        <v>25928.93819786595</v>
      </c>
      <c r="GJ21" s="22">
        <v>26983.434320912616</v>
      </c>
      <c r="GK21" s="22">
        <v>25942.04739903099</v>
      </c>
      <c r="GL21" s="22">
        <v>27500.640274080946</v>
      </c>
      <c r="GM21" s="22">
        <v>27885.24598359893</v>
      </c>
      <c r="GN21" s="22">
        <v>28255.39206391698</v>
      </c>
      <c r="GO21" s="22">
        <v>29260.462317239213</v>
      </c>
      <c r="GP21" s="22">
        <v>28565.039141764726</v>
      </c>
      <c r="GQ21" s="22">
        <v>29100.716835449595</v>
      </c>
      <c r="GR21" s="22">
        <v>29101.93681905816</v>
      </c>
      <c r="GS21" s="22">
        <v>29278.65870915217</v>
      </c>
      <c r="GT21" s="22">
        <v>29217.47167801341</v>
      </c>
      <c r="GU21" s="22">
        <v>30749.632917296116</v>
      </c>
      <c r="GV21" s="22">
        <v>30272.119938336542</v>
      </c>
      <c r="GW21" s="22">
        <v>30991.810096135254</v>
      </c>
      <c r="GX21" s="22">
        <v>30155.813090792046</v>
      </c>
      <c r="GY21" s="22">
        <v>31539.186965374254</v>
      </c>
      <c r="GZ21" s="22">
        <v>33436.04382363791</v>
      </c>
      <c r="HA21" s="22">
        <v>31519.531973253208</v>
      </c>
      <c r="HB21" s="22">
        <v>32133.893798118435</v>
      </c>
      <c r="HC21" s="22">
        <v>31233.22460173419</v>
      </c>
      <c r="HD21" s="22">
        <v>32340.488171009194</v>
      </c>
      <c r="HE21" s="22">
        <v>33971.2156206636</v>
      </c>
      <c r="HF21" s="22">
        <v>31712.232203023428</v>
      </c>
      <c r="HG21" s="22">
        <v>30839.405363133028</v>
      </c>
      <c r="HH21" s="22">
        <v>32416.635554737084</v>
      </c>
      <c r="HI21" s="22">
        <v>29366.728411458775</v>
      </c>
      <c r="HJ21" s="22">
        <v>28251.508068989147</v>
      </c>
      <c r="HK21" s="22">
        <v>26761.93052408353</v>
      </c>
      <c r="HL21" s="22">
        <v>25255.552235865413</v>
      </c>
      <c r="HM21" s="22">
        <v>23878.010295487285</v>
      </c>
      <c r="HN21" s="22">
        <v>24149.238680501665</v>
      </c>
    </row>
    <row r="22" spans="1:222" ht="12.75" customHeight="1">
      <c r="A22" s="41" t="s">
        <v>18</v>
      </c>
      <c r="B22" s="16"/>
      <c r="C22" s="16"/>
      <c r="D22" s="16"/>
      <c r="E22" s="17"/>
      <c r="F22" s="23">
        <v>1265</v>
      </c>
      <c r="G22" s="22">
        <v>1327</v>
      </c>
      <c r="H22" s="22">
        <v>1417</v>
      </c>
      <c r="I22" s="24">
        <v>1398</v>
      </c>
      <c r="J22" s="22">
        <v>1370</v>
      </c>
      <c r="K22" s="19">
        <v>1368</v>
      </c>
      <c r="L22" s="19">
        <v>1660</v>
      </c>
      <c r="M22" s="19">
        <v>1779</v>
      </c>
      <c r="N22" s="19">
        <v>1803</v>
      </c>
      <c r="O22" s="19">
        <v>1872</v>
      </c>
      <c r="P22" s="19">
        <v>2229</v>
      </c>
      <c r="Q22" s="19">
        <v>2426</v>
      </c>
      <c r="R22" s="23">
        <v>2283</v>
      </c>
      <c r="S22" s="22">
        <v>2182</v>
      </c>
      <c r="T22" s="22">
        <v>2166</v>
      </c>
      <c r="U22" s="24">
        <v>2273</v>
      </c>
      <c r="V22" s="22">
        <v>2369</v>
      </c>
      <c r="W22" s="19">
        <v>2274</v>
      </c>
      <c r="X22" s="19">
        <v>2285</v>
      </c>
      <c r="Y22" s="19">
        <v>2065</v>
      </c>
      <c r="Z22" s="19">
        <v>2290</v>
      </c>
      <c r="AA22" s="19">
        <v>2627</v>
      </c>
      <c r="AB22" s="19">
        <v>2500</v>
      </c>
      <c r="AC22" s="19">
        <v>2321</v>
      </c>
      <c r="AD22" s="23">
        <v>2075</v>
      </c>
      <c r="AE22" s="22">
        <v>2234</v>
      </c>
      <c r="AF22" s="22">
        <v>2270</v>
      </c>
      <c r="AG22" s="24">
        <v>2032</v>
      </c>
      <c r="AH22" s="22">
        <v>1973</v>
      </c>
      <c r="AI22" s="19">
        <v>1516</v>
      </c>
      <c r="AJ22" s="19">
        <v>1739</v>
      </c>
      <c r="AK22" s="19">
        <v>1546</v>
      </c>
      <c r="AL22" s="19">
        <v>1301</v>
      </c>
      <c r="AM22" s="19">
        <v>1249</v>
      </c>
      <c r="AN22" s="19">
        <v>978</v>
      </c>
      <c r="AO22" s="19">
        <v>1162</v>
      </c>
      <c r="AP22" s="23">
        <v>801</v>
      </c>
      <c r="AQ22" s="22">
        <v>788</v>
      </c>
      <c r="AR22" s="22">
        <v>790</v>
      </c>
      <c r="AS22" s="24">
        <v>1209</v>
      </c>
      <c r="AT22" s="22">
        <v>938</v>
      </c>
      <c r="AU22" s="19">
        <v>711</v>
      </c>
      <c r="AV22" s="19">
        <v>536</v>
      </c>
      <c r="AW22" s="19">
        <v>772.3</v>
      </c>
      <c r="AX22" s="19">
        <v>635</v>
      </c>
      <c r="AY22" s="19">
        <v>714</v>
      </c>
      <c r="AZ22" s="19">
        <v>868</v>
      </c>
      <c r="BA22" s="19">
        <v>1873</v>
      </c>
      <c r="BB22" s="23">
        <v>697</v>
      </c>
      <c r="BC22" s="22">
        <v>793</v>
      </c>
      <c r="BD22" s="22">
        <v>805</v>
      </c>
      <c r="BE22" s="24">
        <v>1126</v>
      </c>
      <c r="BF22" s="22">
        <v>961</v>
      </c>
      <c r="BG22" s="19">
        <v>1040</v>
      </c>
      <c r="BH22" s="19">
        <v>1159</v>
      </c>
      <c r="BI22" s="19">
        <v>944</v>
      </c>
      <c r="BJ22" s="19">
        <v>876</v>
      </c>
      <c r="BK22" s="19">
        <v>926</v>
      </c>
      <c r="BL22" s="19">
        <v>756</v>
      </c>
      <c r="BM22" s="19">
        <v>975</v>
      </c>
      <c r="BN22" s="23">
        <v>1204</v>
      </c>
      <c r="BO22" s="22">
        <v>1180</v>
      </c>
      <c r="BP22" s="22">
        <v>1600</v>
      </c>
      <c r="BQ22" s="24">
        <v>2288</v>
      </c>
      <c r="BR22" s="22">
        <v>2760</v>
      </c>
      <c r="BS22" s="19">
        <v>3121</v>
      </c>
      <c r="BT22" s="19">
        <v>3007</v>
      </c>
      <c r="BU22" s="19">
        <v>2980</v>
      </c>
      <c r="BV22" s="19">
        <v>3183.2</v>
      </c>
      <c r="BW22" s="19">
        <v>2530</v>
      </c>
      <c r="BX22" s="19">
        <v>2697</v>
      </c>
      <c r="BY22" s="19">
        <v>3056</v>
      </c>
      <c r="BZ22" s="23">
        <v>3162</v>
      </c>
      <c r="CA22" s="22">
        <v>3739</v>
      </c>
      <c r="CB22" s="22">
        <v>3455.4</v>
      </c>
      <c r="CC22" s="24">
        <v>3753</v>
      </c>
      <c r="CD22" s="22">
        <v>3885</v>
      </c>
      <c r="CE22" s="19">
        <v>4747</v>
      </c>
      <c r="CF22" s="19">
        <v>4760</v>
      </c>
      <c r="CG22" s="19">
        <v>5002</v>
      </c>
      <c r="CH22" s="19">
        <v>6052</v>
      </c>
      <c r="CI22" s="19">
        <v>7128</v>
      </c>
      <c r="CJ22" s="19">
        <v>7781</v>
      </c>
      <c r="CK22" s="19">
        <v>7913</v>
      </c>
      <c r="CL22" s="23">
        <v>7562</v>
      </c>
      <c r="CM22" s="22">
        <v>6903</v>
      </c>
      <c r="CN22" s="22">
        <v>6231.5</v>
      </c>
      <c r="CO22" s="24">
        <v>6450</v>
      </c>
      <c r="CP22" s="22">
        <v>6440</v>
      </c>
      <c r="CQ22" s="19">
        <v>6210</v>
      </c>
      <c r="CR22" s="19">
        <v>6873</v>
      </c>
      <c r="CS22" s="19">
        <v>7299</v>
      </c>
      <c r="CT22" s="19">
        <v>7518.226000000001</v>
      </c>
      <c r="CU22" s="19">
        <v>7177.0599999999995</v>
      </c>
      <c r="CV22" s="19">
        <v>7303.3944331</v>
      </c>
      <c r="CW22" s="19">
        <v>6768.42677156</v>
      </c>
      <c r="CX22" s="23">
        <v>7284.43495816</v>
      </c>
      <c r="CY22" s="22">
        <v>7139.5740746</v>
      </c>
      <c r="CZ22" s="22">
        <v>7483.876956</v>
      </c>
      <c r="DA22" s="24">
        <v>7422.835</v>
      </c>
      <c r="DB22" s="22">
        <v>7653.78</v>
      </c>
      <c r="DC22" s="19">
        <v>7596.506</v>
      </c>
      <c r="DD22" s="19">
        <v>7724.83</v>
      </c>
      <c r="DE22" s="19">
        <v>7536.928</v>
      </c>
      <c r="DF22" s="19">
        <v>6995</v>
      </c>
      <c r="DG22" s="19">
        <v>7330</v>
      </c>
      <c r="DH22" s="19">
        <v>7186</v>
      </c>
      <c r="DI22" s="19">
        <v>7496</v>
      </c>
      <c r="DJ22" s="23">
        <v>7833.146737705788</v>
      </c>
      <c r="DK22" s="22">
        <v>7979.729976181077</v>
      </c>
      <c r="DL22" s="22">
        <v>7843.473995010328</v>
      </c>
      <c r="DM22" s="24">
        <v>8306.77027574525</v>
      </c>
      <c r="DN22" s="22">
        <v>8230.447150351836</v>
      </c>
      <c r="DO22" s="19">
        <v>8420.512528143721</v>
      </c>
      <c r="DP22" s="19">
        <v>8415.000882295582</v>
      </c>
      <c r="DQ22" s="19">
        <v>8100.7628468700905</v>
      </c>
      <c r="DR22" s="19">
        <v>7223.628044918728</v>
      </c>
      <c r="DS22" s="19">
        <v>7788.239073695533</v>
      </c>
      <c r="DT22" s="19">
        <v>8378.215576068686</v>
      </c>
      <c r="DU22" s="19">
        <v>9299.761614099873</v>
      </c>
      <c r="DV22" s="23">
        <v>9500.08106726452</v>
      </c>
      <c r="DW22" s="22">
        <v>8979.449020789165</v>
      </c>
      <c r="DX22" s="22">
        <v>8156.174223690975</v>
      </c>
      <c r="DY22" s="24">
        <v>7342.447437918425</v>
      </c>
      <c r="DZ22" s="22">
        <v>6705.445010156928</v>
      </c>
      <c r="EA22" s="19">
        <v>5993.090759871672</v>
      </c>
      <c r="EB22" s="19">
        <v>5622.920237955488</v>
      </c>
      <c r="EC22" s="19">
        <v>5735.071355123752</v>
      </c>
      <c r="ED22" s="19">
        <v>5816.784113411246</v>
      </c>
      <c r="EE22" s="19">
        <v>6688.155393570355</v>
      </c>
      <c r="EF22" s="19">
        <v>6699.245162111934</v>
      </c>
      <c r="EG22" s="19">
        <v>7903.019249122396</v>
      </c>
      <c r="EH22" s="23">
        <v>7185.1857681851</v>
      </c>
      <c r="EI22" s="22">
        <v>7068.119957067385</v>
      </c>
      <c r="EJ22" s="22">
        <v>6614.296570686706</v>
      </c>
      <c r="EK22" s="24">
        <v>5889.662502356782</v>
      </c>
      <c r="EL22" s="22">
        <v>6655.452909387604</v>
      </c>
      <c r="EM22" s="19">
        <v>6951.11939076629</v>
      </c>
      <c r="EN22" s="19">
        <v>7224.09899847684</v>
      </c>
      <c r="EO22" s="19">
        <v>7167.932754484666</v>
      </c>
      <c r="EP22" s="19">
        <v>6856.980427964768</v>
      </c>
      <c r="EQ22" s="19">
        <v>7659.936468253453</v>
      </c>
      <c r="ER22" s="19">
        <v>6709.596013193817</v>
      </c>
      <c r="ES22" s="19">
        <v>7107.377729481348</v>
      </c>
      <c r="ET22" s="23">
        <v>6763.114286686701</v>
      </c>
      <c r="EU22" s="22">
        <v>6555.838558368994</v>
      </c>
      <c r="EV22" s="22">
        <v>6223.359565404321</v>
      </c>
      <c r="EW22" s="24">
        <v>6524.156333377355</v>
      </c>
      <c r="EX22" s="24">
        <v>6842.025186443856</v>
      </c>
      <c r="EY22" s="24">
        <v>6626.509012139446</v>
      </c>
      <c r="EZ22" s="24">
        <v>6309.042124186382</v>
      </c>
      <c r="FA22" s="19">
        <v>6060.507389207485</v>
      </c>
      <c r="FB22" s="19">
        <v>5721.691897610126</v>
      </c>
      <c r="FC22" s="19">
        <v>5084.854621937449</v>
      </c>
      <c r="FD22" s="19">
        <v>5394.432059386695</v>
      </c>
      <c r="FE22" s="19">
        <v>5223.654402226728</v>
      </c>
      <c r="FF22" s="23">
        <v>5189.403635931531</v>
      </c>
      <c r="FG22" s="22">
        <v>5248.650248832414</v>
      </c>
      <c r="FH22" s="22">
        <v>5344.763363073195</v>
      </c>
      <c r="FI22" s="22">
        <v>5056.899990887427</v>
      </c>
      <c r="FJ22" s="22">
        <v>4805.825322932922</v>
      </c>
      <c r="FK22" s="22">
        <v>5595.766861799801</v>
      </c>
      <c r="FL22" s="22">
        <v>5845.381498777979</v>
      </c>
      <c r="FM22" s="22">
        <v>5706.413403420382</v>
      </c>
      <c r="FN22" s="22">
        <v>5396.173157855497</v>
      </c>
      <c r="FO22" s="22">
        <v>5397.688051588596</v>
      </c>
      <c r="FP22" s="22">
        <v>6069.173197956011</v>
      </c>
      <c r="FQ22" s="22">
        <v>5552.95648254664</v>
      </c>
      <c r="FR22" s="23">
        <v>5259.1012642388105</v>
      </c>
      <c r="FS22" s="23">
        <v>5125.083772811365</v>
      </c>
      <c r="FT22" s="22">
        <v>5280.171831592278</v>
      </c>
      <c r="FU22" s="22">
        <v>5472.424412779707</v>
      </c>
      <c r="FV22" s="22">
        <v>5040.548535997059</v>
      </c>
      <c r="FW22" s="22">
        <v>5589.078074026445</v>
      </c>
      <c r="FX22" s="22">
        <v>5001.962530868033</v>
      </c>
      <c r="FY22" s="22">
        <v>6384.15260668275</v>
      </c>
      <c r="FZ22" s="22">
        <v>5436.851838892423</v>
      </c>
      <c r="GA22" s="22">
        <v>7310.673552048012</v>
      </c>
      <c r="GB22" s="22">
        <v>7441.183715357073</v>
      </c>
      <c r="GC22" s="22">
        <v>8976.83267475422</v>
      </c>
      <c r="GD22" s="22">
        <v>7782.855616433113</v>
      </c>
      <c r="GE22" s="22">
        <v>7557.1754911884855</v>
      </c>
      <c r="GF22" s="22">
        <v>7903.087210708034</v>
      </c>
      <c r="GG22" s="22">
        <v>7429.848221391889</v>
      </c>
      <c r="GH22" s="22">
        <v>7644.037718089142</v>
      </c>
      <c r="GI22" s="22">
        <v>7474.843059171043</v>
      </c>
      <c r="GJ22" s="22">
        <v>8594.650505496242</v>
      </c>
      <c r="GK22" s="22">
        <v>6732.718276423352</v>
      </c>
      <c r="GL22" s="22">
        <v>8140.484708938414</v>
      </c>
      <c r="GM22" s="22">
        <v>8098.529938652541</v>
      </c>
      <c r="GN22" s="22">
        <v>8216.57735473474</v>
      </c>
      <c r="GO22" s="22">
        <v>8747.981286357855</v>
      </c>
      <c r="GP22" s="22">
        <v>8025.060034446069</v>
      </c>
      <c r="GQ22" s="22">
        <v>8248.699156616909</v>
      </c>
      <c r="GR22" s="22">
        <v>8175.039688413803</v>
      </c>
      <c r="GS22" s="22">
        <v>8474.468538282814</v>
      </c>
      <c r="GT22" s="22">
        <v>8380.096023028796</v>
      </c>
      <c r="GU22" s="22">
        <v>9418.904107944309</v>
      </c>
      <c r="GV22" s="22">
        <v>8777.583703141438</v>
      </c>
      <c r="GW22" s="22">
        <v>9125.54800052174</v>
      </c>
      <c r="GX22" s="22">
        <v>9442.695224712275</v>
      </c>
      <c r="GY22" s="22">
        <v>10850.314237207485</v>
      </c>
      <c r="GZ22" s="22">
        <v>12845.390425384685</v>
      </c>
      <c r="HA22" s="22">
        <v>11565.166384081609</v>
      </c>
      <c r="HB22" s="22">
        <v>10886.37895794961</v>
      </c>
      <c r="HC22" s="22">
        <v>10239.6740284993</v>
      </c>
      <c r="HD22" s="22">
        <v>11997.627649689179</v>
      </c>
      <c r="HE22" s="22">
        <v>13664.877933709198</v>
      </c>
      <c r="HF22" s="22">
        <v>11582.424084156302</v>
      </c>
      <c r="HG22" s="22">
        <v>10438.976503833746</v>
      </c>
      <c r="HH22" s="22">
        <v>11739.712521436937</v>
      </c>
      <c r="HI22" s="22">
        <v>9135.26378212912</v>
      </c>
      <c r="HJ22" s="22">
        <v>8252.220984311833</v>
      </c>
      <c r="HK22" s="22">
        <v>7518.5336156232825</v>
      </c>
      <c r="HL22" s="22">
        <v>7011.16167106408</v>
      </c>
      <c r="HM22" s="22">
        <v>6953.821495502283</v>
      </c>
      <c r="HN22" s="22">
        <v>7071.039654502018</v>
      </c>
    </row>
    <row r="23" spans="1:222" ht="12.75" customHeight="1">
      <c r="A23" s="36" t="s">
        <v>42</v>
      </c>
      <c r="B23" s="16"/>
      <c r="C23" s="16"/>
      <c r="D23" s="16"/>
      <c r="E23" s="17"/>
      <c r="F23" s="26"/>
      <c r="G23" s="25"/>
      <c r="H23" s="25"/>
      <c r="I23" s="20"/>
      <c r="J23" s="25"/>
      <c r="K23" s="20"/>
      <c r="L23" s="20"/>
      <c r="M23" s="20"/>
      <c r="N23" s="20"/>
      <c r="O23" s="20"/>
      <c r="P23" s="20"/>
      <c r="Q23" s="20"/>
      <c r="R23" s="26"/>
      <c r="S23" s="25"/>
      <c r="T23" s="25"/>
      <c r="U23" s="20"/>
      <c r="V23" s="25"/>
      <c r="W23" s="20"/>
      <c r="X23" s="20"/>
      <c r="Y23" s="20"/>
      <c r="Z23" s="20"/>
      <c r="AA23" s="20"/>
      <c r="AB23" s="20"/>
      <c r="AC23" s="20"/>
      <c r="AD23" s="26"/>
      <c r="AE23" s="25"/>
      <c r="AF23" s="25"/>
      <c r="AG23" s="20"/>
      <c r="AH23" s="25"/>
      <c r="AI23" s="20"/>
      <c r="AJ23" s="20"/>
      <c r="AK23" s="20"/>
      <c r="AL23" s="20"/>
      <c r="AM23" s="20"/>
      <c r="AN23" s="20"/>
      <c r="AO23" s="20"/>
      <c r="AP23" s="26">
        <v>5</v>
      </c>
      <c r="AQ23" s="25">
        <v>31</v>
      </c>
      <c r="AR23" s="25">
        <v>31</v>
      </c>
      <c r="AS23" s="20">
        <v>37</v>
      </c>
      <c r="AT23" s="25">
        <v>37</v>
      </c>
      <c r="AU23" s="20">
        <v>33</v>
      </c>
      <c r="AV23" s="20">
        <v>32</v>
      </c>
      <c r="AW23" s="20">
        <v>34.3</v>
      </c>
      <c r="AX23" s="20">
        <v>35</v>
      </c>
      <c r="AY23" s="20">
        <v>35</v>
      </c>
      <c r="AZ23" s="20">
        <v>35</v>
      </c>
      <c r="BA23" s="20">
        <v>36</v>
      </c>
      <c r="BB23" s="26">
        <v>70</v>
      </c>
      <c r="BC23" s="25">
        <v>75</v>
      </c>
      <c r="BD23" s="25">
        <v>77</v>
      </c>
      <c r="BE23" s="20">
        <v>78</v>
      </c>
      <c r="BF23" s="25">
        <v>85</v>
      </c>
      <c r="BG23" s="20">
        <v>91</v>
      </c>
      <c r="BH23" s="20">
        <v>96</v>
      </c>
      <c r="BI23" s="20">
        <v>102</v>
      </c>
      <c r="BJ23" s="20">
        <v>119</v>
      </c>
      <c r="BK23" s="20">
        <v>122</v>
      </c>
      <c r="BL23" s="20">
        <v>122</v>
      </c>
      <c r="BM23" s="20">
        <v>132</v>
      </c>
      <c r="BN23" s="26">
        <v>160</v>
      </c>
      <c r="BO23" s="25">
        <v>168</v>
      </c>
      <c r="BP23" s="25">
        <v>171</v>
      </c>
      <c r="BQ23" s="20">
        <v>789</v>
      </c>
      <c r="BR23" s="25">
        <v>907</v>
      </c>
      <c r="BS23" s="20">
        <v>1176</v>
      </c>
      <c r="BT23" s="20">
        <v>1401</v>
      </c>
      <c r="BU23" s="20">
        <v>1394</v>
      </c>
      <c r="BV23" s="20">
        <v>1225</v>
      </c>
      <c r="BW23" s="20">
        <v>739</v>
      </c>
      <c r="BX23" s="20">
        <v>722</v>
      </c>
      <c r="BY23" s="20">
        <v>817</v>
      </c>
      <c r="BZ23" s="26">
        <v>858</v>
      </c>
      <c r="CA23" s="25">
        <v>933</v>
      </c>
      <c r="CB23" s="25">
        <v>813.4</v>
      </c>
      <c r="CC23" s="20">
        <v>758</v>
      </c>
      <c r="CD23" s="25">
        <v>932</v>
      </c>
      <c r="CE23" s="20">
        <v>810</v>
      </c>
      <c r="CF23" s="20">
        <v>751</v>
      </c>
      <c r="CG23" s="20">
        <v>1110</v>
      </c>
      <c r="CH23" s="20">
        <v>1107</v>
      </c>
      <c r="CI23" s="20">
        <v>745</v>
      </c>
      <c r="CJ23" s="20">
        <v>795</v>
      </c>
      <c r="CK23" s="20">
        <v>746</v>
      </c>
      <c r="CL23" s="26">
        <v>864</v>
      </c>
      <c r="CM23" s="25">
        <v>867</v>
      </c>
      <c r="CN23" s="25">
        <v>634.5</v>
      </c>
      <c r="CO23" s="20">
        <v>478</v>
      </c>
      <c r="CP23" s="25">
        <v>382</v>
      </c>
      <c r="CQ23" s="20">
        <v>364</v>
      </c>
      <c r="CR23" s="20">
        <v>750</v>
      </c>
      <c r="CS23" s="20">
        <v>592</v>
      </c>
      <c r="CT23" s="20">
        <v>1180.226</v>
      </c>
      <c r="CU23" s="20">
        <v>1091.06</v>
      </c>
      <c r="CV23" s="20">
        <v>1177.3944331</v>
      </c>
      <c r="CW23" s="20">
        <v>966.42677156</v>
      </c>
      <c r="CX23" s="26">
        <v>962.4349581600001</v>
      </c>
      <c r="CY23" s="25">
        <v>780.5740745999999</v>
      </c>
      <c r="CZ23" s="25">
        <v>938.876956</v>
      </c>
      <c r="DA23" s="20">
        <v>965.835</v>
      </c>
      <c r="DB23" s="25">
        <v>933.78</v>
      </c>
      <c r="DC23" s="20">
        <v>907.506</v>
      </c>
      <c r="DD23" s="20">
        <v>944.83</v>
      </c>
      <c r="DE23" s="20">
        <v>915.928</v>
      </c>
      <c r="DF23" s="20">
        <v>653</v>
      </c>
      <c r="DG23" s="20">
        <v>651</v>
      </c>
      <c r="DH23" s="20">
        <v>791</v>
      </c>
      <c r="DI23" s="20">
        <v>924</v>
      </c>
      <c r="DJ23" s="26">
        <v>1117.2379998624303</v>
      </c>
      <c r="DK23" s="25">
        <v>1107.6763170499999</v>
      </c>
      <c r="DL23" s="25">
        <v>878.2797598099999</v>
      </c>
      <c r="DM23" s="20">
        <v>1089.8386923</v>
      </c>
      <c r="DN23" s="25">
        <v>1205.963525842625</v>
      </c>
      <c r="DO23" s="20">
        <v>1315.27082228775</v>
      </c>
      <c r="DP23" s="20">
        <v>1420.5747608802333</v>
      </c>
      <c r="DQ23" s="20">
        <v>1411.134865379875</v>
      </c>
      <c r="DR23" s="20">
        <v>1327.891926580167</v>
      </c>
      <c r="DS23" s="20">
        <v>1341.2902649279579</v>
      </c>
      <c r="DT23" s="20">
        <v>1384.4769934171331</v>
      </c>
      <c r="DU23" s="20">
        <v>1117.9302977447996</v>
      </c>
      <c r="DV23" s="26">
        <v>1117.029289032062</v>
      </c>
      <c r="DW23" s="25">
        <v>1047.336504007597</v>
      </c>
      <c r="DX23" s="25">
        <v>799.7958835519738</v>
      </c>
      <c r="DY23" s="20">
        <v>653.3222429696816</v>
      </c>
      <c r="DZ23" s="25">
        <v>653.3411915692651</v>
      </c>
      <c r="EA23" s="20">
        <v>539.6428844469415</v>
      </c>
      <c r="EB23" s="20">
        <v>573.5645085158166</v>
      </c>
      <c r="EC23" s="20">
        <v>719.1965967928633</v>
      </c>
      <c r="ED23" s="20">
        <v>857.5429133595574</v>
      </c>
      <c r="EE23" s="20">
        <v>1204.830745884642</v>
      </c>
      <c r="EF23" s="20">
        <v>1399.797980440551</v>
      </c>
      <c r="EG23" s="20">
        <v>1655.7054841703423</v>
      </c>
      <c r="EH23" s="26">
        <v>1443.008610442329</v>
      </c>
      <c r="EI23" s="25">
        <v>1675.4637333224427</v>
      </c>
      <c r="EJ23" s="25">
        <v>1143.9438564113736</v>
      </c>
      <c r="EK23" s="20">
        <v>1004.5148130460926</v>
      </c>
      <c r="EL23" s="25">
        <v>1181.716098716851</v>
      </c>
      <c r="EM23" s="20">
        <v>1482.0963758734454</v>
      </c>
      <c r="EN23" s="20">
        <v>1695.7978250881154</v>
      </c>
      <c r="EO23" s="20">
        <v>1601.632966930729</v>
      </c>
      <c r="EP23" s="20">
        <v>1555.3659844584672</v>
      </c>
      <c r="EQ23" s="20">
        <v>1548.0382014538363</v>
      </c>
      <c r="ER23" s="20">
        <v>1428.2064499654464</v>
      </c>
      <c r="ES23" s="20">
        <v>1736.5554694135174</v>
      </c>
      <c r="ET23" s="26">
        <v>1712.0974062116666</v>
      </c>
      <c r="EU23" s="25">
        <v>1679.5584630106334</v>
      </c>
      <c r="EV23" s="25">
        <v>1581.3849053312604</v>
      </c>
      <c r="EW23" s="20">
        <v>1811.3537801655293</v>
      </c>
      <c r="EX23" s="20">
        <v>1931.3504058948247</v>
      </c>
      <c r="EY23" s="20">
        <v>1531.254443921096</v>
      </c>
      <c r="EZ23" s="20">
        <v>1545.9444082876048</v>
      </c>
      <c r="FA23" s="20">
        <v>1300.527683880875</v>
      </c>
      <c r="FB23" s="20">
        <v>1230.5728873359571</v>
      </c>
      <c r="FC23" s="20">
        <v>859.625123603295</v>
      </c>
      <c r="FD23" s="20">
        <v>743.0944553846188</v>
      </c>
      <c r="FE23" s="20">
        <v>435.81444183992534</v>
      </c>
      <c r="FF23" s="26">
        <v>333.22992868710986</v>
      </c>
      <c r="FG23" s="25">
        <v>647.8300907024629</v>
      </c>
      <c r="FH23" s="25">
        <v>630.0104279524728</v>
      </c>
      <c r="FI23" s="25">
        <v>574.9069085841406</v>
      </c>
      <c r="FJ23" s="25">
        <v>397.4175094251649</v>
      </c>
      <c r="FK23" s="25">
        <v>412.34815091839386</v>
      </c>
      <c r="FL23" s="25">
        <v>562.0768348985306</v>
      </c>
      <c r="FM23" s="25">
        <v>518.0139419916181</v>
      </c>
      <c r="FN23" s="25">
        <v>483.2004087506828</v>
      </c>
      <c r="FO23" s="25">
        <v>463.14266549176557</v>
      </c>
      <c r="FP23" s="25">
        <v>472.8516710418146</v>
      </c>
      <c r="FQ23" s="25">
        <v>391.80703488467145</v>
      </c>
      <c r="FR23" s="26">
        <v>526.2157861923599</v>
      </c>
      <c r="FS23" s="26">
        <v>532.0645811778915</v>
      </c>
      <c r="FT23" s="25">
        <v>660.8977610885494</v>
      </c>
      <c r="FU23" s="25">
        <v>622.5718818590121</v>
      </c>
      <c r="FV23" s="25">
        <v>498.9559036208169</v>
      </c>
      <c r="FW23" s="25">
        <v>462.5404889176541</v>
      </c>
      <c r="FX23" s="25">
        <v>561.2827524524903</v>
      </c>
      <c r="FY23" s="25">
        <v>568.4567028059902</v>
      </c>
      <c r="FZ23" s="25">
        <v>384.9715688916388</v>
      </c>
      <c r="GA23" s="25">
        <v>423.8419772864307</v>
      </c>
      <c r="GB23" s="25">
        <v>412.08008750258745</v>
      </c>
      <c r="GC23" s="25">
        <v>471.1627945731477</v>
      </c>
      <c r="GD23" s="25">
        <v>421.77931548343923</v>
      </c>
      <c r="GE23" s="25">
        <v>514.0688160633068</v>
      </c>
      <c r="GF23" s="25">
        <v>965.5117030253882</v>
      </c>
      <c r="GG23" s="25">
        <v>806.4295940270104</v>
      </c>
      <c r="GH23" s="25">
        <v>1138.828421668469</v>
      </c>
      <c r="GI23" s="25">
        <v>1024.665982621926</v>
      </c>
      <c r="GJ23" s="25">
        <v>1199.7925304496678</v>
      </c>
      <c r="GK23" s="25">
        <v>1055.8407667409836</v>
      </c>
      <c r="GL23" s="25">
        <v>1157.6064292709916</v>
      </c>
      <c r="GM23" s="25">
        <v>780.4336824167141</v>
      </c>
      <c r="GN23" s="25">
        <v>997.5110283675333</v>
      </c>
      <c r="GO23" s="25">
        <v>856.7017458153731</v>
      </c>
      <c r="GP23" s="25">
        <v>1340.4247295113987</v>
      </c>
      <c r="GQ23" s="25">
        <v>1435.701967998414</v>
      </c>
      <c r="GR23" s="25">
        <v>1215.1132496551602</v>
      </c>
      <c r="GS23" s="25">
        <v>1332.17723120639</v>
      </c>
      <c r="GT23" s="25">
        <v>1259.8486804767958</v>
      </c>
      <c r="GU23" s="25">
        <v>1443.0177392127446</v>
      </c>
      <c r="GV23" s="25">
        <v>1122.804954578221</v>
      </c>
      <c r="GW23" s="25">
        <v>1388.9202282995172</v>
      </c>
      <c r="GX23" s="25">
        <v>1265.6253221059674</v>
      </c>
      <c r="GY23" s="25">
        <v>1695.4855326004415</v>
      </c>
      <c r="GZ23" s="25">
        <v>1949.1018100000736</v>
      </c>
      <c r="HA23" s="25">
        <v>1702.2959876360235</v>
      </c>
      <c r="HB23" s="25">
        <v>1492.4082646686247</v>
      </c>
      <c r="HC23" s="25">
        <v>1646.6370987707564</v>
      </c>
      <c r="HD23" s="25">
        <v>2080.3741759488084</v>
      </c>
      <c r="HE23" s="25">
        <v>2393.259778126524</v>
      </c>
      <c r="HF23" s="25">
        <v>2056.3023971033613</v>
      </c>
      <c r="HG23" s="25">
        <v>1831.953095794769</v>
      </c>
      <c r="HH23" s="25">
        <v>1717.5538089454851</v>
      </c>
      <c r="HI23" s="25">
        <v>1565.5070421615562</v>
      </c>
      <c r="HJ23" s="25">
        <v>1341.5402677367613</v>
      </c>
      <c r="HK23" s="25">
        <v>1351.056926290774</v>
      </c>
      <c r="HL23" s="25">
        <v>1347.6269754173672</v>
      </c>
      <c r="HM23" s="25">
        <v>1300.6012960571238</v>
      </c>
      <c r="HN23" s="25">
        <v>1286.0904068801578</v>
      </c>
    </row>
    <row r="24" spans="1:222" ht="12.75" customHeight="1">
      <c r="A24" s="36" t="s">
        <v>0</v>
      </c>
      <c r="B24" s="16"/>
      <c r="C24" s="16"/>
      <c r="D24" s="16"/>
      <c r="E24" s="17"/>
      <c r="F24" s="26">
        <v>1206</v>
      </c>
      <c r="G24" s="25">
        <v>1263</v>
      </c>
      <c r="H24" s="25">
        <v>1316</v>
      </c>
      <c r="I24" s="27">
        <v>1270</v>
      </c>
      <c r="J24" s="25">
        <v>1251</v>
      </c>
      <c r="K24" s="20">
        <v>1241</v>
      </c>
      <c r="L24" s="20">
        <v>1538</v>
      </c>
      <c r="M24" s="20">
        <v>1653</v>
      </c>
      <c r="N24" s="20">
        <v>1659</v>
      </c>
      <c r="O24" s="20">
        <v>1741</v>
      </c>
      <c r="P24" s="20">
        <v>2103</v>
      </c>
      <c r="Q24" s="20">
        <v>2251</v>
      </c>
      <c r="R24" s="26">
        <v>2141</v>
      </c>
      <c r="S24" s="25">
        <v>2036</v>
      </c>
      <c r="T24" s="25">
        <v>2046</v>
      </c>
      <c r="U24" s="27">
        <v>2114</v>
      </c>
      <c r="V24" s="25">
        <v>2236</v>
      </c>
      <c r="W24" s="20">
        <v>2164</v>
      </c>
      <c r="X24" s="20">
        <v>2147</v>
      </c>
      <c r="Y24" s="20">
        <v>1945</v>
      </c>
      <c r="Z24" s="20">
        <v>2194</v>
      </c>
      <c r="AA24" s="20">
        <v>2525</v>
      </c>
      <c r="AB24" s="20">
        <v>2403</v>
      </c>
      <c r="AC24" s="20">
        <v>2236</v>
      </c>
      <c r="AD24" s="26">
        <v>2026</v>
      </c>
      <c r="AE24" s="25">
        <v>2175</v>
      </c>
      <c r="AF24" s="25">
        <v>2227</v>
      </c>
      <c r="AG24" s="27">
        <v>1982</v>
      </c>
      <c r="AH24" s="25">
        <v>1879</v>
      </c>
      <c r="AI24" s="20">
        <v>1456</v>
      </c>
      <c r="AJ24" s="20">
        <v>1677</v>
      </c>
      <c r="AK24" s="20">
        <v>1481</v>
      </c>
      <c r="AL24" s="20">
        <v>1248</v>
      </c>
      <c r="AM24" s="20">
        <v>1195</v>
      </c>
      <c r="AN24" s="20">
        <v>916</v>
      </c>
      <c r="AO24" s="20">
        <v>1104</v>
      </c>
      <c r="AP24" s="26">
        <v>742</v>
      </c>
      <c r="AQ24" s="25">
        <v>690</v>
      </c>
      <c r="AR24" s="25">
        <v>671</v>
      </c>
      <c r="AS24" s="27">
        <v>1081</v>
      </c>
      <c r="AT24" s="25">
        <v>815</v>
      </c>
      <c r="AU24" s="20">
        <v>447</v>
      </c>
      <c r="AV24" s="20">
        <v>421</v>
      </c>
      <c r="AW24" s="20">
        <v>657</v>
      </c>
      <c r="AX24" s="20">
        <v>515</v>
      </c>
      <c r="AY24" s="20">
        <v>595</v>
      </c>
      <c r="AZ24" s="20">
        <v>748</v>
      </c>
      <c r="BA24" s="20">
        <v>1752</v>
      </c>
      <c r="BB24" s="26">
        <v>541</v>
      </c>
      <c r="BC24" s="25">
        <v>644</v>
      </c>
      <c r="BD24" s="25">
        <v>653</v>
      </c>
      <c r="BE24" s="27">
        <v>972</v>
      </c>
      <c r="BF24" s="25">
        <v>785</v>
      </c>
      <c r="BG24" s="20">
        <v>869</v>
      </c>
      <c r="BH24" s="20">
        <v>976</v>
      </c>
      <c r="BI24" s="20">
        <v>755</v>
      </c>
      <c r="BJ24" s="20">
        <v>620</v>
      </c>
      <c r="BK24" s="20">
        <v>729</v>
      </c>
      <c r="BL24" s="20">
        <v>545</v>
      </c>
      <c r="BM24" s="20">
        <v>766</v>
      </c>
      <c r="BN24" s="26">
        <v>828</v>
      </c>
      <c r="BO24" s="25">
        <v>794</v>
      </c>
      <c r="BP24" s="25">
        <v>1146</v>
      </c>
      <c r="BQ24" s="27">
        <v>1246</v>
      </c>
      <c r="BR24" s="25">
        <v>1617</v>
      </c>
      <c r="BS24" s="20">
        <v>1695</v>
      </c>
      <c r="BT24" s="20">
        <v>1379</v>
      </c>
      <c r="BU24" s="20">
        <v>1343</v>
      </c>
      <c r="BV24" s="20">
        <v>1698</v>
      </c>
      <c r="BW24" s="20">
        <v>1551</v>
      </c>
      <c r="BX24" s="20">
        <v>1745</v>
      </c>
      <c r="BY24" s="20">
        <v>2027</v>
      </c>
      <c r="BZ24" s="26">
        <v>2108</v>
      </c>
      <c r="CA24" s="25">
        <v>2490</v>
      </c>
      <c r="CB24" s="25">
        <v>2392</v>
      </c>
      <c r="CC24" s="27">
        <v>2720</v>
      </c>
      <c r="CD24" s="25">
        <v>2647</v>
      </c>
      <c r="CE24" s="20">
        <v>3682</v>
      </c>
      <c r="CF24" s="20">
        <v>3787</v>
      </c>
      <c r="CG24" s="20">
        <v>3649</v>
      </c>
      <c r="CH24" s="20">
        <v>4699</v>
      </c>
      <c r="CI24" s="20">
        <v>5880</v>
      </c>
      <c r="CJ24" s="20">
        <v>6327</v>
      </c>
      <c r="CK24" s="20">
        <v>6711</v>
      </c>
      <c r="CL24" s="26">
        <v>6144</v>
      </c>
      <c r="CM24" s="25">
        <v>5558</v>
      </c>
      <c r="CN24" s="25">
        <v>5116</v>
      </c>
      <c r="CO24" s="27">
        <v>5538</v>
      </c>
      <c r="CP24" s="25">
        <v>5365</v>
      </c>
      <c r="CQ24" s="20">
        <v>5211</v>
      </c>
      <c r="CR24" s="20">
        <v>5444</v>
      </c>
      <c r="CS24" s="20">
        <v>5990</v>
      </c>
      <c r="CT24" s="20">
        <v>5613</v>
      </c>
      <c r="CU24" s="20">
        <v>5374</v>
      </c>
      <c r="CV24" s="20">
        <v>5383</v>
      </c>
      <c r="CW24" s="20">
        <v>5021</v>
      </c>
      <c r="CX24" s="26">
        <v>5725</v>
      </c>
      <c r="CY24" s="25">
        <v>5607</v>
      </c>
      <c r="CZ24" s="25">
        <v>5855</v>
      </c>
      <c r="DA24" s="27">
        <v>5663</v>
      </c>
      <c r="DB24" s="25">
        <v>5923</v>
      </c>
      <c r="DC24" s="20">
        <v>6000</v>
      </c>
      <c r="DD24" s="20">
        <v>5978</v>
      </c>
      <c r="DE24" s="20">
        <v>5873</v>
      </c>
      <c r="DF24" s="20">
        <v>5694</v>
      </c>
      <c r="DG24" s="20">
        <v>6109</v>
      </c>
      <c r="DH24" s="20">
        <v>5806</v>
      </c>
      <c r="DI24" s="20">
        <v>5884</v>
      </c>
      <c r="DJ24" s="26">
        <v>5763.625757071931</v>
      </c>
      <c r="DK24" s="25">
        <v>5838.84961438966</v>
      </c>
      <c r="DL24" s="25">
        <v>6151.433665043516</v>
      </c>
      <c r="DM24" s="27">
        <v>6025.636113450835</v>
      </c>
      <c r="DN24" s="25">
        <v>6128.689328357371</v>
      </c>
      <c r="DO24" s="20">
        <v>6243.327746405279</v>
      </c>
      <c r="DP24" s="20">
        <v>6171.969891355079</v>
      </c>
      <c r="DQ24" s="20">
        <v>5753.419404272185</v>
      </c>
      <c r="DR24" s="20">
        <v>5150.754213050344</v>
      </c>
      <c r="DS24" s="20">
        <v>5433.6575083071875</v>
      </c>
      <c r="DT24" s="20">
        <v>5973.952395550472</v>
      </c>
      <c r="DU24" s="20">
        <v>6865.630425841075</v>
      </c>
      <c r="DV24" s="26">
        <v>6974.955771868437</v>
      </c>
      <c r="DW24" s="25">
        <v>6638.7139860399675</v>
      </c>
      <c r="DX24" s="25">
        <v>6218.588344667718</v>
      </c>
      <c r="DY24" s="27">
        <v>5507.490159608525</v>
      </c>
      <c r="DZ24" s="25">
        <v>4989.830000000001</v>
      </c>
      <c r="EA24" s="20">
        <v>4467.200402912525</v>
      </c>
      <c r="EB24" s="20">
        <v>4088.5670000000014</v>
      </c>
      <c r="EC24" s="20">
        <v>4315.4969999999985</v>
      </c>
      <c r="ED24" s="20">
        <v>4140.834999999996</v>
      </c>
      <c r="EE24" s="20">
        <v>4610.534</v>
      </c>
      <c r="EF24" s="20">
        <v>4362.735999999999</v>
      </c>
      <c r="EG24" s="20">
        <v>4996.678</v>
      </c>
      <c r="EH24" s="26">
        <v>4525.622999999999</v>
      </c>
      <c r="EI24" s="25">
        <v>4290.9090000000015</v>
      </c>
      <c r="EJ24" s="25">
        <v>4364.199999999998</v>
      </c>
      <c r="EK24" s="27">
        <v>3833.651</v>
      </c>
      <c r="EL24" s="25">
        <v>4318.817999999999</v>
      </c>
      <c r="EM24" s="20">
        <v>4244.961000000001</v>
      </c>
      <c r="EN24" s="20">
        <v>4468.328000000002</v>
      </c>
      <c r="EO24" s="20">
        <v>4489.98</v>
      </c>
      <c r="EP24" s="20">
        <v>4230.7840000000015</v>
      </c>
      <c r="EQ24" s="20">
        <v>5012.098999999998</v>
      </c>
      <c r="ER24" s="20">
        <v>4134.715000000001</v>
      </c>
      <c r="ES24" s="20">
        <v>4219.272999999999</v>
      </c>
      <c r="ET24" s="26">
        <v>3757.2149999999992</v>
      </c>
      <c r="EU24" s="25">
        <v>3577.4829999999984</v>
      </c>
      <c r="EV24" s="25">
        <v>3265.771999999999</v>
      </c>
      <c r="EW24" s="27">
        <v>3326.6220000000003</v>
      </c>
      <c r="EX24" s="27">
        <v>3396.919999999999</v>
      </c>
      <c r="EY24" s="27">
        <v>3579.953000000001</v>
      </c>
      <c r="EZ24" s="27">
        <v>3368.6369999999997</v>
      </c>
      <c r="FA24" s="20">
        <v>3377.7000000000003</v>
      </c>
      <c r="FB24" s="20">
        <v>3119.5910000000013</v>
      </c>
      <c r="FC24" s="20">
        <v>2984.737</v>
      </c>
      <c r="FD24" s="20">
        <v>3342.3569999999995</v>
      </c>
      <c r="FE24" s="20">
        <v>3433.334000000001</v>
      </c>
      <c r="FF24" s="26">
        <v>3373.8299999999995</v>
      </c>
      <c r="FG24" s="25">
        <v>3169.2769999999996</v>
      </c>
      <c r="FH24" s="25">
        <v>3204.3939999999993</v>
      </c>
      <c r="FI24" s="25">
        <v>2945.466</v>
      </c>
      <c r="FJ24" s="25">
        <v>2802.062999999999</v>
      </c>
      <c r="FK24" s="25">
        <v>3350.2129999999997</v>
      </c>
      <c r="FL24" s="25">
        <v>3648.420000000001</v>
      </c>
      <c r="FM24" s="25">
        <v>3600.467000000001</v>
      </c>
      <c r="FN24" s="25">
        <v>3542.376000000001</v>
      </c>
      <c r="FO24" s="25">
        <v>3478.4459999999995</v>
      </c>
      <c r="FP24" s="25">
        <v>4185.422000000002</v>
      </c>
      <c r="FQ24" s="25">
        <v>3888.316120143198</v>
      </c>
      <c r="FR24" s="26">
        <v>3336.563000000001</v>
      </c>
      <c r="FS24" s="26">
        <v>3211.317000000001</v>
      </c>
      <c r="FT24" s="25">
        <v>3372.563000000001</v>
      </c>
      <c r="FU24" s="25">
        <v>3500.8449999999993</v>
      </c>
      <c r="FV24" s="25">
        <v>3193.263</v>
      </c>
      <c r="FW24" s="25">
        <v>3901.809000000002</v>
      </c>
      <c r="FX24" s="25">
        <v>3423.5549999999994</v>
      </c>
      <c r="FY24" s="25">
        <v>4635.733000000001</v>
      </c>
      <c r="FZ24" s="25">
        <v>3711.2299999999996</v>
      </c>
      <c r="GA24" s="25">
        <v>5435.3629999999985</v>
      </c>
      <c r="GB24" s="25">
        <v>5059.973000000001</v>
      </c>
      <c r="GC24" s="25">
        <v>6549.448249999999</v>
      </c>
      <c r="GD24" s="25">
        <v>5218.635000000004</v>
      </c>
      <c r="GE24" s="25">
        <v>4697.953999999998</v>
      </c>
      <c r="GF24" s="25">
        <v>4936.566999999997</v>
      </c>
      <c r="GG24" s="25">
        <v>4818.018000000002</v>
      </c>
      <c r="GH24" s="25">
        <v>4511.172000000002</v>
      </c>
      <c r="GI24" s="25">
        <v>4581.541000000001</v>
      </c>
      <c r="GJ24" s="25">
        <v>5402.464000000002</v>
      </c>
      <c r="GK24" s="25">
        <v>3937.832000000001</v>
      </c>
      <c r="GL24" s="25">
        <v>4610.458</v>
      </c>
      <c r="GM24" s="25">
        <v>4753.646</v>
      </c>
      <c r="GN24" s="25">
        <v>4532.8099999999995</v>
      </c>
      <c r="GO24" s="25">
        <v>5251.447999999999</v>
      </c>
      <c r="GP24" s="25">
        <v>4126.675</v>
      </c>
      <c r="GQ24" s="25">
        <v>4287.072</v>
      </c>
      <c r="GR24" s="25">
        <v>4379.56</v>
      </c>
      <c r="GS24" s="25">
        <v>4571.352999999997</v>
      </c>
      <c r="GT24" s="25">
        <v>4486.014000000001</v>
      </c>
      <c r="GU24" s="25">
        <v>5347.792</v>
      </c>
      <c r="GV24" s="25">
        <v>5163.664</v>
      </c>
      <c r="GW24" s="25">
        <v>5211.317000000001</v>
      </c>
      <c r="GX24" s="25">
        <v>5657.620999999997</v>
      </c>
      <c r="GY24" s="25">
        <v>6579.735999999998</v>
      </c>
      <c r="GZ24" s="25">
        <v>8144.837999999996</v>
      </c>
      <c r="HA24" s="25">
        <v>6849.018000000005</v>
      </c>
      <c r="HB24" s="25">
        <v>6701.231999999997</v>
      </c>
      <c r="HC24" s="25">
        <v>6019.4400000000005</v>
      </c>
      <c r="HD24" s="25">
        <v>7244.954000000001</v>
      </c>
      <c r="HE24" s="25">
        <v>8673.810000000001</v>
      </c>
      <c r="HF24" s="25">
        <v>6788.568</v>
      </c>
      <c r="HG24" s="25">
        <v>5944.236</v>
      </c>
      <c r="HH24" s="25">
        <v>7290.698337293802</v>
      </c>
      <c r="HI24" s="25">
        <v>4892.7590591471835</v>
      </c>
      <c r="HJ24" s="25">
        <v>4197.407657417355</v>
      </c>
      <c r="HK24" s="25">
        <v>3543.415783804602</v>
      </c>
      <c r="HL24" s="25">
        <v>3034.541005253651</v>
      </c>
      <c r="HM24" s="25">
        <v>3112.1685499966284</v>
      </c>
      <c r="HN24" s="25">
        <v>3007.5533657179835</v>
      </c>
    </row>
    <row r="25" spans="1:222" ht="12.75" customHeight="1">
      <c r="A25" s="36" t="s">
        <v>20</v>
      </c>
      <c r="B25" s="16"/>
      <c r="C25" s="16"/>
      <c r="D25" s="16"/>
      <c r="E25" s="17"/>
      <c r="F25" s="26">
        <v>59</v>
      </c>
      <c r="G25" s="25">
        <v>64</v>
      </c>
      <c r="H25" s="25">
        <v>101</v>
      </c>
      <c r="I25" s="27">
        <v>128</v>
      </c>
      <c r="J25" s="25">
        <v>119</v>
      </c>
      <c r="K25" s="20">
        <v>127</v>
      </c>
      <c r="L25" s="20">
        <v>122</v>
      </c>
      <c r="M25" s="20">
        <v>126</v>
      </c>
      <c r="N25" s="20">
        <v>144</v>
      </c>
      <c r="O25" s="20">
        <v>131</v>
      </c>
      <c r="P25" s="20">
        <v>126</v>
      </c>
      <c r="Q25" s="20">
        <v>175</v>
      </c>
      <c r="R25" s="26">
        <v>142</v>
      </c>
      <c r="S25" s="25">
        <v>146</v>
      </c>
      <c r="T25" s="25">
        <v>120</v>
      </c>
      <c r="U25" s="27">
        <v>159</v>
      </c>
      <c r="V25" s="25">
        <v>133</v>
      </c>
      <c r="W25" s="20">
        <v>110</v>
      </c>
      <c r="X25" s="20">
        <v>138</v>
      </c>
      <c r="Y25" s="20">
        <v>120</v>
      </c>
      <c r="Z25" s="20">
        <v>96</v>
      </c>
      <c r="AA25" s="20">
        <v>102</v>
      </c>
      <c r="AB25" s="20">
        <v>97</v>
      </c>
      <c r="AC25" s="20">
        <v>85</v>
      </c>
      <c r="AD25" s="26">
        <v>49</v>
      </c>
      <c r="AE25" s="25">
        <v>59</v>
      </c>
      <c r="AF25" s="25">
        <v>43</v>
      </c>
      <c r="AG25" s="27">
        <v>50</v>
      </c>
      <c r="AH25" s="25">
        <v>94</v>
      </c>
      <c r="AI25" s="20">
        <v>60</v>
      </c>
      <c r="AJ25" s="20">
        <v>62</v>
      </c>
      <c r="AK25" s="20">
        <v>65</v>
      </c>
      <c r="AL25" s="20">
        <v>53</v>
      </c>
      <c r="AM25" s="20">
        <v>54</v>
      </c>
      <c r="AN25" s="20">
        <v>62</v>
      </c>
      <c r="AO25" s="20">
        <v>58</v>
      </c>
      <c r="AP25" s="26">
        <v>54</v>
      </c>
      <c r="AQ25" s="25">
        <v>67</v>
      </c>
      <c r="AR25" s="25">
        <v>88</v>
      </c>
      <c r="AS25" s="27">
        <v>91</v>
      </c>
      <c r="AT25" s="25">
        <v>86</v>
      </c>
      <c r="AU25" s="20">
        <v>231</v>
      </c>
      <c r="AV25" s="20">
        <v>83</v>
      </c>
      <c r="AW25" s="20">
        <v>81</v>
      </c>
      <c r="AX25" s="20">
        <v>85</v>
      </c>
      <c r="AY25" s="20">
        <v>84</v>
      </c>
      <c r="AZ25" s="20">
        <v>85</v>
      </c>
      <c r="BA25" s="20">
        <v>85</v>
      </c>
      <c r="BB25" s="26">
        <v>86</v>
      </c>
      <c r="BC25" s="25">
        <v>74</v>
      </c>
      <c r="BD25" s="25">
        <v>75</v>
      </c>
      <c r="BE25" s="27">
        <v>76</v>
      </c>
      <c r="BF25" s="25">
        <v>91</v>
      </c>
      <c r="BG25" s="20">
        <v>80</v>
      </c>
      <c r="BH25" s="20">
        <v>87</v>
      </c>
      <c r="BI25" s="20">
        <v>87</v>
      </c>
      <c r="BJ25" s="20">
        <v>137</v>
      </c>
      <c r="BK25" s="20">
        <v>75</v>
      </c>
      <c r="BL25" s="20">
        <v>89</v>
      </c>
      <c r="BM25" s="20">
        <v>77</v>
      </c>
      <c r="BN25" s="26">
        <v>216</v>
      </c>
      <c r="BO25" s="25">
        <v>218</v>
      </c>
      <c r="BP25" s="25">
        <v>283</v>
      </c>
      <c r="BQ25" s="27">
        <v>253</v>
      </c>
      <c r="BR25" s="25">
        <v>236</v>
      </c>
      <c r="BS25" s="20">
        <v>250</v>
      </c>
      <c r="BT25" s="20">
        <v>227</v>
      </c>
      <c r="BU25" s="20">
        <v>243</v>
      </c>
      <c r="BV25" s="20">
        <v>260.2</v>
      </c>
      <c r="BW25" s="20">
        <v>240</v>
      </c>
      <c r="BX25" s="20">
        <v>230</v>
      </c>
      <c r="BY25" s="20">
        <v>212</v>
      </c>
      <c r="BZ25" s="26">
        <v>196</v>
      </c>
      <c r="CA25" s="25">
        <v>316</v>
      </c>
      <c r="CB25" s="25">
        <v>250</v>
      </c>
      <c r="CC25" s="27">
        <v>275</v>
      </c>
      <c r="CD25" s="25">
        <v>306</v>
      </c>
      <c r="CE25" s="20">
        <v>255</v>
      </c>
      <c r="CF25" s="20">
        <v>222</v>
      </c>
      <c r="CG25" s="20">
        <v>243</v>
      </c>
      <c r="CH25" s="20">
        <v>246</v>
      </c>
      <c r="CI25" s="20">
        <v>503</v>
      </c>
      <c r="CJ25" s="20">
        <v>659</v>
      </c>
      <c r="CK25" s="20">
        <v>456</v>
      </c>
      <c r="CL25" s="26">
        <v>554</v>
      </c>
      <c r="CM25" s="25">
        <v>478</v>
      </c>
      <c r="CN25" s="25">
        <v>481</v>
      </c>
      <c r="CO25" s="27">
        <v>434</v>
      </c>
      <c r="CP25" s="25">
        <v>693</v>
      </c>
      <c r="CQ25" s="20">
        <v>635</v>
      </c>
      <c r="CR25" s="20">
        <v>679</v>
      </c>
      <c r="CS25" s="20">
        <v>717</v>
      </c>
      <c r="CT25" s="20">
        <v>725</v>
      </c>
      <c r="CU25" s="20">
        <v>712</v>
      </c>
      <c r="CV25" s="20">
        <v>743</v>
      </c>
      <c r="CW25" s="20">
        <v>781</v>
      </c>
      <c r="CX25" s="26">
        <v>597</v>
      </c>
      <c r="CY25" s="25">
        <v>752</v>
      </c>
      <c r="CZ25" s="25">
        <v>690</v>
      </c>
      <c r="DA25" s="27">
        <v>794</v>
      </c>
      <c r="DB25" s="25">
        <v>797</v>
      </c>
      <c r="DC25" s="20">
        <v>689</v>
      </c>
      <c r="DD25" s="20">
        <v>802</v>
      </c>
      <c r="DE25" s="20">
        <v>748</v>
      </c>
      <c r="DF25" s="20">
        <v>648</v>
      </c>
      <c r="DG25" s="20">
        <v>570</v>
      </c>
      <c r="DH25" s="20">
        <v>589</v>
      </c>
      <c r="DI25" s="20">
        <v>688</v>
      </c>
      <c r="DJ25" s="26">
        <v>952.2829807714267</v>
      </c>
      <c r="DK25" s="25">
        <v>1033.2040447414172</v>
      </c>
      <c r="DL25" s="25">
        <v>813.7605701568115</v>
      </c>
      <c r="DM25" s="27">
        <v>1191.2954699944146</v>
      </c>
      <c r="DN25" s="25">
        <v>895.7942961518411</v>
      </c>
      <c r="DO25" s="20">
        <v>861.9139594506917</v>
      </c>
      <c r="DP25" s="20">
        <v>822.4562300602696</v>
      </c>
      <c r="DQ25" s="20">
        <v>936.2085772180309</v>
      </c>
      <c r="DR25" s="20">
        <v>744.9819052882164</v>
      </c>
      <c r="DS25" s="20">
        <v>1013.2913004603878</v>
      </c>
      <c r="DT25" s="20">
        <v>1019.7861871010805</v>
      </c>
      <c r="DU25" s="20">
        <v>1316.2008905139992</v>
      </c>
      <c r="DV25" s="26">
        <v>1408.096006364022</v>
      </c>
      <c r="DW25" s="25">
        <v>1293.3985307416012</v>
      </c>
      <c r="DX25" s="25">
        <v>1137.789995471283</v>
      </c>
      <c r="DY25" s="27">
        <v>1181.635035340219</v>
      </c>
      <c r="DZ25" s="25">
        <v>1062.2738185876622</v>
      </c>
      <c r="EA25" s="20">
        <v>986.2474725122058</v>
      </c>
      <c r="EB25" s="20">
        <v>960.7887294396702</v>
      </c>
      <c r="EC25" s="20">
        <v>700.3777583308902</v>
      </c>
      <c r="ED25" s="20">
        <v>818.4062000516928</v>
      </c>
      <c r="EE25" s="20">
        <v>872.7906476857131</v>
      </c>
      <c r="EF25" s="20">
        <v>936.7111816713846</v>
      </c>
      <c r="EG25" s="20">
        <v>1250.6357649520544</v>
      </c>
      <c r="EH25" s="26">
        <v>1216.5541577427725</v>
      </c>
      <c r="EI25" s="25">
        <v>1101.7472237449408</v>
      </c>
      <c r="EJ25" s="25">
        <v>1106.1527142753348</v>
      </c>
      <c r="EK25" s="27">
        <v>1051.4966893106894</v>
      </c>
      <c r="EL25" s="25">
        <v>1154.9188106707538</v>
      </c>
      <c r="EM25" s="20">
        <v>1224.062014892844</v>
      </c>
      <c r="EN25" s="20">
        <v>1059.9731733887224</v>
      </c>
      <c r="EO25" s="20">
        <v>1076.3197875539374</v>
      </c>
      <c r="EP25" s="20">
        <v>1070.8304435062992</v>
      </c>
      <c r="EQ25" s="20">
        <v>1099.7992667996184</v>
      </c>
      <c r="ER25" s="20">
        <v>1146.67456322837</v>
      </c>
      <c r="ES25" s="20">
        <v>1151.5492600678322</v>
      </c>
      <c r="ET25" s="26">
        <v>1293.801880475035</v>
      </c>
      <c r="EU25" s="25">
        <v>1298.7970953583629</v>
      </c>
      <c r="EV25" s="25">
        <v>1376.2026600730615</v>
      </c>
      <c r="EW25" s="27">
        <v>1386.1805532118253</v>
      </c>
      <c r="EX25" s="27">
        <v>1513.7547805490324</v>
      </c>
      <c r="EY25" s="27">
        <v>1515.301568218349</v>
      </c>
      <c r="EZ25" s="27">
        <v>1394.4607158987787</v>
      </c>
      <c r="FA25" s="20">
        <v>1382.2797053266097</v>
      </c>
      <c r="FB25" s="20">
        <v>1371.528010274167</v>
      </c>
      <c r="FC25" s="20">
        <v>1240.492498334154</v>
      </c>
      <c r="FD25" s="20">
        <v>1308.980604002077</v>
      </c>
      <c r="FE25" s="20">
        <v>1354.5059603868012</v>
      </c>
      <c r="FF25" s="26">
        <v>1482.343707244422</v>
      </c>
      <c r="FG25" s="25">
        <v>1431.5431581299515</v>
      </c>
      <c r="FH25" s="25">
        <v>1510.3589351207227</v>
      </c>
      <c r="FI25" s="25">
        <v>1536.527082303286</v>
      </c>
      <c r="FJ25" s="25">
        <v>1606.3448135077579</v>
      </c>
      <c r="FK25" s="25">
        <v>1833.2057108814074</v>
      </c>
      <c r="FL25" s="25">
        <v>1634.8846638794475</v>
      </c>
      <c r="FM25" s="25">
        <v>1587.9324614287625</v>
      </c>
      <c r="FN25" s="25">
        <v>1370.5967491048127</v>
      </c>
      <c r="FO25" s="25">
        <v>1456.0993860968313</v>
      </c>
      <c r="FP25" s="25">
        <v>1410.8995269141942</v>
      </c>
      <c r="FQ25" s="25">
        <v>1272.83332751877</v>
      </c>
      <c r="FR25" s="26">
        <v>1396.32247804645</v>
      </c>
      <c r="FS25" s="26">
        <v>1381.7021916334725</v>
      </c>
      <c r="FT25" s="25">
        <v>1246.7110705037276</v>
      </c>
      <c r="FU25" s="25">
        <v>1349.007530920696</v>
      </c>
      <c r="FV25" s="25">
        <v>1348.329632376242</v>
      </c>
      <c r="FW25" s="25">
        <v>1224.728585108789</v>
      </c>
      <c r="FX25" s="25">
        <v>1017.1247784155437</v>
      </c>
      <c r="FY25" s="25">
        <v>1179.9629038767587</v>
      </c>
      <c r="FZ25" s="25">
        <v>1340.6502700007852</v>
      </c>
      <c r="GA25" s="25">
        <v>1451.4685747615833</v>
      </c>
      <c r="GB25" s="25">
        <v>1969.1306278544855</v>
      </c>
      <c r="GC25" s="25">
        <v>1956.2216301810734</v>
      </c>
      <c r="GD25" s="25">
        <v>2142.4413009496707</v>
      </c>
      <c r="GE25" s="25">
        <v>2345.1526751251804</v>
      </c>
      <c r="GF25" s="25">
        <v>2001.0085076826488</v>
      </c>
      <c r="GG25" s="25">
        <v>1805.400627364876</v>
      </c>
      <c r="GH25" s="25">
        <v>1994.0372964206706</v>
      </c>
      <c r="GI25" s="25">
        <v>1868.6360765491165</v>
      </c>
      <c r="GJ25" s="25">
        <v>1992.3939750465722</v>
      </c>
      <c r="GK25" s="25">
        <v>1739.045509682368</v>
      </c>
      <c r="GL25" s="25">
        <v>2372.4202796674226</v>
      </c>
      <c r="GM25" s="25">
        <v>2564.4502562358275</v>
      </c>
      <c r="GN25" s="25">
        <v>2686.2563263672077</v>
      </c>
      <c r="GO25" s="25">
        <v>2639.831540542483</v>
      </c>
      <c r="GP25" s="25">
        <v>2557.9603049346692</v>
      </c>
      <c r="GQ25" s="25">
        <v>2525.925188618494</v>
      </c>
      <c r="GR25" s="25">
        <v>2580.3664387586423</v>
      </c>
      <c r="GS25" s="25">
        <v>2570.9383070764275</v>
      </c>
      <c r="GT25" s="25">
        <v>2634.2333425519987</v>
      </c>
      <c r="GU25" s="25">
        <v>2628.0943687315635</v>
      </c>
      <c r="GV25" s="25">
        <v>2491.114748563218</v>
      </c>
      <c r="GW25" s="25">
        <v>2525.310772222222</v>
      </c>
      <c r="GX25" s="25">
        <v>2519.44890260631</v>
      </c>
      <c r="GY25" s="25">
        <v>2575.092704607046</v>
      </c>
      <c r="GZ25" s="25">
        <v>2751.4506153846155</v>
      </c>
      <c r="HA25" s="25">
        <v>3013.8523964455817</v>
      </c>
      <c r="HB25" s="25">
        <v>2692.738693280988</v>
      </c>
      <c r="HC25" s="25">
        <v>2573.5969297285437</v>
      </c>
      <c r="HD25" s="25">
        <v>2672.29947374037</v>
      </c>
      <c r="HE25" s="25">
        <v>2597.8081555826725</v>
      </c>
      <c r="HF25" s="25">
        <v>2737.5536870529418</v>
      </c>
      <c r="HG25" s="25">
        <v>2662.7874080389765</v>
      </c>
      <c r="HH25" s="25">
        <v>2731.460375197651</v>
      </c>
      <c r="HI25" s="25">
        <v>2676.9976808203787</v>
      </c>
      <c r="HJ25" s="25">
        <v>2713.273059157716</v>
      </c>
      <c r="HK25" s="25">
        <v>2624.0609055279065</v>
      </c>
      <c r="HL25" s="25">
        <v>2628.993690393062</v>
      </c>
      <c r="HM25" s="25">
        <v>2541.051649448531</v>
      </c>
      <c r="HN25" s="25">
        <v>2777.3958819038767</v>
      </c>
    </row>
    <row r="26" spans="1:222" ht="12.75" customHeight="1">
      <c r="A26" s="41" t="s">
        <v>19</v>
      </c>
      <c r="B26" s="16"/>
      <c r="C26" s="16"/>
      <c r="D26" s="16"/>
      <c r="E26" s="17"/>
      <c r="F26" s="23">
        <v>2654.447</v>
      </c>
      <c r="G26" s="22">
        <v>2746.447</v>
      </c>
      <c r="H26" s="22">
        <v>2721.447</v>
      </c>
      <c r="I26" s="24">
        <v>2686.447</v>
      </c>
      <c r="J26" s="22">
        <v>2771.447</v>
      </c>
      <c r="K26" s="19">
        <v>2822.447</v>
      </c>
      <c r="L26" s="19">
        <v>2884.447</v>
      </c>
      <c r="M26" s="19">
        <v>3007.447</v>
      </c>
      <c r="N26" s="19">
        <v>3000.447</v>
      </c>
      <c r="O26" s="19">
        <v>3083.447</v>
      </c>
      <c r="P26" s="19">
        <v>3009.447</v>
      </c>
      <c r="Q26" s="19">
        <v>3057.647</v>
      </c>
      <c r="R26" s="23">
        <v>3075.447</v>
      </c>
      <c r="S26" s="22">
        <v>3014.447</v>
      </c>
      <c r="T26" s="22">
        <v>3054.447</v>
      </c>
      <c r="U26" s="24">
        <v>3266.447</v>
      </c>
      <c r="V26" s="22">
        <v>3263.447</v>
      </c>
      <c r="W26" s="19">
        <v>3141.447</v>
      </c>
      <c r="X26" s="19">
        <v>2944.447</v>
      </c>
      <c r="Y26" s="19">
        <v>2843.0119999999997</v>
      </c>
      <c r="Z26" s="19">
        <v>2764.88</v>
      </c>
      <c r="AA26" s="19">
        <v>2714.88</v>
      </c>
      <c r="AB26" s="19">
        <v>2963.792</v>
      </c>
      <c r="AC26" s="19">
        <v>4013.2876</v>
      </c>
      <c r="AD26" s="23">
        <v>3999.5926</v>
      </c>
      <c r="AE26" s="22">
        <v>4021.0696</v>
      </c>
      <c r="AF26" s="22">
        <v>4222.1276</v>
      </c>
      <c r="AG26" s="24">
        <v>4804.3236</v>
      </c>
      <c r="AH26" s="22">
        <v>5061.0566</v>
      </c>
      <c r="AI26" s="19">
        <v>5071.7586</v>
      </c>
      <c r="AJ26" s="19">
        <v>5167.7586</v>
      </c>
      <c r="AK26" s="19">
        <v>5143.5596000000005</v>
      </c>
      <c r="AL26" s="19">
        <v>5369.7636</v>
      </c>
      <c r="AM26" s="19">
        <v>5959.7686</v>
      </c>
      <c r="AN26" s="19">
        <v>6149.4496</v>
      </c>
      <c r="AO26" s="19">
        <v>6234.6386</v>
      </c>
      <c r="AP26" s="23">
        <v>6139.1256</v>
      </c>
      <c r="AQ26" s="22">
        <v>6465.0724</v>
      </c>
      <c r="AR26" s="22">
        <v>7422.063</v>
      </c>
      <c r="AS26" s="24">
        <v>7430.2852</v>
      </c>
      <c r="AT26" s="22">
        <v>7403.604</v>
      </c>
      <c r="AU26" s="19">
        <v>7601.997600000001</v>
      </c>
      <c r="AV26" s="19">
        <v>7362.076</v>
      </c>
      <c r="AW26" s="19">
        <v>6028.9676</v>
      </c>
      <c r="AX26" s="19">
        <v>6232.0766</v>
      </c>
      <c r="AY26" s="19">
        <v>5913.2788</v>
      </c>
      <c r="AZ26" s="19">
        <v>5402.7801</v>
      </c>
      <c r="BA26" s="19">
        <v>5782.9657</v>
      </c>
      <c r="BB26" s="23">
        <v>5029.3240000000005</v>
      </c>
      <c r="BC26" s="22">
        <v>5032.998</v>
      </c>
      <c r="BD26" s="22">
        <v>5761.61368097561</v>
      </c>
      <c r="BE26" s="24">
        <v>5852.36768097561</v>
      </c>
      <c r="BF26" s="22">
        <v>7114.467682075609</v>
      </c>
      <c r="BG26" s="19">
        <v>7437.402222563825</v>
      </c>
      <c r="BH26" s="19">
        <v>7693.0825</v>
      </c>
      <c r="BI26" s="19">
        <v>8120.9443</v>
      </c>
      <c r="BJ26" s="19">
        <v>8957.873940923067</v>
      </c>
      <c r="BK26" s="19">
        <v>8877.479493684526</v>
      </c>
      <c r="BL26" s="19">
        <v>9459.48914881264</v>
      </c>
      <c r="BM26" s="19">
        <v>9457.51862932231</v>
      </c>
      <c r="BN26" s="23">
        <v>9811.079460906687</v>
      </c>
      <c r="BO26" s="22">
        <v>10199.395557127726</v>
      </c>
      <c r="BP26" s="22">
        <v>10766.797260105386</v>
      </c>
      <c r="BQ26" s="24">
        <v>11027.71451479154</v>
      </c>
      <c r="BR26" s="22">
        <v>10828.77881068</v>
      </c>
      <c r="BS26" s="19">
        <v>11331.08962383</v>
      </c>
      <c r="BT26" s="19">
        <v>11181.906735</v>
      </c>
      <c r="BU26" s="19">
        <v>11196.849942179333</v>
      </c>
      <c r="BV26" s="19">
        <v>11117.317130000001</v>
      </c>
      <c r="BW26" s="19">
        <v>11234.4107415</v>
      </c>
      <c r="BX26" s="19">
        <v>10703.88198265</v>
      </c>
      <c r="BY26" s="19">
        <v>10053.5375465</v>
      </c>
      <c r="BZ26" s="23">
        <v>9547.52749405</v>
      </c>
      <c r="CA26" s="22">
        <v>8576.4108925</v>
      </c>
      <c r="CB26" s="22">
        <v>7972.3747325</v>
      </c>
      <c r="CC26" s="24">
        <v>7149.03817211</v>
      </c>
      <c r="CD26" s="22">
        <v>7234.996784433</v>
      </c>
      <c r="CE26" s="19">
        <v>6692.5627725</v>
      </c>
      <c r="CF26" s="19">
        <v>6316.12752927</v>
      </c>
      <c r="CG26" s="19">
        <v>6321.2427424</v>
      </c>
      <c r="CH26" s="19">
        <v>6972.0663406250005</v>
      </c>
      <c r="CI26" s="19">
        <v>7122.473620245</v>
      </c>
      <c r="CJ26" s="19">
        <v>7723.502656375</v>
      </c>
      <c r="CK26" s="19">
        <v>8326.031669112</v>
      </c>
      <c r="CL26" s="23">
        <v>8477.027230758</v>
      </c>
      <c r="CM26" s="22">
        <v>9004.772476293</v>
      </c>
      <c r="CN26" s="22">
        <v>9290.232298522</v>
      </c>
      <c r="CO26" s="24">
        <v>9503.04007995</v>
      </c>
      <c r="CP26" s="22">
        <v>9484.003787965</v>
      </c>
      <c r="CQ26" s="19">
        <v>9625.212283987</v>
      </c>
      <c r="CR26" s="19">
        <v>9889.563302</v>
      </c>
      <c r="CS26" s="19">
        <v>10245.71239975</v>
      </c>
      <c r="CT26" s="19">
        <v>11221.177102068488</v>
      </c>
      <c r="CU26" s="19">
        <v>11911.0101298875</v>
      </c>
      <c r="CV26" s="19">
        <v>12045.53616042075</v>
      </c>
      <c r="CW26" s="19">
        <v>12346.956758196651</v>
      </c>
      <c r="CX26" s="23">
        <v>13029.85034779258</v>
      </c>
      <c r="CY26" s="22">
        <v>13467.32116435083</v>
      </c>
      <c r="CZ26" s="22">
        <v>13784.228323609339</v>
      </c>
      <c r="DA26" s="24">
        <v>14731.810737613</v>
      </c>
      <c r="DB26" s="22">
        <v>14817.741424558499</v>
      </c>
      <c r="DC26" s="19">
        <v>15032.0368267464</v>
      </c>
      <c r="DD26" s="19">
        <v>15647.87490032009</v>
      </c>
      <c r="DE26" s="19">
        <v>15847.943135277981</v>
      </c>
      <c r="DF26" s="19">
        <v>15661.91251444184</v>
      </c>
      <c r="DG26" s="19">
        <v>15754.675571861659</v>
      </c>
      <c r="DH26" s="19">
        <v>15664.58908917371</v>
      </c>
      <c r="DI26" s="19">
        <v>15514.440293521</v>
      </c>
      <c r="DJ26" s="23">
        <v>15394.241357939654</v>
      </c>
      <c r="DK26" s="22">
        <v>16101.097123939366</v>
      </c>
      <c r="DL26" s="22">
        <v>15780.156045196472</v>
      </c>
      <c r="DM26" s="24">
        <v>15210.835436401334</v>
      </c>
      <c r="DN26" s="22">
        <v>15047.16476554968</v>
      </c>
      <c r="DO26" s="19">
        <v>15041.358308495755</v>
      </c>
      <c r="DP26" s="19">
        <v>14446.41519130862</v>
      </c>
      <c r="DQ26" s="19">
        <v>14371.83413626558</v>
      </c>
      <c r="DR26" s="19">
        <v>15635.491912697169</v>
      </c>
      <c r="DS26" s="19">
        <v>15016.67776368829</v>
      </c>
      <c r="DT26" s="19">
        <v>15032.635104975954</v>
      </c>
      <c r="DU26" s="19">
        <v>14770.062004518182</v>
      </c>
      <c r="DV26" s="23">
        <v>15761.206087135295</v>
      </c>
      <c r="DW26" s="22">
        <v>16022.852954815027</v>
      </c>
      <c r="DX26" s="22">
        <v>16408.252959318797</v>
      </c>
      <c r="DY26" s="24">
        <v>16046.171225499242</v>
      </c>
      <c r="DZ26" s="22">
        <v>16202.109897954451</v>
      </c>
      <c r="EA26" s="19">
        <v>16778.941176222233</v>
      </c>
      <c r="EB26" s="19">
        <v>17512.1516347301</v>
      </c>
      <c r="EC26" s="19">
        <v>17449.754713795817</v>
      </c>
      <c r="ED26" s="19">
        <v>18019.951626553317</v>
      </c>
      <c r="EE26" s="19">
        <v>17935.5033368883</v>
      </c>
      <c r="EF26" s="19">
        <v>17646.615151293925</v>
      </c>
      <c r="EG26" s="19">
        <v>18090.26431744133</v>
      </c>
      <c r="EH26" s="23">
        <v>18248.464508861012</v>
      </c>
      <c r="EI26" s="22">
        <v>18250.34001948675</v>
      </c>
      <c r="EJ26" s="22">
        <v>18448.221256040993</v>
      </c>
      <c r="EK26" s="24">
        <v>19366.924303291496</v>
      </c>
      <c r="EL26" s="22">
        <v>19334.47753883279</v>
      </c>
      <c r="EM26" s="19">
        <v>19368.928753683766</v>
      </c>
      <c r="EN26" s="19">
        <v>19178.858860529377</v>
      </c>
      <c r="EO26" s="19">
        <v>18638.726130018404</v>
      </c>
      <c r="EP26" s="19">
        <v>19107.928815566847</v>
      </c>
      <c r="EQ26" s="19">
        <v>19208.193250418484</v>
      </c>
      <c r="ER26" s="19">
        <v>18955.683625480495</v>
      </c>
      <c r="ES26" s="19">
        <v>19011.714372573573</v>
      </c>
      <c r="ET26" s="23">
        <v>19471.765729185805</v>
      </c>
      <c r="EU26" s="22">
        <v>18973.568311123025</v>
      </c>
      <c r="EV26" s="22">
        <v>18864.185238161626</v>
      </c>
      <c r="EW26" s="24">
        <v>19121.162993019534</v>
      </c>
      <c r="EX26" s="24">
        <v>19224.66133584207</v>
      </c>
      <c r="EY26" s="24">
        <v>19397.96793406814</v>
      </c>
      <c r="EZ26" s="24">
        <v>19018.68140579805</v>
      </c>
      <c r="FA26" s="19">
        <v>19131.060471382534</v>
      </c>
      <c r="FB26" s="19">
        <v>18602.782502728685</v>
      </c>
      <c r="FC26" s="19">
        <v>19463.19412977505</v>
      </c>
      <c r="FD26" s="19">
        <v>19630.705384781933</v>
      </c>
      <c r="FE26" s="19">
        <v>20020.642857002775</v>
      </c>
      <c r="FF26" s="23">
        <v>19551.12240759378</v>
      </c>
      <c r="FG26" s="22">
        <v>19356.58439580413</v>
      </c>
      <c r="FH26" s="22">
        <v>18951.126568394207</v>
      </c>
      <c r="FI26" s="22">
        <v>18921.202756751416</v>
      </c>
      <c r="FJ26" s="22">
        <v>19356.61918194945</v>
      </c>
      <c r="FK26" s="22">
        <v>19345.19096760739</v>
      </c>
      <c r="FL26" s="22">
        <v>18560.438755662755</v>
      </c>
      <c r="FM26" s="22">
        <v>18339.59213399692</v>
      </c>
      <c r="FN26" s="22">
        <v>18249.73565011759</v>
      </c>
      <c r="FO26" s="22">
        <v>17933.846857044125</v>
      </c>
      <c r="FP26" s="22">
        <v>18149.152386977163</v>
      </c>
      <c r="FQ26" s="22">
        <v>18155.486858186036</v>
      </c>
      <c r="FR26" s="23">
        <v>18051.188970719908</v>
      </c>
      <c r="FS26" s="23">
        <v>18107.61166718009</v>
      </c>
      <c r="FT26" s="22">
        <v>17988.844214745095</v>
      </c>
      <c r="FU26" s="22">
        <v>17622.988759573527</v>
      </c>
      <c r="FV26" s="22">
        <v>17106.149824516964</v>
      </c>
      <c r="FW26" s="22">
        <v>17539.27012838783</v>
      </c>
      <c r="FX26" s="22">
        <v>18061.293927120198</v>
      </c>
      <c r="FY26" s="22">
        <v>18909.743441162853</v>
      </c>
      <c r="FZ26" s="22">
        <v>18253.565120411928</v>
      </c>
      <c r="GA26" s="22">
        <v>18233.15411776924</v>
      </c>
      <c r="GB26" s="22">
        <v>17532.160962415503</v>
      </c>
      <c r="GC26" s="22">
        <v>17969.7142144934</v>
      </c>
      <c r="GD26" s="22">
        <v>17932.729329079368</v>
      </c>
      <c r="GE26" s="22">
        <v>17659.528279269605</v>
      </c>
      <c r="GF26" s="22">
        <v>18405.40573425883</v>
      </c>
      <c r="GG26" s="22">
        <v>18275.28991441069</v>
      </c>
      <c r="GH26" s="22">
        <v>18283.352271053336</v>
      </c>
      <c r="GI26" s="22">
        <v>18454.09513869491</v>
      </c>
      <c r="GJ26" s="22">
        <v>18388.783815416376</v>
      </c>
      <c r="GK26" s="22">
        <v>19209.32912260764</v>
      </c>
      <c r="GL26" s="22">
        <v>19360.155565142533</v>
      </c>
      <c r="GM26" s="22">
        <v>19786.716044946388</v>
      </c>
      <c r="GN26" s="22">
        <v>20038.814709182243</v>
      </c>
      <c r="GO26" s="22">
        <v>20512.481030881358</v>
      </c>
      <c r="GP26" s="22">
        <v>20539.979107318657</v>
      </c>
      <c r="GQ26" s="22">
        <v>20852.017678832686</v>
      </c>
      <c r="GR26" s="22">
        <v>20926.897130644356</v>
      </c>
      <c r="GS26" s="22">
        <v>20804.190170869355</v>
      </c>
      <c r="GT26" s="22">
        <v>20837.375654984615</v>
      </c>
      <c r="GU26" s="22">
        <v>21330.728809351807</v>
      </c>
      <c r="GV26" s="22">
        <v>21494.536235195104</v>
      </c>
      <c r="GW26" s="22">
        <v>21866.262095613514</v>
      </c>
      <c r="GX26" s="22">
        <v>20713.11786607977</v>
      </c>
      <c r="GY26" s="22">
        <v>20688.872728166767</v>
      </c>
      <c r="GZ26" s="22">
        <v>20590.65339825323</v>
      </c>
      <c r="HA26" s="22">
        <v>19954.365589171597</v>
      </c>
      <c r="HB26" s="22">
        <v>21247.514840168828</v>
      </c>
      <c r="HC26" s="22">
        <v>20993.55057323489</v>
      </c>
      <c r="HD26" s="22">
        <v>20342.860521320014</v>
      </c>
      <c r="HE26" s="22">
        <v>20306.3376869544</v>
      </c>
      <c r="HF26" s="22">
        <v>20129.808118867124</v>
      </c>
      <c r="HG26" s="22">
        <v>20400.42885929928</v>
      </c>
      <c r="HH26" s="22">
        <v>20676.923033300147</v>
      </c>
      <c r="HI26" s="22">
        <v>20231.464629329654</v>
      </c>
      <c r="HJ26" s="22">
        <v>19999.287084677315</v>
      </c>
      <c r="HK26" s="22">
        <v>19243.39690846025</v>
      </c>
      <c r="HL26" s="22">
        <v>18244.39056480133</v>
      </c>
      <c r="HM26" s="22">
        <v>16924.188799985004</v>
      </c>
      <c r="HN26" s="22">
        <v>17078.199025999646</v>
      </c>
    </row>
    <row r="27" spans="1:222" ht="12.75" customHeight="1">
      <c r="A27" s="36" t="s">
        <v>40</v>
      </c>
      <c r="B27" s="16"/>
      <c r="C27" s="16"/>
      <c r="D27" s="16"/>
      <c r="E27" s="17"/>
      <c r="F27" s="26">
        <v>650.447</v>
      </c>
      <c r="G27" s="25">
        <v>650.447</v>
      </c>
      <c r="H27" s="25">
        <v>650.447</v>
      </c>
      <c r="I27" s="27">
        <v>650.447</v>
      </c>
      <c r="J27" s="25">
        <v>650.447</v>
      </c>
      <c r="K27" s="20">
        <v>650.447</v>
      </c>
      <c r="L27" s="20">
        <v>650.447</v>
      </c>
      <c r="M27" s="20">
        <v>648.447</v>
      </c>
      <c r="N27" s="20">
        <v>649.447</v>
      </c>
      <c r="O27" s="20">
        <v>649.447</v>
      </c>
      <c r="P27" s="20">
        <v>648.447</v>
      </c>
      <c r="Q27" s="20">
        <v>649.947</v>
      </c>
      <c r="R27" s="26">
        <v>624.447</v>
      </c>
      <c r="S27" s="25">
        <v>624.447</v>
      </c>
      <c r="T27" s="25">
        <v>624.447</v>
      </c>
      <c r="U27" s="27">
        <v>624.447</v>
      </c>
      <c r="V27" s="25">
        <v>624.447</v>
      </c>
      <c r="W27" s="20">
        <v>624.447</v>
      </c>
      <c r="X27" s="20">
        <v>624.447</v>
      </c>
      <c r="Y27" s="20">
        <v>636.012</v>
      </c>
      <c r="Z27" s="20">
        <v>635.88</v>
      </c>
      <c r="AA27" s="20">
        <v>635.88</v>
      </c>
      <c r="AB27" s="20">
        <v>630.792</v>
      </c>
      <c r="AC27" s="20">
        <v>1334.6876</v>
      </c>
      <c r="AD27" s="26">
        <v>1317.5926000000002</v>
      </c>
      <c r="AE27" s="25">
        <v>1312.0696</v>
      </c>
      <c r="AF27" s="25">
        <v>1308.1276</v>
      </c>
      <c r="AG27" s="27">
        <v>1313.3236000000002</v>
      </c>
      <c r="AH27" s="25">
        <v>1316.0566000000001</v>
      </c>
      <c r="AI27" s="20">
        <v>1316.7586000000001</v>
      </c>
      <c r="AJ27" s="20">
        <v>1316.7586000000001</v>
      </c>
      <c r="AK27" s="20">
        <v>1314.5596</v>
      </c>
      <c r="AL27" s="20">
        <v>1308.7636</v>
      </c>
      <c r="AM27" s="20">
        <v>1303.7686</v>
      </c>
      <c r="AN27" s="20">
        <v>1104.4496000000001</v>
      </c>
      <c r="AO27" s="20">
        <v>1108.0386</v>
      </c>
      <c r="AP27" s="26">
        <v>1143.1256</v>
      </c>
      <c r="AQ27" s="25">
        <v>1138.0724</v>
      </c>
      <c r="AR27" s="25">
        <v>1125.063</v>
      </c>
      <c r="AS27" s="27">
        <v>1114.2852</v>
      </c>
      <c r="AT27" s="25">
        <v>1115.604</v>
      </c>
      <c r="AU27" s="20">
        <v>1309.9976000000001</v>
      </c>
      <c r="AV27" s="20">
        <v>1292.076</v>
      </c>
      <c r="AW27" s="20">
        <v>1297.9676000000002</v>
      </c>
      <c r="AX27" s="20">
        <v>1301.0766</v>
      </c>
      <c r="AY27" s="20">
        <v>1297.2788</v>
      </c>
      <c r="AZ27" s="20">
        <v>1311.7801000000002</v>
      </c>
      <c r="BA27" s="20">
        <v>1314.9657</v>
      </c>
      <c r="BB27" s="26">
        <v>1304.324</v>
      </c>
      <c r="BC27" s="25">
        <v>1311.998</v>
      </c>
      <c r="BD27" s="25">
        <v>1217.6136809756097</v>
      </c>
      <c r="BE27" s="27">
        <v>1218.3676809756098</v>
      </c>
      <c r="BF27" s="25">
        <v>1195.4676820756097</v>
      </c>
      <c r="BG27" s="20">
        <v>1210.4022225638244</v>
      </c>
      <c r="BH27" s="20">
        <v>1147.0825</v>
      </c>
      <c r="BI27" s="20">
        <v>1158.9443</v>
      </c>
      <c r="BJ27" s="20">
        <v>1170.8739409230677</v>
      </c>
      <c r="BK27" s="20">
        <v>1176.4794936845265</v>
      </c>
      <c r="BL27" s="20">
        <v>1174.4891488126395</v>
      </c>
      <c r="BM27" s="20">
        <v>1154.0186293223067</v>
      </c>
      <c r="BN27" s="26">
        <v>1223.0794609066875</v>
      </c>
      <c r="BO27" s="25">
        <v>1215.3955571277256</v>
      </c>
      <c r="BP27" s="25">
        <v>1123.1972601053853</v>
      </c>
      <c r="BQ27" s="27">
        <v>1117.714514791539</v>
      </c>
      <c r="BR27" s="25">
        <v>1115.7788106799999</v>
      </c>
      <c r="BS27" s="20">
        <v>1100.08962383</v>
      </c>
      <c r="BT27" s="20">
        <v>1089.906735</v>
      </c>
      <c r="BU27" s="20">
        <v>1076.8499421793324</v>
      </c>
      <c r="BV27" s="20">
        <v>1065.61713</v>
      </c>
      <c r="BW27" s="20">
        <v>1036.4107415</v>
      </c>
      <c r="BX27" s="20">
        <v>1056.8819826499998</v>
      </c>
      <c r="BY27" s="20">
        <v>1070.8375465</v>
      </c>
      <c r="BZ27" s="26">
        <v>1050.52749405</v>
      </c>
      <c r="CA27" s="25">
        <v>1050.4108925</v>
      </c>
      <c r="CB27" s="25">
        <v>1071.3747325</v>
      </c>
      <c r="CC27" s="27">
        <v>1076.03817211</v>
      </c>
      <c r="CD27" s="25">
        <v>1099.9967844330001</v>
      </c>
      <c r="CE27" s="20">
        <v>1123.1627724999998</v>
      </c>
      <c r="CF27" s="20">
        <v>1145.12752927</v>
      </c>
      <c r="CG27" s="20">
        <v>1149.2427423999998</v>
      </c>
      <c r="CH27" s="20">
        <v>1164.066340625</v>
      </c>
      <c r="CI27" s="20">
        <v>1169.473620245</v>
      </c>
      <c r="CJ27" s="20">
        <v>1680.502656375</v>
      </c>
      <c r="CK27" s="20">
        <v>1597.4316691120002</v>
      </c>
      <c r="CL27" s="26">
        <v>1583.0272307579999</v>
      </c>
      <c r="CM27" s="25">
        <v>1580.772476293</v>
      </c>
      <c r="CN27" s="25">
        <v>1574.032298522</v>
      </c>
      <c r="CO27" s="27">
        <v>2071.04007995</v>
      </c>
      <c r="CP27" s="25">
        <v>2058.0037879650004</v>
      </c>
      <c r="CQ27" s="20">
        <v>2042.412283987</v>
      </c>
      <c r="CR27" s="20">
        <v>2066.563302</v>
      </c>
      <c r="CS27" s="20">
        <v>2091.71239975</v>
      </c>
      <c r="CT27" s="20">
        <v>3092.6771020684882</v>
      </c>
      <c r="CU27" s="20">
        <v>3570.0101298874997</v>
      </c>
      <c r="CV27" s="20">
        <v>3539.53616042075</v>
      </c>
      <c r="CW27" s="20">
        <v>3858.9567581966508</v>
      </c>
      <c r="CX27" s="26">
        <v>4325.85034779258</v>
      </c>
      <c r="CY27" s="25">
        <v>4328.32116435083</v>
      </c>
      <c r="CZ27" s="25">
        <v>4310.22832360934</v>
      </c>
      <c r="DA27" s="27">
        <v>4380.810737613</v>
      </c>
      <c r="DB27" s="25">
        <v>4384.7414245585</v>
      </c>
      <c r="DC27" s="20">
        <v>4393.53682674642</v>
      </c>
      <c r="DD27" s="20">
        <v>4623.874900320089</v>
      </c>
      <c r="DE27" s="20">
        <v>4589.943135277981</v>
      </c>
      <c r="DF27" s="20">
        <v>4462.91251444184</v>
      </c>
      <c r="DG27" s="20">
        <v>4538.67557186166</v>
      </c>
      <c r="DH27" s="20">
        <v>4480.58908917371</v>
      </c>
      <c r="DI27" s="20">
        <v>4602.24029352095</v>
      </c>
      <c r="DJ27" s="26">
        <v>4671.158661238291</v>
      </c>
      <c r="DK27" s="25">
        <v>5446.38570036216</v>
      </c>
      <c r="DL27" s="25">
        <v>5505.171647695653</v>
      </c>
      <c r="DM27" s="27">
        <v>5030.253266297283</v>
      </c>
      <c r="DN27" s="25">
        <v>4913.759017987362</v>
      </c>
      <c r="DO27" s="20">
        <v>4961.115251532061</v>
      </c>
      <c r="DP27" s="20">
        <v>4808.134165419601</v>
      </c>
      <c r="DQ27" s="20">
        <v>4945.38876909805</v>
      </c>
      <c r="DR27" s="20">
        <v>6394.775213496346</v>
      </c>
      <c r="DS27" s="20">
        <v>6450.840740398086</v>
      </c>
      <c r="DT27" s="20">
        <v>6319.391028049677</v>
      </c>
      <c r="DU27" s="20">
        <v>6361.1178336030025</v>
      </c>
      <c r="DV27" s="26">
        <v>7144.8527263698625</v>
      </c>
      <c r="DW27" s="25">
        <v>7600.1437795973725</v>
      </c>
      <c r="DX27" s="25">
        <v>7789.295111238026</v>
      </c>
      <c r="DY27" s="27">
        <v>7960.863956376681</v>
      </c>
      <c r="DZ27" s="25">
        <v>8203.490701120712</v>
      </c>
      <c r="EA27" s="20">
        <v>8507.707799000269</v>
      </c>
      <c r="EB27" s="20">
        <v>8980.56566756363</v>
      </c>
      <c r="EC27" s="20">
        <v>8789.927774542723</v>
      </c>
      <c r="ED27" s="20">
        <v>9077.33615867253</v>
      </c>
      <c r="EE27" s="20">
        <v>8845.15829138907</v>
      </c>
      <c r="EF27" s="20">
        <v>8887.32689428414</v>
      </c>
      <c r="EG27" s="20">
        <v>9318.188081821818</v>
      </c>
      <c r="EH27" s="26">
        <v>9531.43878874845</v>
      </c>
      <c r="EI27" s="25">
        <v>9677.466405129011</v>
      </c>
      <c r="EJ27" s="25">
        <v>9899.454407749341</v>
      </c>
      <c r="EK27" s="27">
        <v>10722.936342181181</v>
      </c>
      <c r="EL27" s="25">
        <v>11059.4310960184</v>
      </c>
      <c r="EM27" s="20">
        <v>11249.540023207921</v>
      </c>
      <c r="EN27" s="20">
        <v>10995.07788273758</v>
      </c>
      <c r="EO27" s="20">
        <v>11055.931661099848</v>
      </c>
      <c r="EP27" s="20">
        <v>11605.237848841452</v>
      </c>
      <c r="EQ27" s="20">
        <v>11650.330031481524</v>
      </c>
      <c r="ER27" s="20">
        <v>11611.674181128797</v>
      </c>
      <c r="ES27" s="20">
        <v>11279.297169768084</v>
      </c>
      <c r="ET27" s="26">
        <v>11750.540668976382</v>
      </c>
      <c r="EU27" s="25">
        <v>11604.080825928664</v>
      </c>
      <c r="EV27" s="25">
        <v>11640.786527615575</v>
      </c>
      <c r="EW27" s="27">
        <v>11907.712707069828</v>
      </c>
      <c r="EX27" s="27">
        <v>11922.603729720113</v>
      </c>
      <c r="EY27" s="27">
        <v>12133.023180687953</v>
      </c>
      <c r="EZ27" s="27">
        <v>11907.682874787475</v>
      </c>
      <c r="FA27" s="20">
        <v>11973.765874906561</v>
      </c>
      <c r="FB27" s="20">
        <v>11019.688339250226</v>
      </c>
      <c r="FC27" s="20">
        <v>11176.920486584737</v>
      </c>
      <c r="FD27" s="20">
        <v>11151.41000549675</v>
      </c>
      <c r="FE27" s="20">
        <v>11037.454609568718</v>
      </c>
      <c r="FF27" s="26">
        <v>10507.438258433993</v>
      </c>
      <c r="FG27" s="25">
        <v>10317.797280391607</v>
      </c>
      <c r="FH27" s="25">
        <v>9757.831568394215</v>
      </c>
      <c r="FI27" s="25">
        <v>9849.41620625399</v>
      </c>
      <c r="FJ27" s="25">
        <v>10060.673726388579</v>
      </c>
      <c r="FK27" s="25">
        <v>10172.44748328125</v>
      </c>
      <c r="FL27" s="25">
        <v>9946.298218591743</v>
      </c>
      <c r="FM27" s="25">
        <v>10223.849632399995</v>
      </c>
      <c r="FN27" s="25">
        <v>10191.6920691259</v>
      </c>
      <c r="FO27" s="25">
        <v>10062.212254957116</v>
      </c>
      <c r="FP27" s="25">
        <v>10183.667444654677</v>
      </c>
      <c r="FQ27" s="25">
        <v>10387.690819037123</v>
      </c>
      <c r="FR27" s="26">
        <v>10522.013033505984</v>
      </c>
      <c r="FS27" s="26">
        <v>10505.298718916789</v>
      </c>
      <c r="FT27" s="25">
        <v>10382.332284645192</v>
      </c>
      <c r="FU27" s="25">
        <v>10022.207834180623</v>
      </c>
      <c r="FV27" s="25">
        <v>10020.033946860782</v>
      </c>
      <c r="FW27" s="25">
        <v>10054.096216474563</v>
      </c>
      <c r="FX27" s="25">
        <v>9894.573942713061</v>
      </c>
      <c r="FY27" s="25">
        <v>10107.950224280812</v>
      </c>
      <c r="FZ27" s="25">
        <v>9647.447090106516</v>
      </c>
      <c r="GA27" s="25">
        <v>10256.074454726619</v>
      </c>
      <c r="GB27" s="25">
        <v>9658.37811688072</v>
      </c>
      <c r="GC27" s="25">
        <v>10230.08317132185</v>
      </c>
      <c r="GD27" s="25">
        <v>10389.54763489321</v>
      </c>
      <c r="GE27" s="25">
        <v>10328.075995131443</v>
      </c>
      <c r="GF27" s="25">
        <v>10293.694567454477</v>
      </c>
      <c r="GG27" s="25">
        <v>10170.877334888124</v>
      </c>
      <c r="GH27" s="25">
        <v>10069.039856175805</v>
      </c>
      <c r="GI27" s="25">
        <v>9820.810891453613</v>
      </c>
      <c r="GJ27" s="25">
        <v>9980.027507271272</v>
      </c>
      <c r="GK27" s="25">
        <v>9971.223814462563</v>
      </c>
      <c r="GL27" s="25">
        <v>10119.233404900655</v>
      </c>
      <c r="GM27" s="25">
        <v>10409.686884704512</v>
      </c>
      <c r="GN27" s="25">
        <v>10458.400598222168</v>
      </c>
      <c r="GO27" s="25">
        <v>10552.836011849888</v>
      </c>
      <c r="GP27" s="25">
        <v>10650.133088287197</v>
      </c>
      <c r="GQ27" s="25">
        <v>10582.093293258662</v>
      </c>
      <c r="GR27" s="25">
        <v>10463.808745070317</v>
      </c>
      <c r="GS27" s="25">
        <v>10336.903785295304</v>
      </c>
      <c r="GT27" s="25">
        <v>10755.649269410584</v>
      </c>
      <c r="GU27" s="25">
        <v>11099.538309351818</v>
      </c>
      <c r="GV27" s="25">
        <v>11349.74685157442</v>
      </c>
      <c r="GW27" s="25">
        <v>11560.908858113513</v>
      </c>
      <c r="GX27" s="25">
        <v>10744.070682266347</v>
      </c>
      <c r="GY27" s="25">
        <v>10939.585595375427</v>
      </c>
      <c r="GZ27" s="25">
        <v>10999.330614134116</v>
      </c>
      <c r="HA27" s="25">
        <v>10695.835525105933</v>
      </c>
      <c r="HB27" s="25">
        <v>12229.971840168824</v>
      </c>
      <c r="HC27" s="25">
        <v>12219.629573234888</v>
      </c>
      <c r="HD27" s="25">
        <v>11798.011521320008</v>
      </c>
      <c r="HE27" s="25">
        <v>11931.222686954401</v>
      </c>
      <c r="HF27" s="25">
        <v>11974.025118867126</v>
      </c>
      <c r="HG27" s="25">
        <v>11967.472859299274</v>
      </c>
      <c r="HH27" s="25">
        <v>12149.846672574462</v>
      </c>
      <c r="HI27" s="25">
        <v>12222.23877170939</v>
      </c>
      <c r="HJ27" s="25">
        <v>12157.503896393926</v>
      </c>
      <c r="HK27" s="25">
        <v>11721.165368940696</v>
      </c>
      <c r="HL27" s="25">
        <v>11407.271108400713</v>
      </c>
      <c r="HM27" s="25">
        <v>11108.21822099432</v>
      </c>
      <c r="HN27" s="25">
        <v>11091.36257054796</v>
      </c>
    </row>
    <row r="28" spans="1:222" ht="12.75" customHeight="1">
      <c r="A28" s="36" t="s">
        <v>0</v>
      </c>
      <c r="B28" s="16"/>
      <c r="C28" s="16"/>
      <c r="D28" s="16"/>
      <c r="E28" s="17"/>
      <c r="F28" s="26">
        <v>2004</v>
      </c>
      <c r="G28" s="25">
        <v>2096</v>
      </c>
      <c r="H28" s="25">
        <v>2071</v>
      </c>
      <c r="I28" s="27">
        <v>2036</v>
      </c>
      <c r="J28" s="25">
        <v>2121</v>
      </c>
      <c r="K28" s="20">
        <v>2172</v>
      </c>
      <c r="L28" s="20">
        <v>2234</v>
      </c>
      <c r="M28" s="20">
        <v>2359</v>
      </c>
      <c r="N28" s="20">
        <v>2351</v>
      </c>
      <c r="O28" s="20">
        <v>2434</v>
      </c>
      <c r="P28" s="20">
        <v>2361</v>
      </c>
      <c r="Q28" s="20">
        <v>2407.7</v>
      </c>
      <c r="R28" s="26">
        <v>2451</v>
      </c>
      <c r="S28" s="25">
        <v>2390</v>
      </c>
      <c r="T28" s="25">
        <v>2430</v>
      </c>
      <c r="U28" s="27">
        <v>2642</v>
      </c>
      <c r="V28" s="25">
        <v>2639</v>
      </c>
      <c r="W28" s="20">
        <v>2517</v>
      </c>
      <c r="X28" s="20">
        <v>2320</v>
      </c>
      <c r="Y28" s="20">
        <v>2207</v>
      </c>
      <c r="Z28" s="20">
        <v>2129</v>
      </c>
      <c r="AA28" s="20">
        <v>2079</v>
      </c>
      <c r="AB28" s="20">
        <v>2333</v>
      </c>
      <c r="AC28" s="20">
        <v>2678.6</v>
      </c>
      <c r="AD28" s="26">
        <v>2682</v>
      </c>
      <c r="AE28" s="25">
        <v>2709</v>
      </c>
      <c r="AF28" s="25">
        <v>2914</v>
      </c>
      <c r="AG28" s="27">
        <v>3491</v>
      </c>
      <c r="AH28" s="25">
        <v>3745</v>
      </c>
      <c r="AI28" s="20">
        <v>3755</v>
      </c>
      <c r="AJ28" s="20">
        <v>3851</v>
      </c>
      <c r="AK28" s="20">
        <v>3829</v>
      </c>
      <c r="AL28" s="20">
        <v>4061</v>
      </c>
      <c r="AM28" s="20">
        <v>4656</v>
      </c>
      <c r="AN28" s="20">
        <v>5045</v>
      </c>
      <c r="AO28" s="20">
        <v>5126.6</v>
      </c>
      <c r="AP28" s="26">
        <v>4996</v>
      </c>
      <c r="AQ28" s="25">
        <v>5327</v>
      </c>
      <c r="AR28" s="25">
        <v>6297</v>
      </c>
      <c r="AS28" s="27">
        <v>6316</v>
      </c>
      <c r="AT28" s="25">
        <v>6288</v>
      </c>
      <c r="AU28" s="20">
        <v>6292</v>
      </c>
      <c r="AV28" s="20">
        <v>6070</v>
      </c>
      <c r="AW28" s="20">
        <v>4731</v>
      </c>
      <c r="AX28" s="20">
        <v>4931</v>
      </c>
      <c r="AY28" s="20">
        <v>4616</v>
      </c>
      <c r="AZ28" s="20">
        <v>4091</v>
      </c>
      <c r="BA28" s="20">
        <v>4468</v>
      </c>
      <c r="BB28" s="26">
        <v>3725</v>
      </c>
      <c r="BC28" s="25">
        <v>3721</v>
      </c>
      <c r="BD28" s="25">
        <v>4544</v>
      </c>
      <c r="BE28" s="27">
        <v>4634</v>
      </c>
      <c r="BF28" s="25">
        <v>5919</v>
      </c>
      <c r="BG28" s="20">
        <v>6227</v>
      </c>
      <c r="BH28" s="20">
        <v>6546</v>
      </c>
      <c r="BI28" s="20">
        <v>6962</v>
      </c>
      <c r="BJ28" s="20">
        <v>7787</v>
      </c>
      <c r="BK28" s="20">
        <v>7701</v>
      </c>
      <c r="BL28" s="20">
        <v>8285</v>
      </c>
      <c r="BM28" s="20">
        <v>8303.5</v>
      </c>
      <c r="BN28" s="26">
        <v>8588</v>
      </c>
      <c r="BO28" s="25">
        <v>8984</v>
      </c>
      <c r="BP28" s="25">
        <v>9643.6</v>
      </c>
      <c r="BQ28" s="27">
        <v>9910</v>
      </c>
      <c r="BR28" s="25">
        <v>9713</v>
      </c>
      <c r="BS28" s="20">
        <v>10231</v>
      </c>
      <c r="BT28" s="20">
        <v>10092</v>
      </c>
      <c r="BU28" s="20">
        <v>10120</v>
      </c>
      <c r="BV28" s="20">
        <v>10051.7</v>
      </c>
      <c r="BW28" s="20">
        <v>10198</v>
      </c>
      <c r="BX28" s="20">
        <v>9647</v>
      </c>
      <c r="BY28" s="20">
        <v>8982.7</v>
      </c>
      <c r="BZ28" s="26">
        <v>8497</v>
      </c>
      <c r="CA28" s="25">
        <v>7526</v>
      </c>
      <c r="CB28" s="25">
        <v>6901</v>
      </c>
      <c r="CC28" s="27">
        <v>6073</v>
      </c>
      <c r="CD28" s="25">
        <v>6135</v>
      </c>
      <c r="CE28" s="20">
        <v>5569.4</v>
      </c>
      <c r="CF28" s="20">
        <v>5171</v>
      </c>
      <c r="CG28" s="20">
        <v>5172</v>
      </c>
      <c r="CH28" s="20">
        <v>5808</v>
      </c>
      <c r="CI28" s="20">
        <v>5953</v>
      </c>
      <c r="CJ28" s="20">
        <v>6043</v>
      </c>
      <c r="CK28" s="20">
        <v>6728.6</v>
      </c>
      <c r="CL28" s="26">
        <v>6894</v>
      </c>
      <c r="CM28" s="25">
        <v>7424</v>
      </c>
      <c r="CN28" s="25">
        <v>7716.2</v>
      </c>
      <c r="CO28" s="27">
        <v>7432</v>
      </c>
      <c r="CP28" s="25">
        <v>7426</v>
      </c>
      <c r="CQ28" s="20">
        <v>7582.8</v>
      </c>
      <c r="CR28" s="20">
        <v>7823</v>
      </c>
      <c r="CS28" s="20">
        <v>8154</v>
      </c>
      <c r="CT28" s="20">
        <v>8128.5</v>
      </c>
      <c r="CU28" s="20">
        <v>8341</v>
      </c>
      <c r="CV28" s="20">
        <v>8506</v>
      </c>
      <c r="CW28" s="20">
        <v>8488</v>
      </c>
      <c r="CX28" s="26">
        <v>8704</v>
      </c>
      <c r="CY28" s="25">
        <v>9139</v>
      </c>
      <c r="CZ28" s="25">
        <v>9474</v>
      </c>
      <c r="DA28" s="27">
        <v>10351</v>
      </c>
      <c r="DB28" s="25">
        <v>10433</v>
      </c>
      <c r="DC28" s="20">
        <v>10638.5</v>
      </c>
      <c r="DD28" s="20">
        <v>11024</v>
      </c>
      <c r="DE28" s="20">
        <v>11258</v>
      </c>
      <c r="DF28" s="20">
        <v>11199</v>
      </c>
      <c r="DG28" s="20">
        <v>11216</v>
      </c>
      <c r="DH28" s="20">
        <v>11184</v>
      </c>
      <c r="DI28" s="20">
        <v>10912.2</v>
      </c>
      <c r="DJ28" s="26">
        <v>10723.082696701364</v>
      </c>
      <c r="DK28" s="25">
        <v>10654.711423577206</v>
      </c>
      <c r="DL28" s="25">
        <v>10274.984397500819</v>
      </c>
      <c r="DM28" s="27">
        <v>10180.582170104051</v>
      </c>
      <c r="DN28" s="25">
        <v>10133.405747562318</v>
      </c>
      <c r="DO28" s="20">
        <v>10080.243056963694</v>
      </c>
      <c r="DP28" s="20">
        <v>9638.28102588902</v>
      </c>
      <c r="DQ28" s="20">
        <v>9426.44536716753</v>
      </c>
      <c r="DR28" s="20">
        <v>9240.716699200822</v>
      </c>
      <c r="DS28" s="20">
        <v>8565.837023290205</v>
      </c>
      <c r="DT28" s="20">
        <v>8713.244076926278</v>
      </c>
      <c r="DU28" s="20">
        <v>8408.94417091518</v>
      </c>
      <c r="DV28" s="26">
        <v>8616.353360765432</v>
      </c>
      <c r="DW28" s="25">
        <v>8422.709175217655</v>
      </c>
      <c r="DX28" s="25">
        <v>8618.957848080772</v>
      </c>
      <c r="DY28" s="27">
        <v>8085.307269122562</v>
      </c>
      <c r="DZ28" s="25">
        <v>7998.61919683374</v>
      </c>
      <c r="EA28" s="20">
        <v>8271.233377221964</v>
      </c>
      <c r="EB28" s="20">
        <v>8531.58596716647</v>
      </c>
      <c r="EC28" s="20">
        <v>8659.826939253093</v>
      </c>
      <c r="ED28" s="20">
        <v>8942.615467880785</v>
      </c>
      <c r="EE28" s="20">
        <v>9090.34504549923</v>
      </c>
      <c r="EF28" s="20">
        <v>8759.288257009783</v>
      </c>
      <c r="EG28" s="20">
        <v>8772.076235619512</v>
      </c>
      <c r="EH28" s="26">
        <v>8717.025720112562</v>
      </c>
      <c r="EI28" s="25">
        <v>8572.87361435774</v>
      </c>
      <c r="EJ28" s="25">
        <v>8548.766848291652</v>
      </c>
      <c r="EK28" s="27">
        <v>8643.987961110313</v>
      </c>
      <c r="EL28" s="25">
        <v>8275.04644281439</v>
      </c>
      <c r="EM28" s="20">
        <v>8119.388730475846</v>
      </c>
      <c r="EN28" s="20">
        <v>8183.780977791798</v>
      </c>
      <c r="EO28" s="20">
        <v>7582.794468918556</v>
      </c>
      <c r="EP28" s="20">
        <v>7502.690966725393</v>
      </c>
      <c r="EQ28" s="20">
        <v>7557.863218936959</v>
      </c>
      <c r="ER28" s="20">
        <v>7344.0094443516955</v>
      </c>
      <c r="ES28" s="20">
        <v>7732.417202805491</v>
      </c>
      <c r="ET28" s="26">
        <v>7721.225060209423</v>
      </c>
      <c r="EU28" s="25">
        <v>7369.4874851943605</v>
      </c>
      <c r="EV28" s="25">
        <v>7223.398710546052</v>
      </c>
      <c r="EW28" s="27">
        <v>7213.450285949708</v>
      </c>
      <c r="EX28" s="27">
        <v>7302.057606121955</v>
      </c>
      <c r="EY28" s="27">
        <v>7264.944753380189</v>
      </c>
      <c r="EZ28" s="27">
        <v>7110.998531010572</v>
      </c>
      <c r="FA28" s="20">
        <v>7157.294596475973</v>
      </c>
      <c r="FB28" s="20">
        <v>7583.094163478459</v>
      </c>
      <c r="FC28" s="20">
        <v>8286.273643190312</v>
      </c>
      <c r="FD28" s="20">
        <v>8479.295379285186</v>
      </c>
      <c r="FE28" s="20">
        <v>8983.188247434056</v>
      </c>
      <c r="FF28" s="26">
        <v>9043.684149159788</v>
      </c>
      <c r="FG28" s="25">
        <v>9038.787115412522</v>
      </c>
      <c r="FH28" s="25">
        <v>9193.294999999993</v>
      </c>
      <c r="FI28" s="25">
        <v>9071.786550497423</v>
      </c>
      <c r="FJ28" s="25">
        <v>9295.945455560872</v>
      </c>
      <c r="FK28" s="25">
        <v>9172.743484326138</v>
      </c>
      <c r="FL28" s="25">
        <v>8614.140537071014</v>
      </c>
      <c r="FM28" s="25">
        <v>8115.742501596924</v>
      </c>
      <c r="FN28" s="25">
        <v>8058.043580991687</v>
      </c>
      <c r="FO28" s="25">
        <v>7871.6346020870105</v>
      </c>
      <c r="FP28" s="25">
        <v>7965.484942322488</v>
      </c>
      <c r="FQ28" s="25">
        <v>7767.7960391489105</v>
      </c>
      <c r="FR28" s="26">
        <v>7529.175937213925</v>
      </c>
      <c r="FS28" s="26">
        <v>7602.3129482633</v>
      </c>
      <c r="FT28" s="25">
        <v>7606.511930099904</v>
      </c>
      <c r="FU28" s="25">
        <v>7600.7809253929045</v>
      </c>
      <c r="FV28" s="25">
        <v>7086.115877656183</v>
      </c>
      <c r="FW28" s="25">
        <v>7485.173911913268</v>
      </c>
      <c r="FX28" s="25">
        <v>8166.719984407136</v>
      </c>
      <c r="FY28" s="25">
        <v>8801.79321688204</v>
      </c>
      <c r="FZ28" s="25">
        <v>8606.11803030541</v>
      </c>
      <c r="GA28" s="25">
        <v>7977.079663042625</v>
      </c>
      <c r="GB28" s="25">
        <v>7873.7828455347835</v>
      </c>
      <c r="GC28" s="25">
        <v>7739.631043171551</v>
      </c>
      <c r="GD28" s="25">
        <v>7543.181694186159</v>
      </c>
      <c r="GE28" s="25">
        <v>7331.452284138162</v>
      </c>
      <c r="GF28" s="25">
        <v>8111.711166804355</v>
      </c>
      <c r="GG28" s="25">
        <v>8104.412579522565</v>
      </c>
      <c r="GH28" s="25">
        <v>8214.312414877533</v>
      </c>
      <c r="GI28" s="25">
        <v>8633.284247241296</v>
      </c>
      <c r="GJ28" s="25">
        <v>8408.756308145103</v>
      </c>
      <c r="GK28" s="25">
        <v>9238.10530814508</v>
      </c>
      <c r="GL28" s="25">
        <v>9240.922160241878</v>
      </c>
      <c r="GM28" s="25">
        <v>9377.029160241877</v>
      </c>
      <c r="GN28" s="25">
        <v>9580.414110960075</v>
      </c>
      <c r="GO28" s="25">
        <v>9959.64501903147</v>
      </c>
      <c r="GP28" s="25">
        <v>9889.84601903146</v>
      </c>
      <c r="GQ28" s="25">
        <v>10269.924385574022</v>
      </c>
      <c r="GR28" s="25">
        <v>10463.088385574041</v>
      </c>
      <c r="GS28" s="25">
        <v>10467.286385574049</v>
      </c>
      <c r="GT28" s="25">
        <v>10081.726385574031</v>
      </c>
      <c r="GU28" s="25">
        <v>10231.190499999992</v>
      </c>
      <c r="GV28" s="25">
        <v>10144.789383620686</v>
      </c>
      <c r="GW28" s="25">
        <v>10305.353237500003</v>
      </c>
      <c r="GX28" s="25">
        <v>9969.047183813424</v>
      </c>
      <c r="GY28" s="25">
        <v>9749.287132791338</v>
      </c>
      <c r="GZ28" s="25">
        <v>9591.322784119115</v>
      </c>
      <c r="HA28" s="25">
        <v>9258.530064065662</v>
      </c>
      <c r="HB28" s="25">
        <v>9017.543000000003</v>
      </c>
      <c r="HC28" s="25">
        <v>8773.921000000004</v>
      </c>
      <c r="HD28" s="25">
        <v>8544.849000000004</v>
      </c>
      <c r="HE28" s="25">
        <v>8375.114999999998</v>
      </c>
      <c r="HF28" s="25">
        <v>8155.782999999997</v>
      </c>
      <c r="HG28" s="25">
        <v>8432.956000000006</v>
      </c>
      <c r="HH28" s="25">
        <v>8527.076360725685</v>
      </c>
      <c r="HI28" s="25">
        <v>8009.225857620262</v>
      </c>
      <c r="HJ28" s="25">
        <v>7841.78318828339</v>
      </c>
      <c r="HK28" s="25">
        <v>7522.231539519555</v>
      </c>
      <c r="HL28" s="25">
        <v>6837.11945640062</v>
      </c>
      <c r="HM28" s="25">
        <v>5815.970578990684</v>
      </c>
      <c r="HN28" s="25">
        <v>5986.836455451685</v>
      </c>
    </row>
    <row r="29" spans="1:222" ht="12.75" customHeight="1">
      <c r="A29" s="35" t="s">
        <v>37</v>
      </c>
      <c r="B29" s="38"/>
      <c r="C29" s="16"/>
      <c r="D29" s="16"/>
      <c r="E29" s="17"/>
      <c r="F29" s="23">
        <v>1608.8385979999998</v>
      </c>
      <c r="G29" s="22">
        <v>1472.7871309999998</v>
      </c>
      <c r="H29" s="22">
        <v>1472.2573319999997</v>
      </c>
      <c r="I29" s="24">
        <v>1498.7740459999998</v>
      </c>
      <c r="J29" s="22">
        <v>1541.3032060665266</v>
      </c>
      <c r="K29" s="19">
        <v>1430.220448</v>
      </c>
      <c r="L29" s="19">
        <v>1426.418447</v>
      </c>
      <c r="M29" s="19">
        <v>1405.8191919999997</v>
      </c>
      <c r="N29" s="19">
        <v>1464.1381999999999</v>
      </c>
      <c r="O29" s="19">
        <v>1470.9637519999999</v>
      </c>
      <c r="P29" s="19">
        <v>1362.339522</v>
      </c>
      <c r="Q29" s="19">
        <v>1527.9626589999998</v>
      </c>
      <c r="R29" s="23">
        <v>1521.373602</v>
      </c>
      <c r="S29" s="22">
        <v>1538.702501</v>
      </c>
      <c r="T29" s="22">
        <v>1527.2809679999996</v>
      </c>
      <c r="U29" s="24">
        <v>1520.0748949999997</v>
      </c>
      <c r="V29" s="22">
        <v>1187.9830210000002</v>
      </c>
      <c r="W29" s="19">
        <v>1185.6390759999997</v>
      </c>
      <c r="X29" s="19">
        <v>1182.7307849999997</v>
      </c>
      <c r="Y29" s="19">
        <v>1186.8053539999996</v>
      </c>
      <c r="Z29" s="19">
        <v>1185.1658029999999</v>
      </c>
      <c r="AA29" s="19">
        <v>1199.94762</v>
      </c>
      <c r="AB29" s="19">
        <v>1247.0010000000002</v>
      </c>
      <c r="AC29" s="19">
        <v>1273.5077600000004</v>
      </c>
      <c r="AD29" s="23">
        <v>1254.6518810000002</v>
      </c>
      <c r="AE29" s="22">
        <v>1258.0926219999997</v>
      </c>
      <c r="AF29" s="22">
        <v>1242.3312449999999</v>
      </c>
      <c r="AG29" s="24">
        <v>1242.3365700000002</v>
      </c>
      <c r="AH29" s="22">
        <v>1220.676052</v>
      </c>
      <c r="AI29" s="19">
        <v>1129.3965400000002</v>
      </c>
      <c r="AJ29" s="19">
        <v>1140.300852</v>
      </c>
      <c r="AK29" s="19">
        <v>1142.8380750000001</v>
      </c>
      <c r="AL29" s="19">
        <v>1133.486943</v>
      </c>
      <c r="AM29" s="19">
        <v>1128.916203</v>
      </c>
      <c r="AN29" s="19">
        <v>1087.3214750000002</v>
      </c>
      <c r="AO29" s="19">
        <v>1123.888351</v>
      </c>
      <c r="AP29" s="23">
        <v>1130.9377239999994</v>
      </c>
      <c r="AQ29" s="22">
        <v>1126.286069</v>
      </c>
      <c r="AR29" s="22">
        <v>1131.9664749999997</v>
      </c>
      <c r="AS29" s="24">
        <v>1149.09023</v>
      </c>
      <c r="AT29" s="22">
        <v>1143.2883140000001</v>
      </c>
      <c r="AU29" s="19">
        <v>1130.9975279999999</v>
      </c>
      <c r="AV29" s="19">
        <v>1121.4156659999999</v>
      </c>
      <c r="AW29" s="19">
        <v>1118.507179</v>
      </c>
      <c r="AX29" s="19">
        <v>1114.199879</v>
      </c>
      <c r="AY29" s="19">
        <v>1115.91436</v>
      </c>
      <c r="AZ29" s="19">
        <v>1123.8611660000001</v>
      </c>
      <c r="BA29" s="19">
        <v>1023.2554209999995</v>
      </c>
      <c r="BB29" s="23">
        <v>1013.478554</v>
      </c>
      <c r="BC29" s="22">
        <v>1024.296273</v>
      </c>
      <c r="BD29" s="22">
        <v>1027.9338400000001</v>
      </c>
      <c r="BE29" s="24">
        <v>1031.479598</v>
      </c>
      <c r="BF29" s="22">
        <v>1022.1767199999999</v>
      </c>
      <c r="BG29" s="19">
        <v>1018.9061079999998</v>
      </c>
      <c r="BH29" s="19">
        <v>1033.1426</v>
      </c>
      <c r="BI29" s="19">
        <v>1041.1982440000002</v>
      </c>
      <c r="BJ29" s="19">
        <v>1051.993569</v>
      </c>
      <c r="BK29" s="19">
        <v>1079.9287530000001</v>
      </c>
      <c r="BL29" s="19">
        <v>1097.785179</v>
      </c>
      <c r="BM29" s="19">
        <v>1126.200714</v>
      </c>
      <c r="BN29" s="23">
        <v>1187.1153700000002</v>
      </c>
      <c r="BO29" s="22">
        <v>1203.5658609999998</v>
      </c>
      <c r="BP29" s="22">
        <v>1255.3878209999998</v>
      </c>
      <c r="BQ29" s="24">
        <v>1291.2508430000003</v>
      </c>
      <c r="BR29" s="22">
        <v>1149.53887</v>
      </c>
      <c r="BS29" s="19">
        <v>1181.938915</v>
      </c>
      <c r="BT29" s="19">
        <v>1273.1669859999995</v>
      </c>
      <c r="BU29" s="19">
        <v>1398.8825059999997</v>
      </c>
      <c r="BV29" s="19">
        <v>1152.0337589999995</v>
      </c>
      <c r="BW29" s="19">
        <v>1199.6871379999995</v>
      </c>
      <c r="BX29" s="19">
        <v>1202.5160080000003</v>
      </c>
      <c r="BY29" s="19">
        <v>1212.991709</v>
      </c>
      <c r="BZ29" s="23">
        <v>1232.959864</v>
      </c>
      <c r="CA29" s="22">
        <v>1205.9597580000002</v>
      </c>
      <c r="CB29" s="22">
        <v>1217.4942039999999</v>
      </c>
      <c r="CC29" s="24">
        <v>1206.3622189999999</v>
      </c>
      <c r="CD29" s="22">
        <v>1203.5364519999998</v>
      </c>
      <c r="CE29" s="19">
        <v>1201.1239999999998</v>
      </c>
      <c r="CF29" s="19">
        <v>1199.590557</v>
      </c>
      <c r="CG29" s="19">
        <v>1230.2441229999997</v>
      </c>
      <c r="CH29" s="19">
        <v>1318.0645069999998</v>
      </c>
      <c r="CI29" s="19">
        <v>1317.3734829999999</v>
      </c>
      <c r="CJ29" s="19">
        <v>1323.8795989999999</v>
      </c>
      <c r="CK29" s="19">
        <v>1408.042972</v>
      </c>
      <c r="CL29" s="23">
        <v>1413.1577949999999</v>
      </c>
      <c r="CM29" s="22">
        <v>1411.247324</v>
      </c>
      <c r="CN29" s="22">
        <v>1403.4536779999999</v>
      </c>
      <c r="CO29" s="24">
        <v>1536.5489719999998</v>
      </c>
      <c r="CP29" s="22">
        <v>1539.809912</v>
      </c>
      <c r="CQ29" s="19">
        <v>1540.985131</v>
      </c>
      <c r="CR29" s="19">
        <v>1547.2419719999998</v>
      </c>
      <c r="CS29" s="19">
        <v>1553.3791629999996</v>
      </c>
      <c r="CT29" s="19">
        <v>1556.5463299999997</v>
      </c>
      <c r="CU29" s="19">
        <v>1614.9193139999998</v>
      </c>
      <c r="CV29" s="19">
        <v>1616.5958449999998</v>
      </c>
      <c r="CW29" s="19">
        <v>1617.3479069999999</v>
      </c>
      <c r="CX29" s="23">
        <v>1483.920269</v>
      </c>
      <c r="CY29" s="22">
        <v>1482.248701</v>
      </c>
      <c r="CZ29" s="22">
        <v>1483.8723710000002</v>
      </c>
      <c r="DA29" s="24">
        <v>1496.3754900000001</v>
      </c>
      <c r="DB29" s="22">
        <v>1498.7200870000001</v>
      </c>
      <c r="DC29" s="19">
        <v>1499.537035</v>
      </c>
      <c r="DD29" s="19">
        <v>1488.221061</v>
      </c>
      <c r="DE29" s="19">
        <v>1491.905951</v>
      </c>
      <c r="DF29" s="19">
        <v>1482.3928999999998</v>
      </c>
      <c r="DG29" s="19">
        <v>1474.168387</v>
      </c>
      <c r="DH29" s="19">
        <v>1470.1757240000002</v>
      </c>
      <c r="DI29" s="19">
        <v>1429.484007</v>
      </c>
      <c r="DJ29" s="23">
        <v>1205.3263216091088</v>
      </c>
      <c r="DK29" s="22">
        <v>1220.7066653012962</v>
      </c>
      <c r="DL29" s="22">
        <v>1249.8529958780805</v>
      </c>
      <c r="DM29" s="24">
        <v>1254.1924497603275</v>
      </c>
      <c r="DN29" s="22">
        <v>1244.6243390764441</v>
      </c>
      <c r="DO29" s="19">
        <v>1238.1473597047227</v>
      </c>
      <c r="DP29" s="19">
        <v>1246.7247506816652</v>
      </c>
      <c r="DQ29" s="19">
        <v>1244.0808065562303</v>
      </c>
      <c r="DR29" s="19">
        <v>1376.0929040654485</v>
      </c>
      <c r="DS29" s="19">
        <v>1346.5536189936586</v>
      </c>
      <c r="DT29" s="19">
        <v>1348.2102259978287</v>
      </c>
      <c r="DU29" s="19">
        <v>1349.9926420126865</v>
      </c>
      <c r="DV29" s="23">
        <v>1349.1536919043376</v>
      </c>
      <c r="DW29" s="22">
        <v>1880.6118466358953</v>
      </c>
      <c r="DX29" s="22">
        <v>2048.6945354391573</v>
      </c>
      <c r="DY29" s="24">
        <v>1906.2803881287514</v>
      </c>
      <c r="DZ29" s="22">
        <v>1884.726297614652</v>
      </c>
      <c r="EA29" s="19">
        <v>1860.2366009062664</v>
      </c>
      <c r="EB29" s="19">
        <v>1794.7722041505328</v>
      </c>
      <c r="EC29" s="19">
        <v>1773.5880585504135</v>
      </c>
      <c r="ED29" s="19">
        <v>1605.2214161237432</v>
      </c>
      <c r="EE29" s="19">
        <v>1651.9586644651552</v>
      </c>
      <c r="EF29" s="19">
        <v>1628.9410249763116</v>
      </c>
      <c r="EG29" s="19">
        <v>1672.4304952970404</v>
      </c>
      <c r="EH29" s="23">
        <v>1702.6209930938235</v>
      </c>
      <c r="EI29" s="22">
        <v>1597.2454333813307</v>
      </c>
      <c r="EJ29" s="22">
        <v>1657.6816146135282</v>
      </c>
      <c r="EK29" s="24">
        <v>2145.363719663555</v>
      </c>
      <c r="EL29" s="22">
        <v>2081.862713228288</v>
      </c>
      <c r="EM29" s="19">
        <v>2141.028092712253</v>
      </c>
      <c r="EN29" s="19">
        <v>2140.6639439694054</v>
      </c>
      <c r="EO29" s="19">
        <v>2218.45202278605</v>
      </c>
      <c r="EP29" s="19">
        <v>2180.14894019697</v>
      </c>
      <c r="EQ29" s="19">
        <v>2276.7065454193694</v>
      </c>
      <c r="ER29" s="19">
        <v>2291.0337874023653</v>
      </c>
      <c r="ES29" s="19">
        <v>2284.272873617292</v>
      </c>
      <c r="ET29" s="23">
        <v>1896.047769766157</v>
      </c>
      <c r="EU29" s="22">
        <v>1855.651934738119</v>
      </c>
      <c r="EV29" s="22">
        <v>1796.6636829560045</v>
      </c>
      <c r="EW29" s="24">
        <v>1742.5074538021083</v>
      </c>
      <c r="EX29" s="24">
        <v>1726.1869039401868</v>
      </c>
      <c r="EY29" s="24">
        <v>1742.696635571319</v>
      </c>
      <c r="EZ29" s="24">
        <v>1770.6635166718497</v>
      </c>
      <c r="FA29" s="19">
        <v>1774.7145802783734</v>
      </c>
      <c r="FB29" s="19">
        <v>1765.8593596110393</v>
      </c>
      <c r="FC29" s="19">
        <v>1773.0588247260582</v>
      </c>
      <c r="FD29" s="19">
        <v>1795.6591006880951</v>
      </c>
      <c r="FE29" s="19">
        <v>1989.937566294179</v>
      </c>
      <c r="FF29" s="23">
        <v>1921.1296906675168</v>
      </c>
      <c r="FG29" s="22">
        <v>1919.3324249111108</v>
      </c>
      <c r="FH29" s="22">
        <v>1920.2487867445213</v>
      </c>
      <c r="FI29" s="22">
        <v>1923.3035465412406</v>
      </c>
      <c r="FJ29" s="22">
        <v>1913.126318333824</v>
      </c>
      <c r="FK29" s="22">
        <v>2029.8655616664892</v>
      </c>
      <c r="FL29" s="22">
        <v>2020.411235058898</v>
      </c>
      <c r="FM29" s="22">
        <v>1923.0739570122848</v>
      </c>
      <c r="FN29" s="22">
        <v>1923.6433725870281</v>
      </c>
      <c r="FO29" s="22">
        <v>1916.3994621046565</v>
      </c>
      <c r="FP29" s="22">
        <v>2065.619884570635</v>
      </c>
      <c r="FQ29" s="22">
        <v>2082.8709669264263</v>
      </c>
      <c r="FR29" s="23">
        <v>2022.3698915352427</v>
      </c>
      <c r="FS29" s="23">
        <v>2026.0034692836703</v>
      </c>
      <c r="FT29" s="22">
        <v>2043.9852709699942</v>
      </c>
      <c r="FU29" s="22">
        <v>2032.0106276288325</v>
      </c>
      <c r="FV29" s="22">
        <v>2090.7949407150445</v>
      </c>
      <c r="FW29" s="22">
        <v>2110.5827754684074</v>
      </c>
      <c r="FX29" s="22">
        <v>2116.7578061419013</v>
      </c>
      <c r="FY29" s="22">
        <v>2152.769318700344</v>
      </c>
      <c r="FZ29" s="22">
        <v>2276.8723550870386</v>
      </c>
      <c r="GA29" s="22">
        <v>2261.4908380505926</v>
      </c>
      <c r="GB29" s="22">
        <v>2364.1924983282997</v>
      </c>
      <c r="GC29" s="22">
        <v>2389.900076805663</v>
      </c>
      <c r="GD29" s="22">
        <v>2400.284288716242</v>
      </c>
      <c r="GE29" s="22">
        <v>2399.8315372707702</v>
      </c>
      <c r="GF29" s="22">
        <v>2175.7003158306998</v>
      </c>
      <c r="GG29" s="22">
        <v>2169.815074834581</v>
      </c>
      <c r="GH29" s="22">
        <v>2168.869405614269</v>
      </c>
      <c r="GI29" s="22">
        <v>2147.572126804171</v>
      </c>
      <c r="GJ29" s="22">
        <v>2177.8744359394786</v>
      </c>
      <c r="GK29" s="22">
        <v>2186.963046437749</v>
      </c>
      <c r="GL29" s="22">
        <v>2237.1012211185384</v>
      </c>
      <c r="GM29" s="22">
        <v>2251.450756930631</v>
      </c>
      <c r="GN29" s="22">
        <v>2242.759534920354</v>
      </c>
      <c r="GO29" s="22">
        <v>2249.8527462684824</v>
      </c>
      <c r="GP29" s="22">
        <v>2271.694510376709</v>
      </c>
      <c r="GQ29" s="22">
        <v>2272.184736863543</v>
      </c>
      <c r="GR29" s="22">
        <v>2267.154884646561</v>
      </c>
      <c r="GS29" s="22">
        <v>2338.21529390248</v>
      </c>
      <c r="GT29" s="22">
        <v>2313.2326183086752</v>
      </c>
      <c r="GU29" s="22">
        <v>2330.780660367246</v>
      </c>
      <c r="GV29" s="22">
        <v>2253.790379146026</v>
      </c>
      <c r="GW29" s="22">
        <v>2309.679044475012</v>
      </c>
      <c r="GX29" s="22">
        <v>2337.261544865491</v>
      </c>
      <c r="GY29" s="22">
        <v>2344.8020688936112</v>
      </c>
      <c r="GZ29" s="22">
        <v>2173.6233642367533</v>
      </c>
      <c r="HA29" s="22">
        <v>2202.263011995317</v>
      </c>
      <c r="HB29" s="22">
        <v>2185.8097952805715</v>
      </c>
      <c r="HC29" s="22">
        <v>2373.2153092418434</v>
      </c>
      <c r="HD29" s="22">
        <v>2201.83101697668</v>
      </c>
      <c r="HE29" s="22">
        <v>2124.223086740117</v>
      </c>
      <c r="HF29" s="22">
        <v>2047.866588029677</v>
      </c>
      <c r="HG29" s="22">
        <v>2076.5626252851016</v>
      </c>
      <c r="HH29" s="22">
        <v>2184.4818795153387</v>
      </c>
      <c r="HI29" s="22">
        <v>2130.5048498139063</v>
      </c>
      <c r="HJ29" s="22">
        <v>2144.6311219267973</v>
      </c>
      <c r="HK29" s="22">
        <v>2149.6516285834678</v>
      </c>
      <c r="HL29" s="22">
        <v>2007.5512744233372</v>
      </c>
      <c r="HM29" s="22">
        <v>2125.3393822131507</v>
      </c>
      <c r="HN29" s="22">
        <v>2142.9274935397166</v>
      </c>
    </row>
    <row r="30" spans="1:222" ht="12.75" customHeight="1">
      <c r="A30" s="65" t="s">
        <v>18</v>
      </c>
      <c r="B30" s="16"/>
      <c r="C30" s="16"/>
      <c r="D30" s="16"/>
      <c r="E30" s="17"/>
      <c r="F30" s="23">
        <v>53.636903999999994</v>
      </c>
      <c r="G30" s="22">
        <v>50.014641000000005</v>
      </c>
      <c r="H30" s="22">
        <v>49.443735000000004</v>
      </c>
      <c r="I30" s="24">
        <v>49.41780400000001</v>
      </c>
      <c r="J30" s="22">
        <v>49.806830000000005</v>
      </c>
      <c r="K30" s="19">
        <v>49.605761</v>
      </c>
      <c r="L30" s="19">
        <v>51.554441999999995</v>
      </c>
      <c r="M30" s="19">
        <v>56.525284</v>
      </c>
      <c r="N30" s="19">
        <v>61.298435000000005</v>
      </c>
      <c r="O30" s="19">
        <v>62.504836000000005</v>
      </c>
      <c r="P30" s="19">
        <v>62.528566</v>
      </c>
      <c r="Q30" s="19">
        <v>66.005934</v>
      </c>
      <c r="R30" s="23">
        <v>63.202172999999995</v>
      </c>
      <c r="S30" s="22">
        <v>61.739278999999996</v>
      </c>
      <c r="T30" s="22">
        <v>61.376841999999996</v>
      </c>
      <c r="U30" s="24">
        <v>73.65620799999999</v>
      </c>
      <c r="V30" s="22">
        <v>73.46145999999999</v>
      </c>
      <c r="W30" s="19">
        <v>73.99045</v>
      </c>
      <c r="X30" s="19">
        <v>72.59061000000001</v>
      </c>
      <c r="Y30" s="19">
        <v>73.39423800000002</v>
      </c>
      <c r="Z30" s="19">
        <v>72.91450599999999</v>
      </c>
      <c r="AA30" s="19">
        <v>74.424844</v>
      </c>
      <c r="AB30" s="19">
        <v>75.81989999999999</v>
      </c>
      <c r="AC30" s="19">
        <v>75.11654700000001</v>
      </c>
      <c r="AD30" s="23">
        <v>75.41768400000001</v>
      </c>
      <c r="AE30" s="22">
        <v>74.71885800000001</v>
      </c>
      <c r="AF30" s="22">
        <v>73.662493</v>
      </c>
      <c r="AG30" s="24">
        <v>74.217394</v>
      </c>
      <c r="AH30" s="22">
        <v>73.444513</v>
      </c>
      <c r="AI30" s="19">
        <v>72.379739</v>
      </c>
      <c r="AJ30" s="19">
        <v>71.765963</v>
      </c>
      <c r="AK30" s="19">
        <v>72.068698</v>
      </c>
      <c r="AL30" s="19">
        <v>71.467783</v>
      </c>
      <c r="AM30" s="19">
        <v>70.84016100000001</v>
      </c>
      <c r="AN30" s="19">
        <v>69.751768</v>
      </c>
      <c r="AO30" s="19">
        <v>72.98867600000001</v>
      </c>
      <c r="AP30" s="23">
        <v>73.949387</v>
      </c>
      <c r="AQ30" s="22">
        <v>73.919752</v>
      </c>
      <c r="AR30" s="22">
        <v>72.71495500000002</v>
      </c>
      <c r="AS30" s="24">
        <v>73.114484</v>
      </c>
      <c r="AT30" s="22">
        <v>73.80091499999997</v>
      </c>
      <c r="AU30" s="19">
        <v>72.84441000000001</v>
      </c>
      <c r="AV30" s="19">
        <v>60.201564</v>
      </c>
      <c r="AW30" s="19">
        <v>59.414365000000004</v>
      </c>
      <c r="AX30" s="19">
        <v>60.185688</v>
      </c>
      <c r="AY30" s="19">
        <v>60.336755</v>
      </c>
      <c r="AZ30" s="19">
        <v>60.672089</v>
      </c>
      <c r="BA30" s="19">
        <v>59.85880099999999</v>
      </c>
      <c r="BB30" s="23">
        <v>59.009150999999996</v>
      </c>
      <c r="BC30" s="22">
        <v>59.004986</v>
      </c>
      <c r="BD30" s="22">
        <v>59.337725999999996</v>
      </c>
      <c r="BE30" s="24">
        <v>58.826080000000005</v>
      </c>
      <c r="BF30" s="22">
        <v>58.139191</v>
      </c>
      <c r="BG30" s="19">
        <v>57.520995</v>
      </c>
      <c r="BH30" s="19">
        <v>58.830507</v>
      </c>
      <c r="BI30" s="19">
        <v>59.823775999999995</v>
      </c>
      <c r="BJ30" s="19">
        <v>59.890102000000006</v>
      </c>
      <c r="BK30" s="19">
        <v>60.164462</v>
      </c>
      <c r="BL30" s="19">
        <v>61.97765799999999</v>
      </c>
      <c r="BM30" s="19">
        <v>60.562776</v>
      </c>
      <c r="BN30" s="23">
        <v>62.891507000000004</v>
      </c>
      <c r="BO30" s="22">
        <v>63.19882200000001</v>
      </c>
      <c r="BP30" s="22">
        <v>66.171056</v>
      </c>
      <c r="BQ30" s="24">
        <v>69.18944599999999</v>
      </c>
      <c r="BR30" s="22">
        <v>68.54947299999999</v>
      </c>
      <c r="BS30" s="19">
        <v>64.45324500000001</v>
      </c>
      <c r="BT30" s="19">
        <v>60.94200000000001</v>
      </c>
      <c r="BU30" s="19">
        <v>45.836616</v>
      </c>
      <c r="BV30" s="19">
        <v>46.571529999999996</v>
      </c>
      <c r="BW30" s="19">
        <v>48.160548999999996</v>
      </c>
      <c r="BX30" s="19">
        <v>48.475590000000004</v>
      </c>
      <c r="BY30" s="19">
        <v>37.965306</v>
      </c>
      <c r="BZ30" s="23">
        <v>42.999854</v>
      </c>
      <c r="CA30" s="22">
        <v>37.12685</v>
      </c>
      <c r="CB30" s="22">
        <v>37.247564</v>
      </c>
      <c r="CC30" s="24">
        <v>36.920077</v>
      </c>
      <c r="CD30" s="22">
        <v>35.462322</v>
      </c>
      <c r="CE30" s="19">
        <v>35.633410000000005</v>
      </c>
      <c r="CF30" s="19">
        <v>32.917324</v>
      </c>
      <c r="CG30" s="19">
        <v>34.442112</v>
      </c>
      <c r="CH30" s="19">
        <v>27.541624</v>
      </c>
      <c r="CI30" s="19">
        <v>28.88922</v>
      </c>
      <c r="CJ30" s="19">
        <v>40.507472</v>
      </c>
      <c r="CK30" s="19">
        <v>41.880948000000004</v>
      </c>
      <c r="CL30" s="23">
        <v>43.703379</v>
      </c>
      <c r="CM30" s="22">
        <v>40.703503</v>
      </c>
      <c r="CN30" s="22">
        <v>38.330027</v>
      </c>
      <c r="CO30" s="24">
        <v>38.16</v>
      </c>
      <c r="CP30" s="22">
        <v>38.16</v>
      </c>
      <c r="CQ30" s="19">
        <v>36.16</v>
      </c>
      <c r="CR30" s="19">
        <v>36.16</v>
      </c>
      <c r="CS30" s="19">
        <v>36.16</v>
      </c>
      <c r="CT30" s="19">
        <v>36.16</v>
      </c>
      <c r="CU30" s="19">
        <v>39.16</v>
      </c>
      <c r="CV30" s="19">
        <v>46.058766000000006</v>
      </c>
      <c r="CW30" s="19">
        <v>51.058766000000006</v>
      </c>
      <c r="CX30" s="23">
        <v>49.91272</v>
      </c>
      <c r="CY30" s="22">
        <v>49.620278</v>
      </c>
      <c r="CZ30" s="22">
        <v>67.208855</v>
      </c>
      <c r="DA30" s="24">
        <v>58.932581</v>
      </c>
      <c r="DB30" s="22">
        <v>63.756800000000005</v>
      </c>
      <c r="DC30" s="19">
        <v>65.56089</v>
      </c>
      <c r="DD30" s="19">
        <v>70.21874</v>
      </c>
      <c r="DE30" s="19">
        <v>76.96874000000001</v>
      </c>
      <c r="DF30" s="19">
        <v>70.50807699999999</v>
      </c>
      <c r="DG30" s="19">
        <v>66.507825</v>
      </c>
      <c r="DH30" s="19">
        <v>64.936077</v>
      </c>
      <c r="DI30" s="19">
        <v>92</v>
      </c>
      <c r="DJ30" s="23">
        <v>50.469031176353255</v>
      </c>
      <c r="DK30" s="22">
        <v>35.02907325717742</v>
      </c>
      <c r="DL30" s="22">
        <v>58.1811703898785</v>
      </c>
      <c r="DM30" s="24">
        <v>66.81420410966619</v>
      </c>
      <c r="DN30" s="22">
        <v>57.15541170379889</v>
      </c>
      <c r="DO30" s="19">
        <v>61.411170060583906</v>
      </c>
      <c r="DP30" s="19">
        <v>73.04803426935491</v>
      </c>
      <c r="DQ30" s="19">
        <v>69.99872538317075</v>
      </c>
      <c r="DR30" s="19">
        <v>188.26578555360658</v>
      </c>
      <c r="DS30" s="19">
        <v>158.47763838721494</v>
      </c>
      <c r="DT30" s="19">
        <v>151.5378335265341</v>
      </c>
      <c r="DU30" s="19">
        <v>163.3809357738396</v>
      </c>
      <c r="DV30" s="23">
        <v>161.39921057604957</v>
      </c>
      <c r="DW30" s="22">
        <v>161.0320742558648</v>
      </c>
      <c r="DX30" s="22">
        <v>135.0516081100845</v>
      </c>
      <c r="DY30" s="24">
        <v>126.34512669816384</v>
      </c>
      <c r="DZ30" s="22">
        <v>116.44336678149718</v>
      </c>
      <c r="EA30" s="19">
        <v>116.6176138648305</v>
      </c>
      <c r="EB30" s="19">
        <v>116.79177007316385</v>
      </c>
      <c r="EC30" s="19">
        <v>121.88133492316383</v>
      </c>
      <c r="ED30" s="19">
        <v>125.08352406483048</v>
      </c>
      <c r="EE30" s="19">
        <v>130.27143270649717</v>
      </c>
      <c r="EF30" s="19">
        <v>135.40108047316383</v>
      </c>
      <c r="EG30" s="19">
        <v>135.77346113000002</v>
      </c>
      <c r="EH30" s="23">
        <v>133.42338359333334</v>
      </c>
      <c r="EI30" s="22">
        <v>132.40140828416668</v>
      </c>
      <c r="EJ30" s="22">
        <v>130.60205627916665</v>
      </c>
      <c r="EK30" s="24">
        <v>130.82939951583333</v>
      </c>
      <c r="EL30" s="22">
        <v>129.65930412083333</v>
      </c>
      <c r="EM30" s="19">
        <v>127.87556109916666</v>
      </c>
      <c r="EN30" s="19">
        <v>132.06396956916666</v>
      </c>
      <c r="EO30" s="19">
        <v>149.1670351175</v>
      </c>
      <c r="EP30" s="19">
        <v>133.13260483583335</v>
      </c>
      <c r="EQ30" s="19">
        <v>162.17019682696093</v>
      </c>
      <c r="ER30" s="19">
        <v>162.32387687613976</v>
      </c>
      <c r="ES30" s="19">
        <v>162.5196217517369</v>
      </c>
      <c r="ET30" s="23">
        <v>46.542567349166674</v>
      </c>
      <c r="EU30" s="22">
        <v>32.46726740249999</v>
      </c>
      <c r="EV30" s="22">
        <v>32.4762087225</v>
      </c>
      <c r="EW30" s="24">
        <v>32.605432826666664</v>
      </c>
      <c r="EX30" s="24">
        <v>29.55745061083334</v>
      </c>
      <c r="EY30" s="24">
        <v>29.661869315833332</v>
      </c>
      <c r="EZ30" s="24">
        <v>49.09834497583333</v>
      </c>
      <c r="FA30" s="19">
        <v>49.13309891083333</v>
      </c>
      <c r="FB30" s="19">
        <v>49.234366763333334</v>
      </c>
      <c r="FC30" s="19">
        <v>53.70607310443697</v>
      </c>
      <c r="FD30" s="19">
        <v>77.96485951035038</v>
      </c>
      <c r="FE30" s="19">
        <v>78.14743042627524</v>
      </c>
      <c r="FF30" s="23">
        <v>61.62460595441801</v>
      </c>
      <c r="FG30" s="22">
        <v>56.35623386373907</v>
      </c>
      <c r="FH30" s="22">
        <v>57.92473965940424</v>
      </c>
      <c r="FI30" s="22">
        <v>58.53233029722396</v>
      </c>
      <c r="FJ30" s="22">
        <v>63.05155560169501</v>
      </c>
      <c r="FK30" s="22">
        <v>43.17599765470054</v>
      </c>
      <c r="FL30" s="22">
        <v>37.29416384174531</v>
      </c>
      <c r="FM30" s="22">
        <v>34.60990896263957</v>
      </c>
      <c r="FN30" s="22">
        <v>36.71398603460582</v>
      </c>
      <c r="FO30" s="22">
        <v>31.76070830177852</v>
      </c>
      <c r="FP30" s="22">
        <v>34.83278077111702</v>
      </c>
      <c r="FQ30" s="22">
        <v>42.078669014924664</v>
      </c>
      <c r="FR30" s="23">
        <v>29.28098464331994</v>
      </c>
      <c r="FS30" s="23">
        <v>31.81759129997039</v>
      </c>
      <c r="FT30" s="22">
        <v>33.480192767637305</v>
      </c>
      <c r="FU30" s="22">
        <v>38.61956347549849</v>
      </c>
      <c r="FV30" s="22">
        <v>29.697345284708558</v>
      </c>
      <c r="FW30" s="22">
        <v>39.84960966261</v>
      </c>
      <c r="FX30" s="22">
        <v>40.01334103266773</v>
      </c>
      <c r="FY30" s="22">
        <v>44.06312270951009</v>
      </c>
      <c r="FZ30" s="22">
        <v>41.916673874883344</v>
      </c>
      <c r="GA30" s="22">
        <v>47.79004450419656</v>
      </c>
      <c r="GB30" s="22">
        <v>47.94745333059927</v>
      </c>
      <c r="GC30" s="22">
        <v>56.95068794961296</v>
      </c>
      <c r="GD30" s="22">
        <v>39.27583033691075</v>
      </c>
      <c r="GE30" s="22">
        <v>50.39274962758731</v>
      </c>
      <c r="GF30" s="22">
        <v>50.41138267271414</v>
      </c>
      <c r="GG30" s="22">
        <v>50.52120377372995</v>
      </c>
      <c r="GH30" s="22">
        <v>50.59140834679182</v>
      </c>
      <c r="GI30" s="22">
        <v>50.72452797044883</v>
      </c>
      <c r="GJ30" s="22">
        <v>43.353526488569216</v>
      </c>
      <c r="GK30" s="22">
        <v>43.46619029722155</v>
      </c>
      <c r="GL30" s="22">
        <v>53.332075722593565</v>
      </c>
      <c r="GM30" s="22">
        <v>69.15086616862169</v>
      </c>
      <c r="GN30" s="22">
        <v>54.14484220778634</v>
      </c>
      <c r="GO30" s="22">
        <v>59.29595562865415</v>
      </c>
      <c r="GP30" s="22">
        <v>59.43154972445823</v>
      </c>
      <c r="GQ30" s="22">
        <v>48.28024815403861</v>
      </c>
      <c r="GR30" s="22">
        <v>58.397926336674814</v>
      </c>
      <c r="GS30" s="22">
        <v>42.69622243761028</v>
      </c>
      <c r="GT30" s="22">
        <v>52.83202079227088</v>
      </c>
      <c r="GU30" s="22">
        <v>47.90426668375764</v>
      </c>
      <c r="GV30" s="22">
        <v>47.98994225823855</v>
      </c>
      <c r="GW30" s="22">
        <v>47.78420017119002</v>
      </c>
      <c r="GX30" s="22">
        <v>72.76500215851192</v>
      </c>
      <c r="GY30" s="22">
        <v>102.02282224954193</v>
      </c>
      <c r="GZ30" s="22">
        <v>109.29853106678331</v>
      </c>
      <c r="HA30" s="22">
        <v>128.5038493300388</v>
      </c>
      <c r="HB30" s="22">
        <v>128.74161804006403</v>
      </c>
      <c r="HC30" s="22">
        <v>116.67093847241887</v>
      </c>
      <c r="HD30" s="22">
        <v>116.59156024436096</v>
      </c>
      <c r="HE30" s="22">
        <v>112.5640987727369</v>
      </c>
      <c r="HF30" s="22">
        <v>97.4025354008701</v>
      </c>
      <c r="HG30" s="22">
        <v>117.481638021558</v>
      </c>
      <c r="HH30" s="22">
        <v>112.70299097480972</v>
      </c>
      <c r="HI30" s="22">
        <v>109.65068539307511</v>
      </c>
      <c r="HJ30" s="22">
        <v>79.45854111288497</v>
      </c>
      <c r="HK30" s="22">
        <v>94.62464589420966</v>
      </c>
      <c r="HL30" s="22">
        <v>65.52522232906523</v>
      </c>
      <c r="HM30" s="22">
        <v>65.56686226094386</v>
      </c>
      <c r="HN30" s="22">
        <v>70.60963082935142</v>
      </c>
    </row>
    <row r="31" spans="1:222" ht="12.75" customHeight="1">
      <c r="A31" s="39" t="s">
        <v>0</v>
      </c>
      <c r="B31" s="38"/>
      <c r="C31" s="16"/>
      <c r="D31" s="16"/>
      <c r="E31" s="17"/>
      <c r="F31" s="26">
        <v>53.636903999999994</v>
      </c>
      <c r="G31" s="25">
        <v>50.014641000000005</v>
      </c>
      <c r="H31" s="25">
        <v>49.443735000000004</v>
      </c>
      <c r="I31" s="27">
        <v>49.41780400000001</v>
      </c>
      <c r="J31" s="25">
        <v>49.806830000000005</v>
      </c>
      <c r="K31" s="20">
        <v>49.605761</v>
      </c>
      <c r="L31" s="20">
        <v>51.554441999999995</v>
      </c>
      <c r="M31" s="20">
        <v>56.525284</v>
      </c>
      <c r="N31" s="20">
        <v>61.298435000000005</v>
      </c>
      <c r="O31" s="20">
        <v>62.504836000000005</v>
      </c>
      <c r="P31" s="20">
        <v>62.528566</v>
      </c>
      <c r="Q31" s="20">
        <v>66.005934</v>
      </c>
      <c r="R31" s="26">
        <v>63.202172999999995</v>
      </c>
      <c r="S31" s="25">
        <v>61.739278999999996</v>
      </c>
      <c r="T31" s="25">
        <v>61.376841999999996</v>
      </c>
      <c r="U31" s="27">
        <v>73.65620799999999</v>
      </c>
      <c r="V31" s="25">
        <v>73.46145999999999</v>
      </c>
      <c r="W31" s="20">
        <v>73.99045</v>
      </c>
      <c r="X31" s="20">
        <v>72.59061000000001</v>
      </c>
      <c r="Y31" s="20">
        <v>73.39423800000002</v>
      </c>
      <c r="Z31" s="20">
        <v>72.91450599999999</v>
      </c>
      <c r="AA31" s="20">
        <v>74.424844</v>
      </c>
      <c r="AB31" s="20">
        <v>75.81989999999999</v>
      </c>
      <c r="AC31" s="20">
        <v>75.11654700000001</v>
      </c>
      <c r="AD31" s="26">
        <v>75.41768400000001</v>
      </c>
      <c r="AE31" s="25">
        <v>74.71885800000001</v>
      </c>
      <c r="AF31" s="25">
        <v>73.662493</v>
      </c>
      <c r="AG31" s="27">
        <v>74.217394</v>
      </c>
      <c r="AH31" s="25">
        <v>73.444513</v>
      </c>
      <c r="AI31" s="20">
        <v>72.379739</v>
      </c>
      <c r="AJ31" s="20">
        <v>71.765963</v>
      </c>
      <c r="AK31" s="20">
        <v>72.068698</v>
      </c>
      <c r="AL31" s="20">
        <v>71.467783</v>
      </c>
      <c r="AM31" s="20">
        <v>70.84016100000001</v>
      </c>
      <c r="AN31" s="20">
        <v>69.751768</v>
      </c>
      <c r="AO31" s="20">
        <v>72.98867600000001</v>
      </c>
      <c r="AP31" s="26">
        <v>73.949387</v>
      </c>
      <c r="AQ31" s="25">
        <v>73.919752</v>
      </c>
      <c r="AR31" s="25">
        <v>72.71495500000002</v>
      </c>
      <c r="AS31" s="27">
        <v>73.114484</v>
      </c>
      <c r="AT31" s="25">
        <v>73.80091499999997</v>
      </c>
      <c r="AU31" s="20">
        <v>72.84441000000001</v>
      </c>
      <c r="AV31" s="20">
        <v>60.201564</v>
      </c>
      <c r="AW31" s="20">
        <v>59.414365000000004</v>
      </c>
      <c r="AX31" s="20">
        <v>60.185688</v>
      </c>
      <c r="AY31" s="20">
        <v>60.336755</v>
      </c>
      <c r="AZ31" s="20">
        <v>60.672089</v>
      </c>
      <c r="BA31" s="20">
        <v>59.85880099999999</v>
      </c>
      <c r="BB31" s="26">
        <v>59.009150999999996</v>
      </c>
      <c r="BC31" s="25">
        <v>59.004986</v>
      </c>
      <c r="BD31" s="25">
        <v>59.337725999999996</v>
      </c>
      <c r="BE31" s="27">
        <v>58.826080000000005</v>
      </c>
      <c r="BF31" s="25">
        <v>58.139191</v>
      </c>
      <c r="BG31" s="20">
        <v>57.520995</v>
      </c>
      <c r="BH31" s="20">
        <v>58.830507</v>
      </c>
      <c r="BI31" s="20">
        <v>59.823775999999995</v>
      </c>
      <c r="BJ31" s="20">
        <v>59.890102000000006</v>
      </c>
      <c r="BK31" s="20">
        <v>60.164462</v>
      </c>
      <c r="BL31" s="20">
        <v>61.97765799999999</v>
      </c>
      <c r="BM31" s="20">
        <v>60.562776</v>
      </c>
      <c r="BN31" s="26">
        <v>62.891507000000004</v>
      </c>
      <c r="BO31" s="25">
        <v>63.19882200000001</v>
      </c>
      <c r="BP31" s="25">
        <v>66.171056</v>
      </c>
      <c r="BQ31" s="27">
        <v>69.18944599999999</v>
      </c>
      <c r="BR31" s="25">
        <v>68.54947299999999</v>
      </c>
      <c r="BS31" s="20">
        <v>64.45324500000001</v>
      </c>
      <c r="BT31" s="20">
        <v>60.94200000000001</v>
      </c>
      <c r="BU31" s="20">
        <v>45.836616</v>
      </c>
      <c r="BV31" s="20">
        <v>46.571529999999996</v>
      </c>
      <c r="BW31" s="20">
        <v>48.160548999999996</v>
      </c>
      <c r="BX31" s="20">
        <v>48.475590000000004</v>
      </c>
      <c r="BY31" s="20">
        <v>37.965306</v>
      </c>
      <c r="BZ31" s="26">
        <v>42.999854</v>
      </c>
      <c r="CA31" s="25">
        <v>37.12685</v>
      </c>
      <c r="CB31" s="25">
        <v>37.247564</v>
      </c>
      <c r="CC31" s="27">
        <v>36.920077</v>
      </c>
      <c r="CD31" s="25">
        <v>35.462322</v>
      </c>
      <c r="CE31" s="20">
        <v>35.633410000000005</v>
      </c>
      <c r="CF31" s="20">
        <v>32.917324</v>
      </c>
      <c r="CG31" s="20">
        <v>34.442112</v>
      </c>
      <c r="CH31" s="20">
        <v>27.541624</v>
      </c>
      <c r="CI31" s="20">
        <v>28.88922</v>
      </c>
      <c r="CJ31" s="20">
        <v>40.507472</v>
      </c>
      <c r="CK31" s="20">
        <v>41.880948000000004</v>
      </c>
      <c r="CL31" s="26">
        <v>43.703379</v>
      </c>
      <c r="CM31" s="25">
        <v>40.703503</v>
      </c>
      <c r="CN31" s="25">
        <v>38.330027</v>
      </c>
      <c r="CO31" s="27">
        <v>38.16</v>
      </c>
      <c r="CP31" s="25">
        <v>38.16</v>
      </c>
      <c r="CQ31" s="20">
        <v>36.16</v>
      </c>
      <c r="CR31" s="20">
        <v>36.16</v>
      </c>
      <c r="CS31" s="20">
        <v>36.16</v>
      </c>
      <c r="CT31" s="20">
        <v>36.16</v>
      </c>
      <c r="CU31" s="20">
        <v>39.16</v>
      </c>
      <c r="CV31" s="20">
        <v>46.058766000000006</v>
      </c>
      <c r="CW31" s="20">
        <v>51.058766000000006</v>
      </c>
      <c r="CX31" s="26">
        <v>49.91272</v>
      </c>
      <c r="CY31" s="25">
        <v>49.620278</v>
      </c>
      <c r="CZ31" s="25">
        <v>67.208855</v>
      </c>
      <c r="DA31" s="27">
        <v>58.932581</v>
      </c>
      <c r="DB31" s="25">
        <v>63.756800000000005</v>
      </c>
      <c r="DC31" s="20">
        <v>65.56089</v>
      </c>
      <c r="DD31" s="20">
        <v>70.21874</v>
      </c>
      <c r="DE31" s="20">
        <v>76.96874000000001</v>
      </c>
      <c r="DF31" s="20">
        <v>70.50807699999999</v>
      </c>
      <c r="DG31" s="20">
        <v>66.507825</v>
      </c>
      <c r="DH31" s="20">
        <v>64.936077</v>
      </c>
      <c r="DI31" s="20">
        <v>92</v>
      </c>
      <c r="DJ31" s="26">
        <v>50.469031176353255</v>
      </c>
      <c r="DK31" s="25">
        <v>35.02907325717742</v>
      </c>
      <c r="DL31" s="25">
        <v>58.1811703898785</v>
      </c>
      <c r="DM31" s="27">
        <v>66.81420410966619</v>
      </c>
      <c r="DN31" s="25">
        <v>57.15541170379889</v>
      </c>
      <c r="DO31" s="20">
        <v>61.411170060583906</v>
      </c>
      <c r="DP31" s="20">
        <v>73.04803426935491</v>
      </c>
      <c r="DQ31" s="20">
        <v>69.99872538317075</v>
      </c>
      <c r="DR31" s="20">
        <v>188.26578555360658</v>
      </c>
      <c r="DS31" s="20">
        <v>158.47763838721494</v>
      </c>
      <c r="DT31" s="20">
        <v>151.5378335265341</v>
      </c>
      <c r="DU31" s="20">
        <v>163.3809357738396</v>
      </c>
      <c r="DV31" s="26">
        <v>161.39921057604957</v>
      </c>
      <c r="DW31" s="25">
        <v>161.0320742558648</v>
      </c>
      <c r="DX31" s="25">
        <v>135.0516081100845</v>
      </c>
      <c r="DY31" s="27">
        <v>126.34512669816384</v>
      </c>
      <c r="DZ31" s="25">
        <v>116.44336678149718</v>
      </c>
      <c r="EA31" s="20">
        <v>116.6176138648305</v>
      </c>
      <c r="EB31" s="20">
        <v>116.79177007316385</v>
      </c>
      <c r="EC31" s="20">
        <v>121.88133492316383</v>
      </c>
      <c r="ED31" s="20">
        <v>125.08352406483048</v>
      </c>
      <c r="EE31" s="20">
        <v>130.27143270649717</v>
      </c>
      <c r="EF31" s="20">
        <v>135.40108047316383</v>
      </c>
      <c r="EG31" s="20">
        <v>135.77346113000002</v>
      </c>
      <c r="EH31" s="26">
        <v>133.42338359333334</v>
      </c>
      <c r="EI31" s="25">
        <v>132.40140828416668</v>
      </c>
      <c r="EJ31" s="25">
        <v>130.60205627916665</v>
      </c>
      <c r="EK31" s="27">
        <v>130.82939951583333</v>
      </c>
      <c r="EL31" s="25">
        <v>129.65930412083333</v>
      </c>
      <c r="EM31" s="20">
        <v>127.87556109916666</v>
      </c>
      <c r="EN31" s="20">
        <v>132.06396956916666</v>
      </c>
      <c r="EO31" s="20">
        <v>149.1670351175</v>
      </c>
      <c r="EP31" s="20">
        <v>133.13260483583335</v>
      </c>
      <c r="EQ31" s="20">
        <v>162.17019682696093</v>
      </c>
      <c r="ER31" s="20">
        <v>162.32387687613976</v>
      </c>
      <c r="ES31" s="20">
        <v>162.5196217517369</v>
      </c>
      <c r="ET31" s="26">
        <v>46.542567349166674</v>
      </c>
      <c r="EU31" s="25">
        <v>32.46726740249999</v>
      </c>
      <c r="EV31" s="25">
        <v>32.4762087225</v>
      </c>
      <c r="EW31" s="27">
        <v>32.605432826666664</v>
      </c>
      <c r="EX31" s="27">
        <v>29.55745061083334</v>
      </c>
      <c r="EY31" s="27">
        <v>29.661869315833332</v>
      </c>
      <c r="EZ31" s="27">
        <v>49.09834497583333</v>
      </c>
      <c r="FA31" s="20">
        <v>49.13309891083333</v>
      </c>
      <c r="FB31" s="20">
        <v>49.234366763333334</v>
      </c>
      <c r="FC31" s="20">
        <v>53.70607310443697</v>
      </c>
      <c r="FD31" s="20">
        <v>77.96485951035038</v>
      </c>
      <c r="FE31" s="20">
        <v>78.14743042627524</v>
      </c>
      <c r="FF31" s="26">
        <v>61.62460595441801</v>
      </c>
      <c r="FG31" s="25">
        <v>56.35623386373907</v>
      </c>
      <c r="FH31" s="25">
        <v>57.92473965940424</v>
      </c>
      <c r="FI31" s="25">
        <v>58.53233029722396</v>
      </c>
      <c r="FJ31" s="25">
        <v>63.05155560169501</v>
      </c>
      <c r="FK31" s="25">
        <v>43.17599765470054</v>
      </c>
      <c r="FL31" s="25">
        <v>37.29416384174531</v>
      </c>
      <c r="FM31" s="25">
        <v>34.60990896263957</v>
      </c>
      <c r="FN31" s="25">
        <v>36.71398603460582</v>
      </c>
      <c r="FO31" s="25">
        <v>31.76070830177852</v>
      </c>
      <c r="FP31" s="25">
        <v>34.83278077111702</v>
      </c>
      <c r="FQ31" s="25">
        <v>42.078669014924664</v>
      </c>
      <c r="FR31" s="26">
        <v>29.28098464331994</v>
      </c>
      <c r="FS31" s="26">
        <v>31.81759129997039</v>
      </c>
      <c r="FT31" s="25">
        <v>33.480192767637305</v>
      </c>
      <c r="FU31" s="25">
        <v>38.61956347549849</v>
      </c>
      <c r="FV31" s="25">
        <v>29.697345284708558</v>
      </c>
      <c r="FW31" s="25">
        <v>39.84960966261</v>
      </c>
      <c r="FX31" s="25">
        <v>40.01334103266773</v>
      </c>
      <c r="FY31" s="25">
        <v>44.06312270951009</v>
      </c>
      <c r="FZ31" s="25">
        <v>41.916673874883344</v>
      </c>
      <c r="GA31" s="25">
        <v>47.79004450419656</v>
      </c>
      <c r="GB31" s="25">
        <v>47.94745333059927</v>
      </c>
      <c r="GC31" s="25">
        <v>56.95068794961296</v>
      </c>
      <c r="GD31" s="25">
        <v>39.27583033691075</v>
      </c>
      <c r="GE31" s="25">
        <v>50.39274962758731</v>
      </c>
      <c r="GF31" s="25">
        <v>50.41138267271414</v>
      </c>
      <c r="GG31" s="25">
        <v>50.52120377372995</v>
      </c>
      <c r="GH31" s="25">
        <v>50.59140834679182</v>
      </c>
      <c r="GI31" s="25">
        <v>50.72452797044883</v>
      </c>
      <c r="GJ31" s="25">
        <v>43.353526488569216</v>
      </c>
      <c r="GK31" s="25">
        <v>43.46619029722155</v>
      </c>
      <c r="GL31" s="25">
        <v>53.332075722593565</v>
      </c>
      <c r="GM31" s="25">
        <v>69.15086616862169</v>
      </c>
      <c r="GN31" s="25">
        <v>54.14484220778634</v>
      </c>
      <c r="GO31" s="25">
        <v>59.29595562865415</v>
      </c>
      <c r="GP31" s="25">
        <v>59.43154972445823</v>
      </c>
      <c r="GQ31" s="25">
        <v>48.28024815403861</v>
      </c>
      <c r="GR31" s="25">
        <v>58.397926336674814</v>
      </c>
      <c r="GS31" s="25">
        <v>42.69622243761028</v>
      </c>
      <c r="GT31" s="25">
        <v>52.83202079227088</v>
      </c>
      <c r="GU31" s="25">
        <v>47.90426668375764</v>
      </c>
      <c r="GV31" s="25">
        <v>47.98994225823855</v>
      </c>
      <c r="GW31" s="25">
        <v>47.78420017119002</v>
      </c>
      <c r="GX31" s="25">
        <v>72.76500215851192</v>
      </c>
      <c r="GY31" s="25">
        <v>102.02282224954193</v>
      </c>
      <c r="GZ31" s="25">
        <v>109.29853106678331</v>
      </c>
      <c r="HA31" s="25">
        <v>128.5038493300388</v>
      </c>
      <c r="HB31" s="25">
        <v>128.74161804006403</v>
      </c>
      <c r="HC31" s="25">
        <v>116.67093847241887</v>
      </c>
      <c r="HD31" s="25">
        <v>116.59156024436096</v>
      </c>
      <c r="HE31" s="25">
        <v>112.5640987727369</v>
      </c>
      <c r="HF31" s="25">
        <v>97.4025354008701</v>
      </c>
      <c r="HG31" s="25">
        <v>117.481638021558</v>
      </c>
      <c r="HH31" s="25">
        <v>112.70299097480972</v>
      </c>
      <c r="HI31" s="25">
        <v>109.65068539307511</v>
      </c>
      <c r="HJ31" s="25">
        <v>79.45854111288497</v>
      </c>
      <c r="HK31" s="25">
        <v>94.62464589420966</v>
      </c>
      <c r="HL31" s="25">
        <v>65.52522232906523</v>
      </c>
      <c r="HM31" s="25">
        <v>65.56686226094386</v>
      </c>
      <c r="HN31" s="25">
        <v>70.60963082935142</v>
      </c>
    </row>
    <row r="32" spans="1:222" ht="12.75" customHeight="1">
      <c r="A32" s="65" t="s">
        <v>19</v>
      </c>
      <c r="B32" s="38"/>
      <c r="C32" s="16"/>
      <c r="D32" s="16"/>
      <c r="E32" s="17"/>
      <c r="F32" s="23">
        <v>1555.2016939999999</v>
      </c>
      <c r="G32" s="22">
        <v>1422.7724899999998</v>
      </c>
      <c r="H32" s="22">
        <v>1422.8135969999996</v>
      </c>
      <c r="I32" s="24">
        <v>1449.3562419999998</v>
      </c>
      <c r="J32" s="22">
        <v>1491.4963760665266</v>
      </c>
      <c r="K32" s="19">
        <v>1380.614687</v>
      </c>
      <c r="L32" s="19">
        <v>1374.864005</v>
      </c>
      <c r="M32" s="19">
        <v>1349.2939079999996</v>
      </c>
      <c r="N32" s="19">
        <v>1402.839765</v>
      </c>
      <c r="O32" s="19">
        <v>1408.4589159999998</v>
      </c>
      <c r="P32" s="19">
        <v>1299.810956</v>
      </c>
      <c r="Q32" s="19">
        <v>1461.9567249999998</v>
      </c>
      <c r="R32" s="23">
        <v>1458.171429</v>
      </c>
      <c r="S32" s="22">
        <v>1476.963222</v>
      </c>
      <c r="T32" s="22">
        <v>1465.9041259999997</v>
      </c>
      <c r="U32" s="24">
        <v>1446.4186869999999</v>
      </c>
      <c r="V32" s="22">
        <v>1114.5215610000002</v>
      </c>
      <c r="W32" s="19">
        <v>1111.6486259999997</v>
      </c>
      <c r="X32" s="19">
        <v>1110.1401749999998</v>
      </c>
      <c r="Y32" s="19">
        <v>1113.4111159999995</v>
      </c>
      <c r="Z32" s="19">
        <v>1112.2512969999998</v>
      </c>
      <c r="AA32" s="19">
        <v>1125.522776</v>
      </c>
      <c r="AB32" s="19">
        <v>1171.1811000000002</v>
      </c>
      <c r="AC32" s="19">
        <v>1198.3912130000003</v>
      </c>
      <c r="AD32" s="23">
        <v>1179.2341970000002</v>
      </c>
      <c r="AE32" s="22">
        <v>1183.3737639999997</v>
      </c>
      <c r="AF32" s="22">
        <v>1168.6687519999998</v>
      </c>
      <c r="AG32" s="24">
        <v>1168.1191760000002</v>
      </c>
      <c r="AH32" s="22">
        <v>1147.231539</v>
      </c>
      <c r="AI32" s="19">
        <v>1057.0168010000002</v>
      </c>
      <c r="AJ32" s="19">
        <v>1068.534889</v>
      </c>
      <c r="AK32" s="19">
        <v>1070.769377</v>
      </c>
      <c r="AL32" s="19">
        <v>1062.01916</v>
      </c>
      <c r="AM32" s="19">
        <v>1058.076042</v>
      </c>
      <c r="AN32" s="19">
        <v>1017.5697070000001</v>
      </c>
      <c r="AO32" s="19">
        <v>1050.8996750000001</v>
      </c>
      <c r="AP32" s="23">
        <v>1056.9883369999995</v>
      </c>
      <c r="AQ32" s="22">
        <v>1052.366317</v>
      </c>
      <c r="AR32" s="22">
        <v>1059.2515199999998</v>
      </c>
      <c r="AS32" s="24">
        <v>1075.975746</v>
      </c>
      <c r="AT32" s="22">
        <v>1069.487399</v>
      </c>
      <c r="AU32" s="19">
        <v>1058.153118</v>
      </c>
      <c r="AV32" s="19">
        <v>1061.214102</v>
      </c>
      <c r="AW32" s="19">
        <v>1059.0928139999999</v>
      </c>
      <c r="AX32" s="19">
        <v>1054.014191</v>
      </c>
      <c r="AY32" s="19">
        <v>1055.577605</v>
      </c>
      <c r="AZ32" s="19">
        <v>1063.1890770000002</v>
      </c>
      <c r="BA32" s="19">
        <v>963.3966199999995</v>
      </c>
      <c r="BB32" s="23">
        <v>954.469403</v>
      </c>
      <c r="BC32" s="22">
        <v>965.291287</v>
      </c>
      <c r="BD32" s="22">
        <v>968.5961140000001</v>
      </c>
      <c r="BE32" s="24">
        <v>972.653518</v>
      </c>
      <c r="BF32" s="22">
        <v>964.037529</v>
      </c>
      <c r="BG32" s="19">
        <v>961.3851129999998</v>
      </c>
      <c r="BH32" s="19">
        <v>974.312093</v>
      </c>
      <c r="BI32" s="19">
        <v>981.3744680000002</v>
      </c>
      <c r="BJ32" s="19">
        <v>992.103467</v>
      </c>
      <c r="BK32" s="19">
        <v>1019.7642910000001</v>
      </c>
      <c r="BL32" s="19">
        <v>1035.807521</v>
      </c>
      <c r="BM32" s="19">
        <v>1065.637938</v>
      </c>
      <c r="BN32" s="23">
        <v>1124.2238630000002</v>
      </c>
      <c r="BO32" s="22">
        <v>1140.3670389999997</v>
      </c>
      <c r="BP32" s="22">
        <v>1189.216765</v>
      </c>
      <c r="BQ32" s="24">
        <v>1222.0613970000002</v>
      </c>
      <c r="BR32" s="22">
        <v>1080.989397</v>
      </c>
      <c r="BS32" s="19">
        <v>1117.48567</v>
      </c>
      <c r="BT32" s="19">
        <v>1212.2249859999995</v>
      </c>
      <c r="BU32" s="19">
        <v>1353.0458899999996</v>
      </c>
      <c r="BV32" s="19">
        <v>1105.4622289999995</v>
      </c>
      <c r="BW32" s="19">
        <v>1151.5265889999996</v>
      </c>
      <c r="BX32" s="19">
        <v>1154.0404180000003</v>
      </c>
      <c r="BY32" s="19">
        <v>1175.0264029999998</v>
      </c>
      <c r="BZ32" s="23">
        <v>1189.96001</v>
      </c>
      <c r="CA32" s="22">
        <v>1168.832908</v>
      </c>
      <c r="CB32" s="22">
        <v>1180.2466399999998</v>
      </c>
      <c r="CC32" s="24">
        <v>1169.4421419999999</v>
      </c>
      <c r="CD32" s="22">
        <v>1168.0741299999997</v>
      </c>
      <c r="CE32" s="19">
        <v>1165.4905899999999</v>
      </c>
      <c r="CF32" s="19">
        <v>1166.673233</v>
      </c>
      <c r="CG32" s="19">
        <v>1195.8020109999998</v>
      </c>
      <c r="CH32" s="19">
        <v>1290.5228829999999</v>
      </c>
      <c r="CI32" s="19">
        <v>1288.4842629999998</v>
      </c>
      <c r="CJ32" s="19">
        <v>1283.3721269999999</v>
      </c>
      <c r="CK32" s="19">
        <v>1366.162024</v>
      </c>
      <c r="CL32" s="23">
        <v>1369.4544159999998</v>
      </c>
      <c r="CM32" s="22">
        <v>1370.543821</v>
      </c>
      <c r="CN32" s="22">
        <v>1365.1236509999999</v>
      </c>
      <c r="CO32" s="24">
        <v>1498.3889719999997</v>
      </c>
      <c r="CP32" s="22">
        <v>1501.6499119999999</v>
      </c>
      <c r="CQ32" s="19">
        <v>1504.8251309999998</v>
      </c>
      <c r="CR32" s="19">
        <v>1511.0819719999997</v>
      </c>
      <c r="CS32" s="19">
        <v>1517.2191629999995</v>
      </c>
      <c r="CT32" s="19">
        <v>1520.3863299999996</v>
      </c>
      <c r="CU32" s="19">
        <v>1575.7593139999997</v>
      </c>
      <c r="CV32" s="19">
        <v>1570.5370789999997</v>
      </c>
      <c r="CW32" s="19">
        <v>1566.2891409999997</v>
      </c>
      <c r="CX32" s="23">
        <v>1434.007549</v>
      </c>
      <c r="CY32" s="22">
        <v>1432.6284229999999</v>
      </c>
      <c r="CZ32" s="22">
        <v>1416.663516</v>
      </c>
      <c r="DA32" s="24">
        <v>1437.442909</v>
      </c>
      <c r="DB32" s="22">
        <v>1434.963287</v>
      </c>
      <c r="DC32" s="19">
        <v>1433.976145</v>
      </c>
      <c r="DD32" s="19">
        <v>1418.002321</v>
      </c>
      <c r="DE32" s="19">
        <v>1414.937211</v>
      </c>
      <c r="DF32" s="19">
        <v>1411.8848229999999</v>
      </c>
      <c r="DG32" s="19">
        <v>1407.660562</v>
      </c>
      <c r="DH32" s="19">
        <v>1405.239647</v>
      </c>
      <c r="DI32" s="19">
        <v>1337.484007</v>
      </c>
      <c r="DJ32" s="23">
        <v>1154.8572904327557</v>
      </c>
      <c r="DK32" s="22">
        <v>1185.6775920441187</v>
      </c>
      <c r="DL32" s="22">
        <v>1191.671825488202</v>
      </c>
      <c r="DM32" s="24">
        <v>1187.3782456506613</v>
      </c>
      <c r="DN32" s="22">
        <v>1187.4689273726453</v>
      </c>
      <c r="DO32" s="19">
        <v>1176.736189644139</v>
      </c>
      <c r="DP32" s="19">
        <v>1173.6767164123103</v>
      </c>
      <c r="DQ32" s="19">
        <v>1174.0820811730596</v>
      </c>
      <c r="DR32" s="19">
        <v>1187.827118511842</v>
      </c>
      <c r="DS32" s="19">
        <v>1188.0759806064436</v>
      </c>
      <c r="DT32" s="19">
        <v>1196.6723924712946</v>
      </c>
      <c r="DU32" s="19">
        <v>1186.6117062388469</v>
      </c>
      <c r="DV32" s="23">
        <v>1187.754481328288</v>
      </c>
      <c r="DW32" s="22">
        <v>1719.5797723800306</v>
      </c>
      <c r="DX32" s="22">
        <v>1913.6429273290728</v>
      </c>
      <c r="DY32" s="24">
        <v>1779.9352614305876</v>
      </c>
      <c r="DZ32" s="22">
        <v>1768.2829308331548</v>
      </c>
      <c r="EA32" s="19">
        <v>1743.618987041436</v>
      </c>
      <c r="EB32" s="19">
        <v>1677.980434077369</v>
      </c>
      <c r="EC32" s="19">
        <v>1651.7067236272496</v>
      </c>
      <c r="ED32" s="19">
        <v>1480.1378920589127</v>
      </c>
      <c r="EE32" s="19">
        <v>1521.687231758658</v>
      </c>
      <c r="EF32" s="19">
        <v>1493.5399445031478</v>
      </c>
      <c r="EG32" s="19">
        <v>1536.6570341670404</v>
      </c>
      <c r="EH32" s="23">
        <v>1569.1976095004902</v>
      </c>
      <c r="EI32" s="22">
        <v>1464.8440250971641</v>
      </c>
      <c r="EJ32" s="22">
        <v>1527.0795583343615</v>
      </c>
      <c r="EK32" s="24">
        <v>2014.5343201477217</v>
      </c>
      <c r="EL32" s="22">
        <v>1952.2034091074547</v>
      </c>
      <c r="EM32" s="19">
        <v>2013.1525316130865</v>
      </c>
      <c r="EN32" s="19">
        <v>2008.5999744002388</v>
      </c>
      <c r="EO32" s="19">
        <v>2069.28498766855</v>
      </c>
      <c r="EP32" s="19">
        <v>2047.0163353611367</v>
      </c>
      <c r="EQ32" s="19">
        <v>2114.5363485924086</v>
      </c>
      <c r="ER32" s="19">
        <v>2128.7099105262255</v>
      </c>
      <c r="ES32" s="19">
        <v>2121.7532518655553</v>
      </c>
      <c r="ET32" s="23">
        <v>1849.5052024169904</v>
      </c>
      <c r="EU32" s="22">
        <v>1823.184667335619</v>
      </c>
      <c r="EV32" s="22">
        <v>1764.1874742335046</v>
      </c>
      <c r="EW32" s="24">
        <v>1709.9020209754417</v>
      </c>
      <c r="EX32" s="24">
        <v>1696.6294533293535</v>
      </c>
      <c r="EY32" s="24">
        <v>1713.0347662554855</v>
      </c>
      <c r="EZ32" s="24">
        <v>1721.5651716960165</v>
      </c>
      <c r="FA32" s="19">
        <v>1725.5814813675402</v>
      </c>
      <c r="FB32" s="19">
        <v>1716.624992847706</v>
      </c>
      <c r="FC32" s="19">
        <v>1719.3527516216213</v>
      </c>
      <c r="FD32" s="19">
        <v>1717.6942411777447</v>
      </c>
      <c r="FE32" s="19">
        <v>1911.790135867904</v>
      </c>
      <c r="FF32" s="23">
        <v>1859.5050847130988</v>
      </c>
      <c r="FG32" s="22">
        <v>1862.9761910473717</v>
      </c>
      <c r="FH32" s="22">
        <v>1862.3240470851172</v>
      </c>
      <c r="FI32" s="22">
        <v>1864.7712162440166</v>
      </c>
      <c r="FJ32" s="22">
        <v>1850.0747627321289</v>
      </c>
      <c r="FK32" s="22">
        <v>1986.6895640117887</v>
      </c>
      <c r="FL32" s="22">
        <v>1983.1170712171527</v>
      </c>
      <c r="FM32" s="22">
        <v>1888.4640480496453</v>
      </c>
      <c r="FN32" s="22">
        <v>1886.9293865524223</v>
      </c>
      <c r="FO32" s="22">
        <v>1884.638753802878</v>
      </c>
      <c r="FP32" s="22">
        <v>2030.787103799518</v>
      </c>
      <c r="FQ32" s="22">
        <v>2040.7922979115017</v>
      </c>
      <c r="FR32" s="23">
        <v>1993.0889068919228</v>
      </c>
      <c r="FS32" s="23">
        <v>1994.1858779836998</v>
      </c>
      <c r="FT32" s="22">
        <v>2010.5050782023568</v>
      </c>
      <c r="FU32" s="22">
        <v>1993.391064153334</v>
      </c>
      <c r="FV32" s="22">
        <v>2061.097595430336</v>
      </c>
      <c r="FW32" s="22">
        <v>2070.7331658057974</v>
      </c>
      <c r="FX32" s="22">
        <v>2076.7444651092337</v>
      </c>
      <c r="FY32" s="22">
        <v>2108.7061959908337</v>
      </c>
      <c r="FZ32" s="22">
        <v>2234.9556812121555</v>
      </c>
      <c r="GA32" s="22">
        <v>2213.700793546396</v>
      </c>
      <c r="GB32" s="22">
        <v>2316.2450449977005</v>
      </c>
      <c r="GC32" s="22">
        <v>2332.94938885605</v>
      </c>
      <c r="GD32" s="22">
        <v>2361.0084583793314</v>
      </c>
      <c r="GE32" s="22">
        <v>2349.438787643183</v>
      </c>
      <c r="GF32" s="22">
        <v>2125.2889331579854</v>
      </c>
      <c r="GG32" s="22">
        <v>2119.293871060851</v>
      </c>
      <c r="GH32" s="22">
        <v>2118.277997267477</v>
      </c>
      <c r="GI32" s="22">
        <v>2096.8475988337223</v>
      </c>
      <c r="GJ32" s="22">
        <v>2134.5209094509096</v>
      </c>
      <c r="GK32" s="22">
        <v>2143.4968561405276</v>
      </c>
      <c r="GL32" s="22">
        <v>2183.769145395945</v>
      </c>
      <c r="GM32" s="22">
        <v>2182.2998907620095</v>
      </c>
      <c r="GN32" s="22">
        <v>2188.6146927125674</v>
      </c>
      <c r="GO32" s="22">
        <v>2190.5567906398283</v>
      </c>
      <c r="GP32" s="22">
        <v>2212.2629606522505</v>
      </c>
      <c r="GQ32" s="22">
        <v>2223.9044887095047</v>
      </c>
      <c r="GR32" s="22">
        <v>2208.756958309886</v>
      </c>
      <c r="GS32" s="22">
        <v>2295.5190714648697</v>
      </c>
      <c r="GT32" s="22">
        <v>2260.4005975164046</v>
      </c>
      <c r="GU32" s="22">
        <v>2282.8763936834885</v>
      </c>
      <c r="GV32" s="22">
        <v>2205.800436887788</v>
      </c>
      <c r="GW32" s="22">
        <v>2261.8948443038216</v>
      </c>
      <c r="GX32" s="22">
        <v>2264.496542706979</v>
      </c>
      <c r="GY32" s="22">
        <v>2242.779246644069</v>
      </c>
      <c r="GZ32" s="22">
        <v>2064.32483316997</v>
      </c>
      <c r="HA32" s="22">
        <v>2073.759162665278</v>
      </c>
      <c r="HB32" s="22">
        <v>2057.0681772405073</v>
      </c>
      <c r="HC32" s="22">
        <v>2256.5443707694244</v>
      </c>
      <c r="HD32" s="22">
        <v>2085.239456732319</v>
      </c>
      <c r="HE32" s="22">
        <v>2011.6589879673802</v>
      </c>
      <c r="HF32" s="22">
        <v>1950.4640526288067</v>
      </c>
      <c r="HG32" s="22">
        <v>1959.0809872635436</v>
      </c>
      <c r="HH32" s="22">
        <v>2071.778888540529</v>
      </c>
      <c r="HI32" s="22">
        <v>2020.8541644208312</v>
      </c>
      <c r="HJ32" s="22">
        <v>2065.172580813912</v>
      </c>
      <c r="HK32" s="22">
        <v>2055.026982689258</v>
      </c>
      <c r="HL32" s="22">
        <v>1942.026052094272</v>
      </c>
      <c r="HM32" s="22">
        <v>2059.772519952207</v>
      </c>
      <c r="HN32" s="22">
        <v>2072.3178627103653</v>
      </c>
    </row>
    <row r="33" spans="1:222" ht="12.75" customHeight="1">
      <c r="A33" s="36" t="s">
        <v>41</v>
      </c>
      <c r="B33" s="38"/>
      <c r="C33" s="16"/>
      <c r="D33" s="16"/>
      <c r="E33" s="17"/>
      <c r="F33" s="23"/>
      <c r="G33" s="22"/>
      <c r="H33" s="22"/>
      <c r="I33" s="24"/>
      <c r="J33" s="22"/>
      <c r="K33" s="19"/>
      <c r="L33" s="19"/>
      <c r="M33" s="19"/>
      <c r="N33" s="19"/>
      <c r="O33" s="19"/>
      <c r="P33" s="19"/>
      <c r="Q33" s="19"/>
      <c r="R33" s="23"/>
      <c r="S33" s="22"/>
      <c r="T33" s="22"/>
      <c r="U33" s="24"/>
      <c r="V33" s="22"/>
      <c r="W33" s="19"/>
      <c r="X33" s="19"/>
      <c r="Y33" s="19"/>
      <c r="Z33" s="19"/>
      <c r="AA33" s="19"/>
      <c r="AB33" s="19"/>
      <c r="AC33" s="19"/>
      <c r="AD33" s="23"/>
      <c r="AE33" s="22"/>
      <c r="AF33" s="22"/>
      <c r="AG33" s="24"/>
      <c r="AH33" s="22"/>
      <c r="AI33" s="19"/>
      <c r="AJ33" s="19"/>
      <c r="AK33" s="19"/>
      <c r="AL33" s="19"/>
      <c r="AM33" s="19"/>
      <c r="AN33" s="19"/>
      <c r="AO33" s="19"/>
      <c r="AP33" s="23"/>
      <c r="AQ33" s="22"/>
      <c r="AR33" s="22"/>
      <c r="AS33" s="24"/>
      <c r="AT33" s="22"/>
      <c r="AU33" s="19"/>
      <c r="AV33" s="19"/>
      <c r="AW33" s="19"/>
      <c r="AX33" s="19"/>
      <c r="AY33" s="19"/>
      <c r="AZ33" s="19"/>
      <c r="BA33" s="19"/>
      <c r="BB33" s="23"/>
      <c r="BC33" s="22"/>
      <c r="BD33" s="22"/>
      <c r="BE33" s="24"/>
      <c r="BF33" s="22"/>
      <c r="BG33" s="19"/>
      <c r="BH33" s="19"/>
      <c r="BI33" s="19"/>
      <c r="BJ33" s="19"/>
      <c r="BK33" s="19"/>
      <c r="BL33" s="19"/>
      <c r="BM33" s="19"/>
      <c r="BN33" s="23"/>
      <c r="BO33" s="22"/>
      <c r="BP33" s="22"/>
      <c r="BQ33" s="24"/>
      <c r="BR33" s="22"/>
      <c r="BS33" s="19"/>
      <c r="BT33" s="19"/>
      <c r="BU33" s="19"/>
      <c r="BV33" s="19"/>
      <c r="BW33" s="19"/>
      <c r="BX33" s="19"/>
      <c r="BY33" s="19"/>
      <c r="BZ33" s="23"/>
      <c r="CA33" s="22"/>
      <c r="CB33" s="22"/>
      <c r="CC33" s="24"/>
      <c r="CD33" s="22"/>
      <c r="CE33" s="19"/>
      <c r="CF33" s="19"/>
      <c r="CG33" s="19"/>
      <c r="CH33" s="20">
        <v>103.6875</v>
      </c>
      <c r="CI33" s="20">
        <v>103.6875</v>
      </c>
      <c r="CJ33" s="20">
        <v>103.6875</v>
      </c>
      <c r="CK33" s="20">
        <v>103.6875</v>
      </c>
      <c r="CL33" s="26">
        <v>103.6875</v>
      </c>
      <c r="CM33" s="25">
        <v>103.6875</v>
      </c>
      <c r="CN33" s="25">
        <v>103.6875</v>
      </c>
      <c r="CO33" s="27">
        <v>238.48125</v>
      </c>
      <c r="CP33" s="25">
        <v>238.48125</v>
      </c>
      <c r="CQ33" s="20">
        <v>238.48125</v>
      </c>
      <c r="CR33" s="20">
        <v>242.55409000000003</v>
      </c>
      <c r="CS33" s="20">
        <v>245.2375</v>
      </c>
      <c r="CT33" s="20">
        <v>244.61466</v>
      </c>
      <c r="CU33" s="20">
        <v>245.2375</v>
      </c>
      <c r="CV33" s="20">
        <v>247.5375</v>
      </c>
      <c r="CW33" s="20">
        <v>246.675</v>
      </c>
      <c r="CX33" s="26">
        <v>249.79908999999998</v>
      </c>
      <c r="CY33" s="25">
        <v>248.4276</v>
      </c>
      <c r="CZ33" s="25">
        <v>247.73989999999998</v>
      </c>
      <c r="DA33" s="27">
        <v>246.51170000000002</v>
      </c>
      <c r="DB33" s="25">
        <v>246.51170000000002</v>
      </c>
      <c r="DC33" s="20">
        <v>247.0154</v>
      </c>
      <c r="DD33" s="20">
        <v>246.3139</v>
      </c>
      <c r="DE33" s="20">
        <v>243.9932</v>
      </c>
      <c r="DF33" s="20">
        <v>244.15419999999997</v>
      </c>
      <c r="DG33" s="20">
        <v>241.5</v>
      </c>
      <c r="DH33" s="20">
        <v>241.5</v>
      </c>
      <c r="DI33" s="20">
        <v>241.95999999999998</v>
      </c>
      <c r="DJ33" s="26">
        <v>242.2199</v>
      </c>
      <c r="DK33" s="25">
        <v>241.868</v>
      </c>
      <c r="DL33" s="25">
        <v>243.42970000000003</v>
      </c>
      <c r="DM33" s="27">
        <v>242.075</v>
      </c>
      <c r="DN33" s="25">
        <v>242.2199</v>
      </c>
      <c r="DO33" s="20">
        <v>239.0574</v>
      </c>
      <c r="DP33" s="20">
        <v>238.48239999999998</v>
      </c>
      <c r="DQ33" s="20">
        <v>237.6199</v>
      </c>
      <c r="DR33" s="20">
        <v>236.1824</v>
      </c>
      <c r="DS33" s="20">
        <v>237.7625</v>
      </c>
      <c r="DT33" s="20">
        <v>237.7625</v>
      </c>
      <c r="DU33" s="20">
        <v>236.9</v>
      </c>
      <c r="DV33" s="26">
        <v>238.625</v>
      </c>
      <c r="DW33" s="25">
        <v>770.65</v>
      </c>
      <c r="DX33" s="25">
        <v>968.5</v>
      </c>
      <c r="DY33" s="27">
        <v>835.9</v>
      </c>
      <c r="DZ33" s="25">
        <v>822.69085</v>
      </c>
      <c r="EA33" s="20">
        <v>786.16585</v>
      </c>
      <c r="EB33" s="20">
        <v>732.44085</v>
      </c>
      <c r="EC33" s="20">
        <v>705.28585</v>
      </c>
      <c r="ED33" s="20">
        <v>710.76585</v>
      </c>
      <c r="EE33" s="20">
        <v>734.61585</v>
      </c>
      <c r="EF33" s="20">
        <v>748.26085</v>
      </c>
      <c r="EG33" s="20">
        <v>771.76585</v>
      </c>
      <c r="EH33" s="26">
        <v>752.6587207045974</v>
      </c>
      <c r="EI33" s="25">
        <v>752.6649707045974</v>
      </c>
      <c r="EJ33" s="25">
        <v>751.4670446828984</v>
      </c>
      <c r="EK33" s="27">
        <v>752.3107946828984</v>
      </c>
      <c r="EL33" s="25">
        <v>760.2570446828985</v>
      </c>
      <c r="EM33" s="20">
        <v>765.5731444045447</v>
      </c>
      <c r="EN33" s="20">
        <v>763.8768944045447</v>
      </c>
      <c r="EO33" s="20">
        <v>766.5231444045447</v>
      </c>
      <c r="EP33" s="20">
        <v>724.9841485672971</v>
      </c>
      <c r="EQ33" s="20">
        <v>791.2510235672971</v>
      </c>
      <c r="ER33" s="20">
        <v>795.0453985672972</v>
      </c>
      <c r="ES33" s="20">
        <v>796.96173453604</v>
      </c>
      <c r="ET33" s="26">
        <v>798.08423453604</v>
      </c>
      <c r="EU33" s="25">
        <v>801.62673453604</v>
      </c>
      <c r="EV33" s="25">
        <v>793.8166843570517</v>
      </c>
      <c r="EW33" s="27">
        <v>797.9162733570518</v>
      </c>
      <c r="EX33" s="27">
        <v>802.4712733570518</v>
      </c>
      <c r="EY33" s="27">
        <v>817.1992128008076</v>
      </c>
      <c r="EZ33" s="27">
        <v>823.3192128008076</v>
      </c>
      <c r="FA33" s="19">
        <v>799.5017128008076</v>
      </c>
      <c r="FB33" s="19">
        <v>791.2686730182778</v>
      </c>
      <c r="FC33" s="20">
        <v>782.6041870182778</v>
      </c>
      <c r="FD33" s="20">
        <v>778.3751870182779</v>
      </c>
      <c r="FE33" s="20">
        <v>821.2642065280063</v>
      </c>
      <c r="FF33" s="26">
        <v>752.6602065280064</v>
      </c>
      <c r="FG33" s="25">
        <v>752.3062065280063</v>
      </c>
      <c r="FH33" s="25">
        <v>750.4426252892904</v>
      </c>
      <c r="FI33" s="25">
        <v>779.2626252892904</v>
      </c>
      <c r="FJ33" s="25">
        <v>761.3586252892904</v>
      </c>
      <c r="FK33" s="25">
        <v>785.3553359849404</v>
      </c>
      <c r="FL33" s="25">
        <v>780.8013359849404</v>
      </c>
      <c r="FM33" s="25">
        <v>784.8973359849404</v>
      </c>
      <c r="FN33" s="25">
        <v>783.8365138119814</v>
      </c>
      <c r="FO33" s="25">
        <v>773.7520358119814</v>
      </c>
      <c r="FP33" s="25">
        <v>918.8698137749846</v>
      </c>
      <c r="FQ33" s="25">
        <v>926.4130115659304</v>
      </c>
      <c r="FR33" s="26">
        <v>928.9502495398275</v>
      </c>
      <c r="FS33" s="26">
        <v>926.6473572653011</v>
      </c>
      <c r="FT33" s="25">
        <v>943.4294314168362</v>
      </c>
      <c r="FU33" s="25">
        <v>952.3751982939519</v>
      </c>
      <c r="FV33" s="25">
        <v>961.4462005203943</v>
      </c>
      <c r="FW33" s="25">
        <v>968.1427221974703</v>
      </c>
      <c r="FX33" s="25">
        <v>972.9460207937515</v>
      </c>
      <c r="FY33" s="25">
        <v>976.2065766660422</v>
      </c>
      <c r="FZ33" s="25">
        <v>1099.484719840667</v>
      </c>
      <c r="GA33" s="25">
        <v>1077.8347886621114</v>
      </c>
      <c r="GB33" s="25">
        <v>1178.7247886315292</v>
      </c>
      <c r="GC33" s="25">
        <v>1187.1110195986207</v>
      </c>
      <c r="GD33" s="25">
        <v>1172.6111360617765</v>
      </c>
      <c r="GE33" s="25">
        <v>1157.3918426678883</v>
      </c>
      <c r="GF33" s="25">
        <v>929.6529770475458</v>
      </c>
      <c r="GG33" s="25">
        <v>919.6650925588</v>
      </c>
      <c r="GH33" s="25">
        <v>916.8937864429133</v>
      </c>
      <c r="GI33" s="25">
        <v>905.7139340706478</v>
      </c>
      <c r="GJ33" s="25">
        <v>908.764585297235</v>
      </c>
      <c r="GK33" s="25">
        <v>913.2385386791773</v>
      </c>
      <c r="GL33" s="25">
        <v>919.4693202064844</v>
      </c>
      <c r="GM33" s="25">
        <v>907.2908087566984</v>
      </c>
      <c r="GN33" s="25">
        <v>911.1625028923236</v>
      </c>
      <c r="GO33" s="25">
        <v>913.5456549324429</v>
      </c>
      <c r="GP33" s="25">
        <v>909.3265642409694</v>
      </c>
      <c r="GQ33" s="25">
        <v>916.315385047421</v>
      </c>
      <c r="GR33" s="25">
        <v>920.837486072971</v>
      </c>
      <c r="GS33" s="25">
        <v>1035.9591537292124</v>
      </c>
      <c r="GT33" s="25">
        <v>1034.2608376617952</v>
      </c>
      <c r="GU33" s="25">
        <v>1058.5419277797546</v>
      </c>
      <c r="GV33" s="25">
        <v>1054.5346414137273</v>
      </c>
      <c r="GW33" s="25">
        <v>1045.0242641058653</v>
      </c>
      <c r="GX33" s="25">
        <v>1044.0911212019694</v>
      </c>
      <c r="GY33" s="25">
        <v>1022.2642629799142</v>
      </c>
      <c r="GZ33" s="25">
        <v>828.73983420008</v>
      </c>
      <c r="HA33" s="25">
        <v>816.4951572457443</v>
      </c>
      <c r="HB33" s="25">
        <v>799.4544606440093</v>
      </c>
      <c r="HC33" s="25">
        <v>996.070933675271</v>
      </c>
      <c r="HD33" s="25">
        <v>828.4699714115953</v>
      </c>
      <c r="HE33" s="25">
        <v>775.1430802967963</v>
      </c>
      <c r="HF33" s="25">
        <v>725.2678277977896</v>
      </c>
      <c r="HG33" s="25">
        <v>724.5793660306723</v>
      </c>
      <c r="HH33" s="25">
        <v>788.7562487804139</v>
      </c>
      <c r="HI33" s="25">
        <v>837.538457403528</v>
      </c>
      <c r="HJ33" s="25">
        <v>800.9905931223723</v>
      </c>
      <c r="HK33" s="25">
        <v>791.584363746656</v>
      </c>
      <c r="HL33" s="25">
        <v>689.0293229668146</v>
      </c>
      <c r="HM33" s="25">
        <v>713.45653137731</v>
      </c>
      <c r="HN33" s="25">
        <v>726.6029897459855</v>
      </c>
    </row>
    <row r="34" spans="1:222" ht="12.75" customHeight="1">
      <c r="A34" s="39" t="s">
        <v>0</v>
      </c>
      <c r="B34" s="38"/>
      <c r="C34" s="16"/>
      <c r="D34" s="16"/>
      <c r="E34" s="17"/>
      <c r="F34" s="26">
        <v>1555.2016939999999</v>
      </c>
      <c r="G34" s="25">
        <v>1422.7724899999998</v>
      </c>
      <c r="H34" s="25">
        <v>1422.8135969999996</v>
      </c>
      <c r="I34" s="27">
        <v>1449.3562419999998</v>
      </c>
      <c r="J34" s="25">
        <v>1491.4963760665266</v>
      </c>
      <c r="K34" s="20">
        <v>1380.614687</v>
      </c>
      <c r="L34" s="20">
        <v>1374.864005</v>
      </c>
      <c r="M34" s="20">
        <v>1349.2939079999996</v>
      </c>
      <c r="N34" s="20">
        <v>1402.839765</v>
      </c>
      <c r="O34" s="20">
        <v>1408.4589159999998</v>
      </c>
      <c r="P34" s="20">
        <v>1299.810956</v>
      </c>
      <c r="Q34" s="20">
        <v>1461.9567249999998</v>
      </c>
      <c r="R34" s="26">
        <v>1458.171429</v>
      </c>
      <c r="S34" s="25">
        <v>1476.963222</v>
      </c>
      <c r="T34" s="25">
        <v>1465.9041259999997</v>
      </c>
      <c r="U34" s="27">
        <v>1446.4186869999999</v>
      </c>
      <c r="V34" s="25">
        <v>1114.5215610000002</v>
      </c>
      <c r="W34" s="20">
        <v>1111.6486259999997</v>
      </c>
      <c r="X34" s="20">
        <v>1110.1401749999998</v>
      </c>
      <c r="Y34" s="20">
        <v>1113.4111159999995</v>
      </c>
      <c r="Z34" s="20">
        <v>1112.2512969999998</v>
      </c>
      <c r="AA34" s="20">
        <v>1125.522776</v>
      </c>
      <c r="AB34" s="20">
        <v>1171.1811000000002</v>
      </c>
      <c r="AC34" s="20">
        <v>1198.3912130000003</v>
      </c>
      <c r="AD34" s="26">
        <v>1179.2341970000002</v>
      </c>
      <c r="AE34" s="25">
        <v>1183.3737639999997</v>
      </c>
      <c r="AF34" s="25">
        <v>1168.6687519999998</v>
      </c>
      <c r="AG34" s="27">
        <v>1168.1191760000002</v>
      </c>
      <c r="AH34" s="25">
        <v>1147.231539</v>
      </c>
      <c r="AI34" s="20">
        <v>1057.0168010000002</v>
      </c>
      <c r="AJ34" s="20">
        <v>1068.534889</v>
      </c>
      <c r="AK34" s="20">
        <v>1070.769377</v>
      </c>
      <c r="AL34" s="20">
        <v>1062.01916</v>
      </c>
      <c r="AM34" s="20">
        <v>1058.076042</v>
      </c>
      <c r="AN34" s="20">
        <v>1017.5697070000001</v>
      </c>
      <c r="AO34" s="20">
        <v>1050.8996750000001</v>
      </c>
      <c r="AP34" s="26">
        <v>1056.9883369999995</v>
      </c>
      <c r="AQ34" s="25">
        <v>1052.366317</v>
      </c>
      <c r="AR34" s="25">
        <v>1059.2515199999998</v>
      </c>
      <c r="AS34" s="27">
        <v>1075.975746</v>
      </c>
      <c r="AT34" s="25">
        <v>1069.487399</v>
      </c>
      <c r="AU34" s="20">
        <v>1058.153118</v>
      </c>
      <c r="AV34" s="20">
        <v>1061.214102</v>
      </c>
      <c r="AW34" s="20">
        <v>1059.0928139999999</v>
      </c>
      <c r="AX34" s="20">
        <v>1054.014191</v>
      </c>
      <c r="AY34" s="20">
        <v>1055.577605</v>
      </c>
      <c r="AZ34" s="20">
        <v>1063.1890770000002</v>
      </c>
      <c r="BA34" s="20">
        <v>963.3966199999995</v>
      </c>
      <c r="BB34" s="26">
        <v>954.469403</v>
      </c>
      <c r="BC34" s="25">
        <v>965.291287</v>
      </c>
      <c r="BD34" s="25">
        <v>968.5961140000001</v>
      </c>
      <c r="BE34" s="27">
        <v>972.653518</v>
      </c>
      <c r="BF34" s="25">
        <v>964.037529</v>
      </c>
      <c r="BG34" s="20">
        <v>961.3851129999998</v>
      </c>
      <c r="BH34" s="20">
        <v>974.312093</v>
      </c>
      <c r="BI34" s="20">
        <v>981.3744680000002</v>
      </c>
      <c r="BJ34" s="20">
        <v>992.103467</v>
      </c>
      <c r="BK34" s="20">
        <v>1019.7642910000001</v>
      </c>
      <c r="BL34" s="20">
        <v>1035.807521</v>
      </c>
      <c r="BM34" s="20">
        <v>1065.637938</v>
      </c>
      <c r="BN34" s="26">
        <v>1124.2238630000002</v>
      </c>
      <c r="BO34" s="25">
        <v>1140.3670389999997</v>
      </c>
      <c r="BP34" s="25">
        <v>1189.216765</v>
      </c>
      <c r="BQ34" s="27">
        <v>1222.0613970000002</v>
      </c>
      <c r="BR34" s="25">
        <v>1080.989397</v>
      </c>
      <c r="BS34" s="20">
        <v>1117.48567</v>
      </c>
      <c r="BT34" s="20">
        <v>1212.2249859999995</v>
      </c>
      <c r="BU34" s="20">
        <v>1353.0458899999996</v>
      </c>
      <c r="BV34" s="20">
        <v>1105.4622289999995</v>
      </c>
      <c r="BW34" s="20">
        <v>1151.5265889999996</v>
      </c>
      <c r="BX34" s="20">
        <v>1154.0404180000003</v>
      </c>
      <c r="BY34" s="20">
        <v>1175.0264029999998</v>
      </c>
      <c r="BZ34" s="26">
        <v>1189.96001</v>
      </c>
      <c r="CA34" s="25">
        <v>1168.832908</v>
      </c>
      <c r="CB34" s="25">
        <v>1180.2466399999998</v>
      </c>
      <c r="CC34" s="27">
        <v>1169.4421419999999</v>
      </c>
      <c r="CD34" s="25">
        <v>1168.0741299999997</v>
      </c>
      <c r="CE34" s="20">
        <v>1165.4905899999999</v>
      </c>
      <c r="CF34" s="20">
        <v>1166.673233</v>
      </c>
      <c r="CG34" s="20">
        <v>1195.8020109999998</v>
      </c>
      <c r="CH34" s="20">
        <v>1186.8353829999999</v>
      </c>
      <c r="CI34" s="20">
        <v>1184.7967629999998</v>
      </c>
      <c r="CJ34" s="20">
        <v>1179.6846269999999</v>
      </c>
      <c r="CK34" s="20">
        <v>1262.474524</v>
      </c>
      <c r="CL34" s="26">
        <v>1265.7669159999998</v>
      </c>
      <c r="CM34" s="25">
        <v>1266.856321</v>
      </c>
      <c r="CN34" s="25">
        <v>1261.4361509999999</v>
      </c>
      <c r="CO34" s="27">
        <v>1259.9077219999997</v>
      </c>
      <c r="CP34" s="25">
        <v>1263.1686619999998</v>
      </c>
      <c r="CQ34" s="20">
        <v>1266.3438809999998</v>
      </c>
      <c r="CR34" s="20">
        <v>1268.5278819999996</v>
      </c>
      <c r="CS34" s="20">
        <v>1271.9816629999996</v>
      </c>
      <c r="CT34" s="20">
        <v>1275.7716699999996</v>
      </c>
      <c r="CU34" s="20">
        <v>1330.5218139999997</v>
      </c>
      <c r="CV34" s="20">
        <v>1322.9995789999998</v>
      </c>
      <c r="CW34" s="20">
        <v>1319.6141409999998</v>
      </c>
      <c r="CX34" s="26">
        <v>1184.208459</v>
      </c>
      <c r="CY34" s="25">
        <v>1184.200823</v>
      </c>
      <c r="CZ34" s="25">
        <v>1168.923616</v>
      </c>
      <c r="DA34" s="27">
        <v>1190.931209</v>
      </c>
      <c r="DB34" s="25">
        <v>1188.451587</v>
      </c>
      <c r="DC34" s="20">
        <v>1186.960745</v>
      </c>
      <c r="DD34" s="20">
        <v>1171.688421</v>
      </c>
      <c r="DE34" s="20">
        <v>1170.944011</v>
      </c>
      <c r="DF34" s="20">
        <v>1167.730623</v>
      </c>
      <c r="DG34" s="20">
        <v>1166.160562</v>
      </c>
      <c r="DH34" s="20">
        <v>1163.739647</v>
      </c>
      <c r="DI34" s="20">
        <v>1095.524007</v>
      </c>
      <c r="DJ34" s="26">
        <v>912.6373904327558</v>
      </c>
      <c r="DK34" s="25">
        <v>943.8095920441187</v>
      </c>
      <c r="DL34" s="25">
        <v>948.2421254882022</v>
      </c>
      <c r="DM34" s="27">
        <v>945.3032456506613</v>
      </c>
      <c r="DN34" s="25">
        <v>945.2490273726453</v>
      </c>
      <c r="DO34" s="20">
        <v>937.6787896441389</v>
      </c>
      <c r="DP34" s="20">
        <v>935.1943164123103</v>
      </c>
      <c r="DQ34" s="20">
        <v>936.4621811730597</v>
      </c>
      <c r="DR34" s="20">
        <v>951.6447185118419</v>
      </c>
      <c r="DS34" s="20">
        <v>950.3134806064436</v>
      </c>
      <c r="DT34" s="20">
        <v>958.9098924712947</v>
      </c>
      <c r="DU34" s="20">
        <v>949.7117062388468</v>
      </c>
      <c r="DV34" s="26">
        <v>949.1294813282881</v>
      </c>
      <c r="DW34" s="25">
        <v>948.9297723800306</v>
      </c>
      <c r="DX34" s="25">
        <v>945.1429273290727</v>
      </c>
      <c r="DY34" s="27">
        <v>944.0352614305876</v>
      </c>
      <c r="DZ34" s="25">
        <v>945.5920808331549</v>
      </c>
      <c r="EA34" s="20">
        <v>957.4531370414361</v>
      </c>
      <c r="EB34" s="20">
        <v>945.5395840773689</v>
      </c>
      <c r="EC34" s="20">
        <v>946.4208736272496</v>
      </c>
      <c r="ED34" s="20">
        <v>769.3720420589128</v>
      </c>
      <c r="EE34" s="20">
        <v>787.0713817586582</v>
      </c>
      <c r="EF34" s="20">
        <v>745.2790945031478</v>
      </c>
      <c r="EG34" s="20">
        <v>764.8911841670403</v>
      </c>
      <c r="EH34" s="26">
        <v>816.538888795893</v>
      </c>
      <c r="EI34" s="25">
        <v>712.1790543925667</v>
      </c>
      <c r="EJ34" s="25">
        <v>775.6125136514632</v>
      </c>
      <c r="EK34" s="27">
        <v>1262.2235254648233</v>
      </c>
      <c r="EL34" s="25">
        <v>1191.9463644245564</v>
      </c>
      <c r="EM34" s="20">
        <v>1247.579387208542</v>
      </c>
      <c r="EN34" s="20">
        <v>1244.7230799956942</v>
      </c>
      <c r="EO34" s="20">
        <v>1302.7618432640054</v>
      </c>
      <c r="EP34" s="20">
        <v>1322.0321867938396</v>
      </c>
      <c r="EQ34" s="20">
        <v>1323.2853250251114</v>
      </c>
      <c r="ER34" s="20">
        <v>1333.6645119589282</v>
      </c>
      <c r="ES34" s="20">
        <v>1324.791517329515</v>
      </c>
      <c r="ET34" s="26">
        <v>1051.4209678809505</v>
      </c>
      <c r="EU34" s="25">
        <v>1021.5579327995789</v>
      </c>
      <c r="EV34" s="25">
        <v>970.3707898764529</v>
      </c>
      <c r="EW34" s="27">
        <v>911.9857476183898</v>
      </c>
      <c r="EX34" s="27">
        <v>894.1581799723018</v>
      </c>
      <c r="EY34" s="27">
        <v>895.835553454678</v>
      </c>
      <c r="EZ34" s="27">
        <v>898.245958895209</v>
      </c>
      <c r="FA34" s="19">
        <v>926.0797685667327</v>
      </c>
      <c r="FB34" s="19">
        <v>925.356319829428</v>
      </c>
      <c r="FC34" s="20">
        <v>936.7485646033437</v>
      </c>
      <c r="FD34" s="20">
        <v>939.3190541594669</v>
      </c>
      <c r="FE34" s="20">
        <v>1090.5259293398976</v>
      </c>
      <c r="FF34" s="26">
        <v>1106.8448781850923</v>
      </c>
      <c r="FG34" s="25">
        <v>1110.6699845193652</v>
      </c>
      <c r="FH34" s="25">
        <v>1111.8814217958268</v>
      </c>
      <c r="FI34" s="25">
        <v>1085.508590954726</v>
      </c>
      <c r="FJ34" s="25">
        <v>1088.7161374428383</v>
      </c>
      <c r="FK34" s="25">
        <v>1201.3342280268482</v>
      </c>
      <c r="FL34" s="25">
        <v>1202.3157352322123</v>
      </c>
      <c r="FM34" s="25">
        <v>1103.566712064705</v>
      </c>
      <c r="FN34" s="25">
        <v>1103.092872740441</v>
      </c>
      <c r="FO34" s="25">
        <v>1110.8867179908966</v>
      </c>
      <c r="FP34" s="25">
        <v>1111.9172900245335</v>
      </c>
      <c r="FQ34" s="25">
        <v>1114.3792863455712</v>
      </c>
      <c r="FR34" s="26">
        <v>1064.1386573520954</v>
      </c>
      <c r="FS34" s="26">
        <v>1067.5385207183988</v>
      </c>
      <c r="FT34" s="25">
        <v>1067.0756467855206</v>
      </c>
      <c r="FU34" s="25">
        <v>1041.0158658593818</v>
      </c>
      <c r="FV34" s="25">
        <v>1099.6513949099417</v>
      </c>
      <c r="FW34" s="25">
        <v>1102.590443608327</v>
      </c>
      <c r="FX34" s="25">
        <v>1103.7984443154824</v>
      </c>
      <c r="FY34" s="25">
        <v>1132.4996193247914</v>
      </c>
      <c r="FZ34" s="25">
        <v>1135.4709613714888</v>
      </c>
      <c r="GA34" s="25">
        <v>1135.8660048842846</v>
      </c>
      <c r="GB34" s="25">
        <v>1137.5202563661712</v>
      </c>
      <c r="GC34" s="25">
        <v>1145.8383692574293</v>
      </c>
      <c r="GD34" s="25">
        <v>1188.3973223175549</v>
      </c>
      <c r="GE34" s="25">
        <v>1192.0469449752943</v>
      </c>
      <c r="GF34" s="25">
        <v>1195.6359561104398</v>
      </c>
      <c r="GG34" s="25">
        <v>1199.6287785020509</v>
      </c>
      <c r="GH34" s="25">
        <v>1201.3842108245635</v>
      </c>
      <c r="GI34" s="25">
        <v>1191.1336647630742</v>
      </c>
      <c r="GJ34" s="25">
        <v>1225.7563241536745</v>
      </c>
      <c r="GK34" s="25">
        <v>1230.25831746135</v>
      </c>
      <c r="GL34" s="25">
        <v>1264.2998251894608</v>
      </c>
      <c r="GM34" s="25">
        <v>1275.0090820053113</v>
      </c>
      <c r="GN34" s="25">
        <v>1277.4521898202438</v>
      </c>
      <c r="GO34" s="25">
        <v>1277.0111357073856</v>
      </c>
      <c r="GP34" s="25">
        <v>1302.9363964112813</v>
      </c>
      <c r="GQ34" s="25">
        <v>1307.5891036620835</v>
      </c>
      <c r="GR34" s="25">
        <v>1287.919472236915</v>
      </c>
      <c r="GS34" s="25">
        <v>1259.5599177356573</v>
      </c>
      <c r="GT34" s="25">
        <v>1226.1397598546096</v>
      </c>
      <c r="GU34" s="25">
        <v>1224.3344659037336</v>
      </c>
      <c r="GV34" s="25">
        <v>1151.2657954740605</v>
      </c>
      <c r="GW34" s="25">
        <v>1216.870580197956</v>
      </c>
      <c r="GX34" s="25">
        <v>1220.4054215050098</v>
      </c>
      <c r="GY34" s="25">
        <v>1220.514983664155</v>
      </c>
      <c r="GZ34" s="25">
        <v>1235.5849989698902</v>
      </c>
      <c r="HA34" s="25">
        <v>1257.2640054195335</v>
      </c>
      <c r="HB34" s="25">
        <v>1257.613716596498</v>
      </c>
      <c r="HC34" s="25">
        <v>1260.4734370941533</v>
      </c>
      <c r="HD34" s="25">
        <v>1256.7694853207236</v>
      </c>
      <c r="HE34" s="25">
        <v>1236.5159076705838</v>
      </c>
      <c r="HF34" s="25">
        <v>1225.1962248310172</v>
      </c>
      <c r="HG34" s="25">
        <v>1234.5016212328715</v>
      </c>
      <c r="HH34" s="25">
        <v>1283.0226397601152</v>
      </c>
      <c r="HI34" s="25">
        <v>1183.315707017303</v>
      </c>
      <c r="HJ34" s="25">
        <v>1264.18198769154</v>
      </c>
      <c r="HK34" s="25">
        <v>1263.4426189426022</v>
      </c>
      <c r="HL34" s="25">
        <v>1252.9967291274575</v>
      </c>
      <c r="HM34" s="25">
        <v>1346.3159885748971</v>
      </c>
      <c r="HN34" s="25">
        <v>1345.71487296438</v>
      </c>
    </row>
    <row r="35" spans="1:222" ht="12.75" customHeight="1">
      <c r="A35" s="35" t="s">
        <v>38</v>
      </c>
      <c r="B35" s="38"/>
      <c r="C35" s="16"/>
      <c r="D35" s="16"/>
      <c r="E35" s="17"/>
      <c r="F35" s="23">
        <v>27038.83275996844</v>
      </c>
      <c r="G35" s="22">
        <v>26973.644321669388</v>
      </c>
      <c r="H35" s="22">
        <v>26869.87336851474</v>
      </c>
      <c r="I35" s="24">
        <v>26971.41500134252</v>
      </c>
      <c r="J35" s="22">
        <v>26818.793439157133</v>
      </c>
      <c r="K35" s="19">
        <v>26687.070102321202</v>
      </c>
      <c r="L35" s="19">
        <v>27002.773896329294</v>
      </c>
      <c r="M35" s="19">
        <v>26548.10877878737</v>
      </c>
      <c r="N35" s="19">
        <v>26713.445842903457</v>
      </c>
      <c r="O35" s="19">
        <v>27339.209966056944</v>
      </c>
      <c r="P35" s="19">
        <v>27038.35892507076</v>
      </c>
      <c r="Q35" s="19">
        <v>27309.789382158076</v>
      </c>
      <c r="R35" s="23">
        <v>26979.730675483057</v>
      </c>
      <c r="S35" s="22">
        <v>26907.13689911214</v>
      </c>
      <c r="T35" s="22">
        <v>27431.183339607378</v>
      </c>
      <c r="U35" s="24">
        <v>27450.710470339094</v>
      </c>
      <c r="V35" s="22">
        <v>26937.374518819077</v>
      </c>
      <c r="W35" s="19">
        <v>27149.2255910772</v>
      </c>
      <c r="X35" s="19">
        <v>27270.599801592653</v>
      </c>
      <c r="Y35" s="19">
        <v>27228.592906392878</v>
      </c>
      <c r="Z35" s="19">
        <v>27167.05934279101</v>
      </c>
      <c r="AA35" s="19">
        <v>27857.18319434211</v>
      </c>
      <c r="AB35" s="19">
        <v>26908.072756358517</v>
      </c>
      <c r="AC35" s="19">
        <v>26594.470269387355</v>
      </c>
      <c r="AD35" s="23">
        <v>26597.57045437299</v>
      </c>
      <c r="AE35" s="22">
        <v>26423.639413146928</v>
      </c>
      <c r="AF35" s="22">
        <v>27311.002552299662</v>
      </c>
      <c r="AG35" s="24">
        <v>27530.130494962337</v>
      </c>
      <c r="AH35" s="22">
        <v>28156.404472227106</v>
      </c>
      <c r="AI35" s="19">
        <v>27570.606405950486</v>
      </c>
      <c r="AJ35" s="19">
        <v>27928.792294705905</v>
      </c>
      <c r="AK35" s="19">
        <v>27920.61719847469</v>
      </c>
      <c r="AL35" s="19">
        <v>27955.517839833643</v>
      </c>
      <c r="AM35" s="19">
        <v>27960.157506285068</v>
      </c>
      <c r="AN35" s="19">
        <v>27740.730259246207</v>
      </c>
      <c r="AO35" s="19">
        <v>27531.875107886386</v>
      </c>
      <c r="AP35" s="23">
        <v>27337.349028869052</v>
      </c>
      <c r="AQ35" s="22">
        <v>27268.15533630247</v>
      </c>
      <c r="AR35" s="22">
        <v>27914.36783923217</v>
      </c>
      <c r="AS35" s="24">
        <v>27534.433108457517</v>
      </c>
      <c r="AT35" s="22">
        <v>28210.192037638735</v>
      </c>
      <c r="AU35" s="19">
        <v>30113.9910968669</v>
      </c>
      <c r="AV35" s="19">
        <v>30359.859097127286</v>
      </c>
      <c r="AW35" s="19">
        <v>30993.613540087</v>
      </c>
      <c r="AX35" s="19">
        <v>30750.37160688347</v>
      </c>
      <c r="AY35" s="19">
        <v>31714.242411798674</v>
      </c>
      <c r="AZ35" s="19">
        <v>31751.07380616507</v>
      </c>
      <c r="BA35" s="19">
        <v>31317.631179432323</v>
      </c>
      <c r="BB35" s="23">
        <v>31124.5453190706</v>
      </c>
      <c r="BC35" s="22">
        <v>31497.353416558435</v>
      </c>
      <c r="BD35" s="22">
        <v>31685.30224622847</v>
      </c>
      <c r="BE35" s="24">
        <v>31901.588081969792</v>
      </c>
      <c r="BF35" s="22">
        <v>32476.540720303907</v>
      </c>
      <c r="BG35" s="19">
        <v>32334.92309477295</v>
      </c>
      <c r="BH35" s="19">
        <v>32693.08356867855</v>
      </c>
      <c r="BI35" s="19">
        <v>33137.00642833784</v>
      </c>
      <c r="BJ35" s="19">
        <v>32575.70509187862</v>
      </c>
      <c r="BK35" s="19">
        <v>33051.88965260919</v>
      </c>
      <c r="BL35" s="19">
        <v>34246.06239180328</v>
      </c>
      <c r="BM35" s="19">
        <v>34256.57727059932</v>
      </c>
      <c r="BN35" s="23">
        <v>34033.98429069787</v>
      </c>
      <c r="BO35" s="22">
        <v>34161.18256141887</v>
      </c>
      <c r="BP35" s="22">
        <v>35180.788340834646</v>
      </c>
      <c r="BQ35" s="24">
        <v>35632.17620436687</v>
      </c>
      <c r="BR35" s="22">
        <v>36183.60474213969</v>
      </c>
      <c r="BS35" s="19">
        <v>37036.20042731674</v>
      </c>
      <c r="BT35" s="19">
        <v>37912.789760801796</v>
      </c>
      <c r="BU35" s="19">
        <v>40457.388684901445</v>
      </c>
      <c r="BV35" s="19">
        <v>41789.32572465933</v>
      </c>
      <c r="BW35" s="19">
        <v>41136.29417564403</v>
      </c>
      <c r="BX35" s="19">
        <v>40614.2217923608</v>
      </c>
      <c r="BY35" s="19">
        <v>39130.650025108516</v>
      </c>
      <c r="BZ35" s="23">
        <v>39537.666365574376</v>
      </c>
      <c r="CA35" s="22">
        <v>38935.968068901464</v>
      </c>
      <c r="CB35" s="22">
        <v>39989.472878499226</v>
      </c>
      <c r="CC35" s="24">
        <v>38780.73819930665</v>
      </c>
      <c r="CD35" s="22">
        <v>38965.68955260412</v>
      </c>
      <c r="CE35" s="19">
        <v>39017.32310801302</v>
      </c>
      <c r="CF35" s="19">
        <v>40516.54146247449</v>
      </c>
      <c r="CG35" s="19">
        <v>40564.406034719104</v>
      </c>
      <c r="CH35" s="19">
        <v>41039.67254376188</v>
      </c>
      <c r="CI35" s="19">
        <v>41994.44323878261</v>
      </c>
      <c r="CJ35" s="19">
        <v>42252.65702527919</v>
      </c>
      <c r="CK35" s="19">
        <v>42805.25880751869</v>
      </c>
      <c r="CL35" s="23">
        <v>43793.41425040363</v>
      </c>
      <c r="CM35" s="22">
        <v>43144.664483819404</v>
      </c>
      <c r="CN35" s="22">
        <v>43895.844988321485</v>
      </c>
      <c r="CO35" s="24">
        <v>43444.66061016435</v>
      </c>
      <c r="CP35" s="22">
        <v>44127.68713880772</v>
      </c>
      <c r="CQ35" s="19">
        <v>44162.84419176745</v>
      </c>
      <c r="CR35" s="19">
        <v>44505.086952732214</v>
      </c>
      <c r="CS35" s="19">
        <v>45246.81624202976</v>
      </c>
      <c r="CT35" s="19">
        <v>45958.482858434414</v>
      </c>
      <c r="CU35" s="19">
        <v>46561.26032765452</v>
      </c>
      <c r="CV35" s="19">
        <v>47782.988893865986</v>
      </c>
      <c r="CW35" s="19">
        <v>47409.99665886861</v>
      </c>
      <c r="CX35" s="23">
        <v>47916.16651057301</v>
      </c>
      <c r="CY35" s="22">
        <v>48473.35520549459</v>
      </c>
      <c r="CZ35" s="22">
        <v>49475.7652687684</v>
      </c>
      <c r="DA35" s="24">
        <v>49646.41831828757</v>
      </c>
      <c r="DB35" s="22">
        <v>50400.81502051808</v>
      </c>
      <c r="DC35" s="19">
        <v>50498.512361600486</v>
      </c>
      <c r="DD35" s="19">
        <v>51292.805780054594</v>
      </c>
      <c r="DE35" s="19">
        <v>52023.72997683751</v>
      </c>
      <c r="DF35" s="19">
        <v>51086.26099729076</v>
      </c>
      <c r="DG35" s="19">
        <v>51192.4489311445</v>
      </c>
      <c r="DH35" s="19">
        <v>52654.17781651259</v>
      </c>
      <c r="DI35" s="19">
        <v>53420.150888749464</v>
      </c>
      <c r="DJ35" s="23">
        <v>55320.200293796755</v>
      </c>
      <c r="DK35" s="22">
        <v>54838.449026093964</v>
      </c>
      <c r="DL35" s="22">
        <v>55502.13668248009</v>
      </c>
      <c r="DM35" s="24">
        <v>56213.37038837098</v>
      </c>
      <c r="DN35" s="22">
        <v>56954.61708379112</v>
      </c>
      <c r="DO35" s="19">
        <v>56925.77715361639</v>
      </c>
      <c r="DP35" s="19">
        <v>59519.90104379412</v>
      </c>
      <c r="DQ35" s="19">
        <v>62031.84626127015</v>
      </c>
      <c r="DR35" s="19">
        <v>61153.1767835926</v>
      </c>
      <c r="DS35" s="19">
        <v>64724.0556207848</v>
      </c>
      <c r="DT35" s="19">
        <v>62495.735096318895</v>
      </c>
      <c r="DU35" s="19">
        <v>62016.481874204546</v>
      </c>
      <c r="DV35" s="23">
        <v>62718.18330507462</v>
      </c>
      <c r="DW35" s="22">
        <v>62005.17894000572</v>
      </c>
      <c r="DX35" s="22">
        <v>60729.05281192406</v>
      </c>
      <c r="DY35" s="24">
        <v>62365.32639999584</v>
      </c>
      <c r="DZ35" s="22">
        <v>61458.466421974466</v>
      </c>
      <c r="EA35" s="19">
        <v>60032.584496001655</v>
      </c>
      <c r="EB35" s="19">
        <v>59595.256145476094</v>
      </c>
      <c r="EC35" s="19">
        <v>61073.514932431324</v>
      </c>
      <c r="ED35" s="19">
        <v>60816.04372683827</v>
      </c>
      <c r="EE35" s="19">
        <v>63023.43964097879</v>
      </c>
      <c r="EF35" s="19">
        <v>62596.725686688296</v>
      </c>
      <c r="EG35" s="19">
        <v>63178.848203768124</v>
      </c>
      <c r="EH35" s="23">
        <v>63314.10025659041</v>
      </c>
      <c r="EI35" s="22">
        <v>63045.526899885524</v>
      </c>
      <c r="EJ35" s="22">
        <v>63379.622022646035</v>
      </c>
      <c r="EK35" s="24">
        <v>64300.874365171825</v>
      </c>
      <c r="EL35" s="22">
        <v>64585.77947097083</v>
      </c>
      <c r="EM35" s="19">
        <v>64353.68056323842</v>
      </c>
      <c r="EN35" s="19">
        <v>67014.49349867909</v>
      </c>
      <c r="EO35" s="19">
        <v>66878.43146223499</v>
      </c>
      <c r="EP35" s="19">
        <v>66482.38002767003</v>
      </c>
      <c r="EQ35" s="19">
        <v>67741.18224724868</v>
      </c>
      <c r="ER35" s="19">
        <v>68439.65606841858</v>
      </c>
      <c r="ES35" s="19">
        <v>69392.68966457539</v>
      </c>
      <c r="ET35" s="23">
        <v>70367.24680800777</v>
      </c>
      <c r="EU35" s="22">
        <v>70846.85876620346</v>
      </c>
      <c r="EV35" s="22">
        <v>70361.53536946554</v>
      </c>
      <c r="EW35" s="24">
        <v>70666.31582062496</v>
      </c>
      <c r="EX35" s="24">
        <v>70091.62059630857</v>
      </c>
      <c r="EY35" s="24">
        <v>68938.42848668511</v>
      </c>
      <c r="EZ35" s="24">
        <v>68719.72954550097</v>
      </c>
      <c r="FA35" s="19">
        <v>68376.09395858075</v>
      </c>
      <c r="FB35" s="19">
        <v>69701.50269990966</v>
      </c>
      <c r="FC35" s="19">
        <v>70370.31506160088</v>
      </c>
      <c r="FD35" s="19">
        <v>68839.08614454996</v>
      </c>
      <c r="FE35" s="19">
        <v>67246.24295394242</v>
      </c>
      <c r="FF35" s="23">
        <v>65048.919227603146</v>
      </c>
      <c r="FG35" s="22">
        <v>64855.95070840135</v>
      </c>
      <c r="FH35" s="22">
        <v>66365.40585588956</v>
      </c>
      <c r="FI35" s="22">
        <v>66780.40828224224</v>
      </c>
      <c r="FJ35" s="22">
        <v>66931.93144156545</v>
      </c>
      <c r="FK35" s="22">
        <v>67049.96361102493</v>
      </c>
      <c r="FL35" s="22">
        <v>68443.41599675585</v>
      </c>
      <c r="FM35" s="22">
        <v>68616.42138702059</v>
      </c>
      <c r="FN35" s="22">
        <v>68153.94192837832</v>
      </c>
      <c r="FO35" s="22">
        <v>69617.18549521825</v>
      </c>
      <c r="FP35" s="22">
        <v>68213.31012009941</v>
      </c>
      <c r="FQ35" s="22">
        <v>68137.78423218819</v>
      </c>
      <c r="FR35" s="23">
        <v>68525.38331872087</v>
      </c>
      <c r="FS35" s="23">
        <v>68640.30617384761</v>
      </c>
      <c r="FT35" s="22">
        <v>68423.92228765631</v>
      </c>
      <c r="FU35" s="22">
        <v>68800.65863470493</v>
      </c>
      <c r="FV35" s="22">
        <v>69765.26887662223</v>
      </c>
      <c r="FW35" s="22">
        <v>68404.12960291644</v>
      </c>
      <c r="FX35" s="22">
        <v>69073.2165756188</v>
      </c>
      <c r="FY35" s="22">
        <v>70071.81798082605</v>
      </c>
      <c r="FZ35" s="22">
        <v>70314.35332802209</v>
      </c>
      <c r="GA35" s="22">
        <v>70480.41445475475</v>
      </c>
      <c r="GB35" s="22">
        <v>70356.86207613707</v>
      </c>
      <c r="GC35" s="22">
        <v>70290.5118469625</v>
      </c>
      <c r="GD35" s="22">
        <v>70418.77702974586</v>
      </c>
      <c r="GE35" s="22">
        <v>69192.20599533935</v>
      </c>
      <c r="GF35" s="22">
        <v>70260.33338502202</v>
      </c>
      <c r="GG35" s="22">
        <v>70328.11095912347</v>
      </c>
      <c r="GH35" s="22">
        <v>70616.03487642694</v>
      </c>
      <c r="GI35" s="22">
        <v>70585.58409127295</v>
      </c>
      <c r="GJ35" s="22">
        <v>70792.01998922016</v>
      </c>
      <c r="GK35" s="22">
        <v>70936.42538355044</v>
      </c>
      <c r="GL35" s="22">
        <v>70581.69464326893</v>
      </c>
      <c r="GM35" s="22">
        <v>70654.15817413139</v>
      </c>
      <c r="GN35" s="22">
        <v>70469.97546221408</v>
      </c>
      <c r="GO35" s="22">
        <v>70996.16334285308</v>
      </c>
      <c r="GP35" s="22">
        <v>71579.68384812897</v>
      </c>
      <c r="GQ35" s="22">
        <v>71334.71779291172</v>
      </c>
      <c r="GR35" s="22">
        <v>72175.08072519003</v>
      </c>
      <c r="GS35" s="22">
        <v>73014.24576184025</v>
      </c>
      <c r="GT35" s="22">
        <v>74317.64871886549</v>
      </c>
      <c r="GU35" s="22">
        <v>74610.1927208103</v>
      </c>
      <c r="GV35" s="22">
        <v>75049.84347903618</v>
      </c>
      <c r="GW35" s="22">
        <v>76159.52767302838</v>
      </c>
      <c r="GX35" s="22">
        <v>77113.45551670452</v>
      </c>
      <c r="GY35" s="22">
        <v>77745.33220229123</v>
      </c>
      <c r="GZ35" s="22">
        <v>76648.50933667974</v>
      </c>
      <c r="HA35" s="22">
        <v>76825.8367646204</v>
      </c>
      <c r="HB35" s="22">
        <v>81226.30332839726</v>
      </c>
      <c r="HC35" s="22">
        <v>80811.22375473709</v>
      </c>
      <c r="HD35" s="22">
        <v>75052.81791738019</v>
      </c>
      <c r="HE35" s="22">
        <v>78091.3181761318</v>
      </c>
      <c r="HF35" s="22">
        <v>82796.09508841879</v>
      </c>
      <c r="HG35" s="22">
        <v>83325.69414712327</v>
      </c>
      <c r="HH35" s="22">
        <v>86330.503851961</v>
      </c>
      <c r="HI35" s="22">
        <v>86942.13622818704</v>
      </c>
      <c r="HJ35" s="22">
        <v>86825.85598225603</v>
      </c>
      <c r="HK35" s="22">
        <v>87784.42548876962</v>
      </c>
      <c r="HL35" s="22">
        <v>88970.201706213</v>
      </c>
      <c r="HM35" s="22">
        <v>89891.74231679809</v>
      </c>
      <c r="HN35" s="22">
        <v>90135.63592213504</v>
      </c>
    </row>
    <row r="36" spans="1:222" ht="12.75" customHeight="1">
      <c r="A36" s="66" t="s">
        <v>18</v>
      </c>
      <c r="B36" s="38"/>
      <c r="C36" s="16"/>
      <c r="D36" s="16"/>
      <c r="E36" s="17"/>
      <c r="F36" s="23">
        <v>3374.0194910184427</v>
      </c>
      <c r="G36" s="22">
        <v>3227.4381497193863</v>
      </c>
      <c r="H36" s="22">
        <v>3188.8918645647427</v>
      </c>
      <c r="I36" s="24">
        <v>3473.30958939252</v>
      </c>
      <c r="J36" s="22">
        <v>3591.3302242736604</v>
      </c>
      <c r="K36" s="19">
        <v>3740.1944923712053</v>
      </c>
      <c r="L36" s="19">
        <v>3862.583170379295</v>
      </c>
      <c r="M36" s="19">
        <v>3688.8720159373697</v>
      </c>
      <c r="N36" s="19">
        <v>3702.5928220534565</v>
      </c>
      <c r="O36" s="19">
        <v>3629.934617306942</v>
      </c>
      <c r="P36" s="19">
        <v>3460.9923043207577</v>
      </c>
      <c r="Q36" s="19">
        <v>3863.5497240467494</v>
      </c>
      <c r="R36" s="23">
        <v>3999.3944486830533</v>
      </c>
      <c r="S36" s="22">
        <v>3981.1607503121404</v>
      </c>
      <c r="T36" s="22">
        <v>4159.95886616218</v>
      </c>
      <c r="U36" s="24">
        <v>4234.003345543892</v>
      </c>
      <c r="V36" s="22">
        <v>3761.8139180238754</v>
      </c>
      <c r="W36" s="19">
        <v>4207.823376682</v>
      </c>
      <c r="X36" s="19">
        <v>4355.002150197453</v>
      </c>
      <c r="Y36" s="19">
        <v>4342.239964997678</v>
      </c>
      <c r="Z36" s="19">
        <v>4301.252332895808</v>
      </c>
      <c r="AA36" s="19">
        <v>4494.737663446908</v>
      </c>
      <c r="AB36" s="19">
        <v>4326.492653663318</v>
      </c>
      <c r="AC36" s="19">
        <v>4347.194640042157</v>
      </c>
      <c r="AD36" s="23">
        <v>4220.178208027793</v>
      </c>
      <c r="AE36" s="22">
        <v>4064.3745964617246</v>
      </c>
      <c r="AF36" s="22">
        <v>4670.93209716806</v>
      </c>
      <c r="AG36" s="24">
        <v>4721.121176261139</v>
      </c>
      <c r="AH36" s="22">
        <v>5089.070224925508</v>
      </c>
      <c r="AI36" s="19">
        <v>4566.023003677286</v>
      </c>
      <c r="AJ36" s="19">
        <v>4852.726980432704</v>
      </c>
      <c r="AK36" s="19">
        <v>4729.04747220149</v>
      </c>
      <c r="AL36" s="19">
        <v>4372.840915955241</v>
      </c>
      <c r="AM36" s="19">
        <v>4520.289460757602</v>
      </c>
      <c r="AN36" s="19">
        <v>4440.345792508744</v>
      </c>
      <c r="AO36" s="19">
        <v>4245.7968162729185</v>
      </c>
      <c r="AP36" s="23">
        <v>4528.2738948357155</v>
      </c>
      <c r="AQ36" s="22">
        <v>4270.6977718391345</v>
      </c>
      <c r="AR36" s="22">
        <v>4591.263377768836</v>
      </c>
      <c r="AS36" s="24">
        <v>4465.022473327518</v>
      </c>
      <c r="AT36" s="22">
        <v>5043.184299508734</v>
      </c>
      <c r="AU36" s="19">
        <v>5817.1347844035645</v>
      </c>
      <c r="AV36" s="19">
        <v>5769.547470127292</v>
      </c>
      <c r="AW36" s="19">
        <v>6104.388406087004</v>
      </c>
      <c r="AX36" s="19">
        <v>6117.514253883472</v>
      </c>
      <c r="AY36" s="19">
        <v>6211.515136798676</v>
      </c>
      <c r="AZ36" s="19">
        <v>6390.5649318317355</v>
      </c>
      <c r="BA36" s="19">
        <v>5878.55284821344</v>
      </c>
      <c r="BB36" s="23">
        <v>5763.475010378533</v>
      </c>
      <c r="BC36" s="22">
        <v>5658.07753470888</v>
      </c>
      <c r="BD36" s="22">
        <v>5909.081428197629</v>
      </c>
      <c r="BE36" s="24">
        <v>6075.140462972321</v>
      </c>
      <c r="BF36" s="22">
        <v>6609.903450834965</v>
      </c>
      <c r="BG36" s="19">
        <v>6789.582912857285</v>
      </c>
      <c r="BH36" s="19">
        <v>7112.853584368821</v>
      </c>
      <c r="BI36" s="19">
        <v>7472.965020443112</v>
      </c>
      <c r="BJ36" s="19">
        <v>7416.588341258085</v>
      </c>
      <c r="BK36" s="19">
        <v>7883.574506054373</v>
      </c>
      <c r="BL36" s="19">
        <v>8982.525091693275</v>
      </c>
      <c r="BM36" s="19">
        <v>8704.628854779965</v>
      </c>
      <c r="BN36" s="23">
        <v>9031.501905030082</v>
      </c>
      <c r="BO36" s="22">
        <v>9106.168445119893</v>
      </c>
      <c r="BP36" s="22">
        <v>9286.181394692456</v>
      </c>
      <c r="BQ36" s="24">
        <v>9893.87023616903</v>
      </c>
      <c r="BR36" s="22">
        <v>10261.544159103498</v>
      </c>
      <c r="BS36" s="19">
        <v>10832.246103841655</v>
      </c>
      <c r="BT36" s="19">
        <v>11776.927074650579</v>
      </c>
      <c r="BU36" s="19">
        <v>11986.087949434475</v>
      </c>
      <c r="BV36" s="19">
        <v>12591.46671719954</v>
      </c>
      <c r="BW36" s="19">
        <v>12640.826790508363</v>
      </c>
      <c r="BX36" s="19">
        <v>11583.818963946344</v>
      </c>
      <c r="BY36" s="19">
        <v>10665.949568939941</v>
      </c>
      <c r="BZ36" s="23">
        <v>9826.722767758061</v>
      </c>
      <c r="CA36" s="22">
        <v>8274.215861429991</v>
      </c>
      <c r="CB36" s="22">
        <v>7972.741897106665</v>
      </c>
      <c r="CC36" s="24">
        <v>7633.012469321226</v>
      </c>
      <c r="CD36" s="22">
        <v>7224.724610375575</v>
      </c>
      <c r="CE36" s="19">
        <v>6512.924264235822</v>
      </c>
      <c r="CF36" s="19">
        <v>6986.79275417321</v>
      </c>
      <c r="CG36" s="19">
        <v>6893.413685077087</v>
      </c>
      <c r="CH36" s="19">
        <v>6685.095434205068</v>
      </c>
      <c r="CI36" s="19">
        <v>7142.683196756211</v>
      </c>
      <c r="CJ36" s="19">
        <v>7387.674229919504</v>
      </c>
      <c r="CK36" s="19">
        <v>7558.23895377415</v>
      </c>
      <c r="CL36" s="23">
        <v>7800.756672314015</v>
      </c>
      <c r="CM36" s="22">
        <v>7728.42932571734</v>
      </c>
      <c r="CN36" s="22">
        <v>8475.824324399886</v>
      </c>
      <c r="CO36" s="24">
        <v>8211.006345815016</v>
      </c>
      <c r="CP36" s="22">
        <v>8697.76224545022</v>
      </c>
      <c r="CQ36" s="19">
        <v>8696.608118091535</v>
      </c>
      <c r="CR36" s="19">
        <v>9278.616236760363</v>
      </c>
      <c r="CS36" s="19">
        <v>9530.6560444652</v>
      </c>
      <c r="CT36" s="19">
        <v>8972.540932659183</v>
      </c>
      <c r="CU36" s="19">
        <v>9476.070446336727</v>
      </c>
      <c r="CV36" s="19">
        <v>9522.151131579207</v>
      </c>
      <c r="CW36" s="19">
        <v>8716.953116074152</v>
      </c>
      <c r="CX36" s="23">
        <v>8590.923221751667</v>
      </c>
      <c r="CY36" s="22">
        <v>8573.727242148309</v>
      </c>
      <c r="CZ36" s="22">
        <v>9476.281030768494</v>
      </c>
      <c r="DA36" s="24">
        <v>9614.16095542457</v>
      </c>
      <c r="DB36" s="22">
        <v>10092.997157634956</v>
      </c>
      <c r="DC36" s="19">
        <v>10130.887184424606</v>
      </c>
      <c r="DD36" s="19">
        <v>10584.084367596253</v>
      </c>
      <c r="DE36" s="19">
        <v>11170.798311504721</v>
      </c>
      <c r="DF36" s="19">
        <v>10916.854356703225</v>
      </c>
      <c r="DG36" s="19">
        <v>10775.194129379488</v>
      </c>
      <c r="DH36" s="19">
        <v>11079.205862093124</v>
      </c>
      <c r="DI36" s="19">
        <v>10644.988182409665</v>
      </c>
      <c r="DJ36" s="23">
        <v>10282.783453738788</v>
      </c>
      <c r="DK36" s="22">
        <v>10088.940622113947</v>
      </c>
      <c r="DL36" s="22">
        <v>10338.953048522715</v>
      </c>
      <c r="DM36" s="24">
        <v>10545.375556761008</v>
      </c>
      <c r="DN36" s="22">
        <v>11329.940363027501</v>
      </c>
      <c r="DO36" s="19">
        <v>10896.925559490322</v>
      </c>
      <c r="DP36" s="19">
        <v>10809.68371902048</v>
      </c>
      <c r="DQ36" s="19">
        <v>13013.998905480119</v>
      </c>
      <c r="DR36" s="19">
        <v>12758.824088438365</v>
      </c>
      <c r="DS36" s="19">
        <v>13605.776285180758</v>
      </c>
      <c r="DT36" s="19">
        <v>11195.827770994994</v>
      </c>
      <c r="DU36" s="19">
        <v>11332.516864692476</v>
      </c>
      <c r="DV36" s="23">
        <v>11447.001126316753</v>
      </c>
      <c r="DW36" s="22">
        <v>10719.03159462014</v>
      </c>
      <c r="DX36" s="22">
        <v>10165.468950910974</v>
      </c>
      <c r="DY36" s="24">
        <v>10498.932956132976</v>
      </c>
      <c r="DZ36" s="22">
        <v>10684.595968095957</v>
      </c>
      <c r="EA36" s="19">
        <v>10124.226908818551</v>
      </c>
      <c r="EB36" s="19">
        <v>10113.690409718894</v>
      </c>
      <c r="EC36" s="19">
        <v>10807.489921945988</v>
      </c>
      <c r="ED36" s="19">
        <v>10315.753885568342</v>
      </c>
      <c r="EE36" s="19">
        <v>10225.839531524938</v>
      </c>
      <c r="EF36" s="19">
        <v>9880.24295157913</v>
      </c>
      <c r="EG36" s="19">
        <v>9541.893854444552</v>
      </c>
      <c r="EH36" s="23">
        <v>9484.710962267474</v>
      </c>
      <c r="EI36" s="22">
        <v>8879.933936104126</v>
      </c>
      <c r="EJ36" s="22">
        <v>8980.095842126808</v>
      </c>
      <c r="EK36" s="24">
        <v>8954.886553775246</v>
      </c>
      <c r="EL36" s="22">
        <v>8639.256070608508</v>
      </c>
      <c r="EM36" s="19">
        <v>8641.955256508752</v>
      </c>
      <c r="EN36" s="19">
        <v>8717.373133638446</v>
      </c>
      <c r="EO36" s="19">
        <v>8721.189559798338</v>
      </c>
      <c r="EP36" s="19">
        <v>8525.783945994071</v>
      </c>
      <c r="EQ36" s="19">
        <v>8650.632854805774</v>
      </c>
      <c r="ER36" s="19">
        <v>8821.13036059302</v>
      </c>
      <c r="ES36" s="19">
        <v>9382.738808313898</v>
      </c>
      <c r="ET36" s="23">
        <v>8539.4039921284</v>
      </c>
      <c r="EU36" s="22">
        <v>7526.679132732421</v>
      </c>
      <c r="EV36" s="22">
        <v>7600.828548999492</v>
      </c>
      <c r="EW36" s="24">
        <v>7256.84797440717</v>
      </c>
      <c r="EX36" s="24">
        <v>6966.402346088717</v>
      </c>
      <c r="EY36" s="24">
        <v>6810.733961254445</v>
      </c>
      <c r="EZ36" s="24">
        <v>7075.436565646702</v>
      </c>
      <c r="FA36" s="19">
        <v>7187.1597217658855</v>
      </c>
      <c r="FB36" s="19">
        <v>7299.244315866932</v>
      </c>
      <c r="FC36" s="19">
        <v>7401.538332589964</v>
      </c>
      <c r="FD36" s="19">
        <v>7154.261431059282</v>
      </c>
      <c r="FE36" s="19">
        <v>7232.450653757961</v>
      </c>
      <c r="FF36" s="23">
        <v>6874.7178477794105</v>
      </c>
      <c r="FG36" s="22">
        <v>6475.044596944486</v>
      </c>
      <c r="FH36" s="22">
        <v>6713.521401702316</v>
      </c>
      <c r="FI36" s="22">
        <v>6594.35981833056</v>
      </c>
      <c r="FJ36" s="22">
        <v>6750.083639259332</v>
      </c>
      <c r="FK36" s="22">
        <v>6654.806277949808</v>
      </c>
      <c r="FL36" s="22">
        <v>6745.882384437012</v>
      </c>
      <c r="FM36" s="22">
        <v>7255.027384683848</v>
      </c>
      <c r="FN36" s="22">
        <v>7167.1050469910215</v>
      </c>
      <c r="FO36" s="22">
        <v>7248.7281212845155</v>
      </c>
      <c r="FP36" s="22">
        <v>7256.850394273979</v>
      </c>
      <c r="FQ36" s="22">
        <v>7488.32810542069</v>
      </c>
      <c r="FR36" s="23">
        <v>7155.973178069084</v>
      </c>
      <c r="FS36" s="23">
        <v>6843.362256305494</v>
      </c>
      <c r="FT36" s="22">
        <v>7099.966267859779</v>
      </c>
      <c r="FU36" s="22">
        <v>6849.470539160845</v>
      </c>
      <c r="FV36" s="22">
        <v>6870.841058706369</v>
      </c>
      <c r="FW36" s="22">
        <v>7193.213480666792</v>
      </c>
      <c r="FX36" s="22">
        <v>7051.439398107266</v>
      </c>
      <c r="FY36" s="22">
        <v>7522.976724430278</v>
      </c>
      <c r="FZ36" s="22">
        <v>7352.682696917501</v>
      </c>
      <c r="GA36" s="22">
        <v>7623.895921046294</v>
      </c>
      <c r="GB36" s="22">
        <v>7850.331331782632</v>
      </c>
      <c r="GC36" s="22">
        <v>8088.65238525534</v>
      </c>
      <c r="GD36" s="22">
        <v>8065.677574913776</v>
      </c>
      <c r="GE36" s="22">
        <v>7866.9852960995195</v>
      </c>
      <c r="GF36" s="22">
        <v>8076.061736446909</v>
      </c>
      <c r="GG36" s="22">
        <v>8112.090763611576</v>
      </c>
      <c r="GH36" s="22">
        <v>8615.276051091769</v>
      </c>
      <c r="GI36" s="22">
        <v>8545.12974264583</v>
      </c>
      <c r="GJ36" s="22">
        <v>8392.32324101617</v>
      </c>
      <c r="GK36" s="22">
        <v>8849.509560363253</v>
      </c>
      <c r="GL36" s="22">
        <v>8416.50463968814</v>
      </c>
      <c r="GM36" s="22">
        <v>9083.332295267408</v>
      </c>
      <c r="GN36" s="22">
        <v>8635.405681688359</v>
      </c>
      <c r="GO36" s="22">
        <v>8756.086216636311</v>
      </c>
      <c r="GP36" s="22">
        <v>8519.030446744553</v>
      </c>
      <c r="GQ36" s="22">
        <v>8207.84140199902</v>
      </c>
      <c r="GR36" s="22">
        <v>8132.024190637351</v>
      </c>
      <c r="GS36" s="22">
        <v>7918.664438201973</v>
      </c>
      <c r="GT36" s="22">
        <v>8403.952230829656</v>
      </c>
      <c r="GU36" s="22">
        <v>7870.797377106348</v>
      </c>
      <c r="GV36" s="22">
        <v>8113.067473714839</v>
      </c>
      <c r="GW36" s="22">
        <v>8341.082775592095</v>
      </c>
      <c r="GX36" s="22">
        <v>8028.733869211742</v>
      </c>
      <c r="GY36" s="22">
        <v>8107.714686833492</v>
      </c>
      <c r="GZ36" s="22">
        <v>7947.493761157377</v>
      </c>
      <c r="HA36" s="22">
        <v>7701.812334426547</v>
      </c>
      <c r="HB36" s="22">
        <v>7951.966646744204</v>
      </c>
      <c r="HC36" s="22">
        <v>7130.96041207407</v>
      </c>
      <c r="HD36" s="22">
        <v>7037.211810900523</v>
      </c>
      <c r="HE36" s="22">
        <v>6936.024635040469</v>
      </c>
      <c r="HF36" s="22">
        <v>6915.98106418844</v>
      </c>
      <c r="HG36" s="22">
        <v>7212.799465215765</v>
      </c>
      <c r="HH36" s="22">
        <v>7569.176105515224</v>
      </c>
      <c r="HI36" s="22">
        <v>7520.067749954633</v>
      </c>
      <c r="HJ36" s="22">
        <v>7669.560042582659</v>
      </c>
      <c r="HK36" s="22">
        <v>7825.425104486444</v>
      </c>
      <c r="HL36" s="22">
        <v>7750.795854712496</v>
      </c>
      <c r="HM36" s="22">
        <v>9031.683677917896</v>
      </c>
      <c r="HN36" s="22">
        <v>9080.60220462742</v>
      </c>
    </row>
    <row r="37" spans="1:222" ht="12.75" customHeight="1">
      <c r="A37" s="40" t="s">
        <v>0</v>
      </c>
      <c r="B37" s="38"/>
      <c r="C37" s="16"/>
      <c r="D37" s="16"/>
      <c r="E37" s="17"/>
      <c r="F37" s="26">
        <v>556.363096</v>
      </c>
      <c r="G37" s="25">
        <v>579.985359</v>
      </c>
      <c r="H37" s="25">
        <v>604.5562649999999</v>
      </c>
      <c r="I37" s="27">
        <v>738.582196</v>
      </c>
      <c r="J37" s="25">
        <v>875.19317</v>
      </c>
      <c r="K37" s="20">
        <v>1068.394239</v>
      </c>
      <c r="L37" s="20">
        <v>1118.445558</v>
      </c>
      <c r="M37" s="20">
        <v>948.474716</v>
      </c>
      <c r="N37" s="20">
        <v>999.701565</v>
      </c>
      <c r="O37" s="20">
        <v>829.495164</v>
      </c>
      <c r="P37" s="20">
        <v>715.471434</v>
      </c>
      <c r="Q37" s="20">
        <v>1111.994066</v>
      </c>
      <c r="R37" s="26">
        <v>1145.797827</v>
      </c>
      <c r="S37" s="25">
        <v>1271.260721</v>
      </c>
      <c r="T37" s="25">
        <v>1220.623158</v>
      </c>
      <c r="U37" s="27">
        <v>1266.3437920000001</v>
      </c>
      <c r="V37" s="25">
        <v>690.53854</v>
      </c>
      <c r="W37" s="20">
        <v>1130.00955</v>
      </c>
      <c r="X37" s="20">
        <v>1101.40939</v>
      </c>
      <c r="Y37" s="20">
        <v>1017.605762</v>
      </c>
      <c r="Z37" s="20">
        <v>876.085494</v>
      </c>
      <c r="AA37" s="20">
        <v>845.575156</v>
      </c>
      <c r="AB37" s="20">
        <v>756.1801</v>
      </c>
      <c r="AC37" s="20">
        <v>668.883453</v>
      </c>
      <c r="AD37" s="26">
        <v>637.582316</v>
      </c>
      <c r="AE37" s="25">
        <v>708.281142</v>
      </c>
      <c r="AF37" s="25">
        <v>1126.337507</v>
      </c>
      <c r="AG37" s="27">
        <v>1206.782606</v>
      </c>
      <c r="AH37" s="25">
        <v>1454.555487</v>
      </c>
      <c r="AI37" s="20">
        <v>970.620261</v>
      </c>
      <c r="AJ37" s="20">
        <v>1062.234037</v>
      </c>
      <c r="AK37" s="20">
        <v>843.931302</v>
      </c>
      <c r="AL37" s="20">
        <v>361.532217</v>
      </c>
      <c r="AM37" s="20">
        <v>414.159839</v>
      </c>
      <c r="AN37" s="20">
        <v>419.24823200000003</v>
      </c>
      <c r="AO37" s="20">
        <v>429.011324</v>
      </c>
      <c r="AP37" s="26">
        <v>430.050613</v>
      </c>
      <c r="AQ37" s="25">
        <v>303.080248</v>
      </c>
      <c r="AR37" s="25">
        <v>290.28504499999997</v>
      </c>
      <c r="AS37" s="27">
        <v>310.885516</v>
      </c>
      <c r="AT37" s="25">
        <v>369.199085</v>
      </c>
      <c r="AU37" s="20">
        <v>990.15559</v>
      </c>
      <c r="AV37" s="20">
        <v>967.798436</v>
      </c>
      <c r="AW37" s="20">
        <v>948.585635</v>
      </c>
      <c r="AX37" s="20">
        <v>945.814312</v>
      </c>
      <c r="AY37" s="20">
        <v>906.663245</v>
      </c>
      <c r="AZ37" s="20">
        <v>929.327911</v>
      </c>
      <c r="BA37" s="20">
        <v>455.14119900000003</v>
      </c>
      <c r="BB37" s="26">
        <v>433.990849</v>
      </c>
      <c r="BC37" s="25">
        <v>451.99501399999997</v>
      </c>
      <c r="BD37" s="25">
        <v>334.662274</v>
      </c>
      <c r="BE37" s="27">
        <v>348.17392</v>
      </c>
      <c r="BF37" s="25">
        <v>336.860809</v>
      </c>
      <c r="BG37" s="20">
        <v>377.47900500000003</v>
      </c>
      <c r="BH37" s="20">
        <v>466.169493</v>
      </c>
      <c r="BI37" s="20">
        <v>424.176224</v>
      </c>
      <c r="BJ37" s="20">
        <v>451.109898</v>
      </c>
      <c r="BK37" s="20">
        <v>412.835538</v>
      </c>
      <c r="BL37" s="20">
        <v>1237.022342</v>
      </c>
      <c r="BM37" s="20">
        <v>994.437224</v>
      </c>
      <c r="BN37" s="26">
        <v>1170.108493</v>
      </c>
      <c r="BO37" s="25">
        <v>1222.801178</v>
      </c>
      <c r="BP37" s="25">
        <v>1255.828944</v>
      </c>
      <c r="BQ37" s="27">
        <v>1214.810554</v>
      </c>
      <c r="BR37" s="25">
        <v>1163.450527</v>
      </c>
      <c r="BS37" s="20">
        <v>1459.546755</v>
      </c>
      <c r="BT37" s="20">
        <v>1816.058</v>
      </c>
      <c r="BU37" s="20">
        <v>1885.163384</v>
      </c>
      <c r="BV37" s="20">
        <v>2508.1284699999997</v>
      </c>
      <c r="BW37" s="20">
        <v>2541.839451</v>
      </c>
      <c r="BX37" s="20">
        <v>2684.52441</v>
      </c>
      <c r="BY37" s="20">
        <v>2544.034694</v>
      </c>
      <c r="BZ37" s="26">
        <v>2845.000146</v>
      </c>
      <c r="CA37" s="25">
        <v>2294.87315</v>
      </c>
      <c r="CB37" s="25">
        <v>2393.752436</v>
      </c>
      <c r="CC37" s="27">
        <v>2218.079923</v>
      </c>
      <c r="CD37" s="25">
        <v>2100.537678</v>
      </c>
      <c r="CE37" s="20">
        <v>1395.36659</v>
      </c>
      <c r="CF37" s="20">
        <v>1371.082676</v>
      </c>
      <c r="CG37" s="20">
        <v>1395.557888</v>
      </c>
      <c r="CH37" s="20">
        <v>1145.458376</v>
      </c>
      <c r="CI37" s="20">
        <v>1205.11078</v>
      </c>
      <c r="CJ37" s="20">
        <v>1131.492528</v>
      </c>
      <c r="CK37" s="20">
        <v>1070.819052</v>
      </c>
      <c r="CL37" s="26">
        <v>1263.8</v>
      </c>
      <c r="CM37" s="25">
        <v>1346.8</v>
      </c>
      <c r="CN37" s="25">
        <v>1915.8</v>
      </c>
      <c r="CO37" s="27">
        <v>1454.8</v>
      </c>
      <c r="CP37" s="25">
        <v>1425.8</v>
      </c>
      <c r="CQ37" s="20">
        <v>1576.8</v>
      </c>
      <c r="CR37" s="20">
        <v>1736.8</v>
      </c>
      <c r="CS37" s="20">
        <v>1664.8</v>
      </c>
      <c r="CT37" s="20">
        <v>1200.8</v>
      </c>
      <c r="CU37" s="20">
        <v>1442.8</v>
      </c>
      <c r="CV37" s="20">
        <v>1465.8</v>
      </c>
      <c r="CW37" s="20">
        <v>510.8</v>
      </c>
      <c r="CX37" s="26">
        <v>549.8</v>
      </c>
      <c r="CY37" s="25">
        <v>571.8</v>
      </c>
      <c r="CZ37" s="25">
        <v>641.1</v>
      </c>
      <c r="DA37" s="27">
        <v>641.8</v>
      </c>
      <c r="DB37" s="25">
        <v>653.8</v>
      </c>
      <c r="DC37" s="20">
        <v>579.8000000000001</v>
      </c>
      <c r="DD37" s="20">
        <v>838.8</v>
      </c>
      <c r="DE37" s="20">
        <v>1030.8</v>
      </c>
      <c r="DF37" s="20">
        <v>690.8000000000001</v>
      </c>
      <c r="DG37" s="20">
        <v>846.8</v>
      </c>
      <c r="DH37" s="20">
        <v>944.8000750000001</v>
      </c>
      <c r="DI37" s="20">
        <v>729.827085</v>
      </c>
      <c r="DJ37" s="26">
        <v>739.1646126477151</v>
      </c>
      <c r="DK37" s="25">
        <v>901.7444522786087</v>
      </c>
      <c r="DL37" s="25">
        <v>1000.4647125112592</v>
      </c>
      <c r="DM37" s="27">
        <v>1285.862602518409</v>
      </c>
      <c r="DN37" s="25">
        <v>1642.876176307189</v>
      </c>
      <c r="DO37" s="20">
        <v>1591.3104514655615</v>
      </c>
      <c r="DP37" s="20">
        <v>1342.3703815396816</v>
      </c>
      <c r="DQ37" s="20">
        <v>2987.060018500204</v>
      </c>
      <c r="DR37" s="20">
        <v>3011.4696826782256</v>
      </c>
      <c r="DS37" s="20">
        <v>2984.4965854352613</v>
      </c>
      <c r="DT37" s="20">
        <v>1067.8659286201791</v>
      </c>
      <c r="DU37" s="20">
        <v>1275.9507178840606</v>
      </c>
      <c r="DV37" s="26">
        <v>1403.0667485677184</v>
      </c>
      <c r="DW37" s="25">
        <v>1457.6474670219911</v>
      </c>
      <c r="DX37" s="25">
        <v>1334.0295575224711</v>
      </c>
      <c r="DY37" s="27">
        <v>1437.3144307897337</v>
      </c>
      <c r="DZ37" s="25">
        <v>1392.2808176649353</v>
      </c>
      <c r="EA37" s="20">
        <v>1320.5281478196137</v>
      </c>
      <c r="EB37" s="20">
        <v>1108.2986887675727</v>
      </c>
      <c r="EC37" s="20">
        <v>1541.938545068609</v>
      </c>
      <c r="ED37" s="20">
        <v>1590.1996636474923</v>
      </c>
      <c r="EE37" s="20">
        <v>1249.3911085439995</v>
      </c>
      <c r="EF37" s="20">
        <v>1307.243907158679</v>
      </c>
      <c r="EG37" s="20">
        <v>900.3261635956109</v>
      </c>
      <c r="EH37" s="26">
        <v>925.1938059844504</v>
      </c>
      <c r="EI37" s="25">
        <v>908.990769619784</v>
      </c>
      <c r="EJ37" s="25">
        <v>1094.732605141684</v>
      </c>
      <c r="EK37" s="27">
        <v>1023.2255311719927</v>
      </c>
      <c r="EL37" s="25">
        <v>1048.6218548171535</v>
      </c>
      <c r="EM37" s="20">
        <v>989.0824253668221</v>
      </c>
      <c r="EN37" s="20">
        <v>797.2300575209763</v>
      </c>
      <c r="EO37" s="20">
        <v>1002.8459699958854</v>
      </c>
      <c r="EP37" s="20">
        <v>1009.9954016457533</v>
      </c>
      <c r="EQ37" s="20">
        <v>971.081044020037</v>
      </c>
      <c r="ER37" s="20">
        <v>1413.2725964902781</v>
      </c>
      <c r="ES37" s="20">
        <v>1498.1670627609203</v>
      </c>
      <c r="ET37" s="26">
        <v>1132.5048720280588</v>
      </c>
      <c r="EU37" s="25">
        <v>698.1473714736321</v>
      </c>
      <c r="EV37" s="25">
        <v>698.362472153976</v>
      </c>
      <c r="EW37" s="27">
        <v>630.618987229373</v>
      </c>
      <c r="EX37" s="27">
        <v>649.9102542272066</v>
      </c>
      <c r="EY37" s="27">
        <v>436.23821751427585</v>
      </c>
      <c r="EZ37" s="27">
        <v>448.07448045225146</v>
      </c>
      <c r="FA37" s="20">
        <v>454.7099937951164</v>
      </c>
      <c r="FB37" s="20">
        <v>470.9043676091861</v>
      </c>
      <c r="FC37" s="20">
        <v>476.18824845246513</v>
      </c>
      <c r="FD37" s="20">
        <v>493.68201632116575</v>
      </c>
      <c r="FE37" s="20">
        <v>500.6656519287968</v>
      </c>
      <c r="FF37" s="26">
        <v>549.6169808149425</v>
      </c>
      <c r="FG37" s="25">
        <v>550.1588554058893</v>
      </c>
      <c r="FH37" s="25">
        <v>546.9818507922017</v>
      </c>
      <c r="FI37" s="25">
        <v>545.7083206869975</v>
      </c>
      <c r="FJ37" s="25">
        <v>570.7512135887205</v>
      </c>
      <c r="FK37" s="25">
        <v>591.7301948224396</v>
      </c>
      <c r="FL37" s="25">
        <v>593.8234638025975</v>
      </c>
      <c r="FM37" s="25">
        <v>640.5784749184497</v>
      </c>
      <c r="FN37" s="25">
        <v>609.5437524548727</v>
      </c>
      <c r="FO37" s="25">
        <v>716.7910579887038</v>
      </c>
      <c r="FP37" s="25">
        <v>760.1560660910602</v>
      </c>
      <c r="FQ37" s="25">
        <v>691.3687941177468</v>
      </c>
      <c r="FR37" s="26">
        <v>433.73216602794116</v>
      </c>
      <c r="FS37" s="26">
        <v>431.4517198168608</v>
      </c>
      <c r="FT37" s="25">
        <v>421.9733558091787</v>
      </c>
      <c r="FU37" s="25">
        <v>451.6105802501524</v>
      </c>
      <c r="FV37" s="25">
        <v>408.79667357442736</v>
      </c>
      <c r="FW37" s="25">
        <v>419.9522175830477</v>
      </c>
      <c r="FX37" s="25">
        <v>350.56133398669505</v>
      </c>
      <c r="FY37" s="25">
        <v>371.5819553361716</v>
      </c>
      <c r="FZ37" s="25">
        <v>349.6756568037747</v>
      </c>
      <c r="GA37" s="25">
        <v>417.0994380941325</v>
      </c>
      <c r="GB37" s="25">
        <v>495.63616302583057</v>
      </c>
      <c r="GC37" s="25">
        <v>540.8814088337938</v>
      </c>
      <c r="GD37" s="25">
        <v>567.7619508904157</v>
      </c>
      <c r="GE37" s="25">
        <v>576.5540167872299</v>
      </c>
      <c r="GF37" s="25">
        <v>523.1562509306195</v>
      </c>
      <c r="GG37" s="25">
        <v>539.8712873142767</v>
      </c>
      <c r="GH37" s="25">
        <v>749.0571725239685</v>
      </c>
      <c r="GI37" s="25">
        <v>505.5056975981591</v>
      </c>
      <c r="GJ37" s="25">
        <v>506.7752680204617</v>
      </c>
      <c r="GK37" s="25">
        <v>468.18128729699356</v>
      </c>
      <c r="GL37" s="25">
        <v>463.80560276159093</v>
      </c>
      <c r="GM37" s="25">
        <v>488.76498774815735</v>
      </c>
      <c r="GN37" s="25">
        <v>492.27401871456806</v>
      </c>
      <c r="GO37" s="25">
        <v>463.87977436127176</v>
      </c>
      <c r="GP37" s="25">
        <v>474.0893006398037</v>
      </c>
      <c r="GQ37" s="25">
        <v>475.72121246753966</v>
      </c>
      <c r="GR37" s="25">
        <v>477.32762442060067</v>
      </c>
      <c r="GS37" s="25">
        <v>546.1496990550729</v>
      </c>
      <c r="GT37" s="25">
        <v>611.1378313771078</v>
      </c>
      <c r="GU37" s="25">
        <v>639.6545308074781</v>
      </c>
      <c r="GV37" s="25">
        <v>603.20550995968</v>
      </c>
      <c r="GW37" s="25">
        <v>615.2920761771956</v>
      </c>
      <c r="GX37" s="25">
        <v>611.7814223490716</v>
      </c>
      <c r="GY37" s="25">
        <v>669.2122018179425</v>
      </c>
      <c r="GZ37" s="25">
        <v>754.4914175477967</v>
      </c>
      <c r="HA37" s="25">
        <v>682.2344805435866</v>
      </c>
      <c r="HB37" s="25">
        <v>744.0071835771945</v>
      </c>
      <c r="HC37" s="25">
        <v>665.2020354899005</v>
      </c>
      <c r="HD37" s="25">
        <v>810.3345505721926</v>
      </c>
      <c r="HE37" s="25">
        <v>1041.6842295634883</v>
      </c>
      <c r="HF37" s="25">
        <v>1358.0332003925596</v>
      </c>
      <c r="HG37" s="25">
        <v>1683.4542303322248</v>
      </c>
      <c r="HH37" s="25">
        <v>1652.7977956742538</v>
      </c>
      <c r="HI37" s="25">
        <v>1511.2757424901224</v>
      </c>
      <c r="HJ37" s="25">
        <v>1463.8113612585585</v>
      </c>
      <c r="HK37" s="25">
        <v>1481.4736486588138</v>
      </c>
      <c r="HL37" s="25">
        <v>1438.7241471411267</v>
      </c>
      <c r="HM37" s="25">
        <v>2040.8030555760365</v>
      </c>
      <c r="HN37" s="25">
        <v>2017.9985930342186</v>
      </c>
    </row>
    <row r="38" spans="1:222" ht="12.75" customHeight="1">
      <c r="A38" s="40" t="s">
        <v>28</v>
      </c>
      <c r="B38" s="38"/>
      <c r="C38" s="16"/>
      <c r="D38" s="16"/>
      <c r="E38" s="17"/>
      <c r="F38" s="26">
        <v>2817.6563950184427</v>
      </c>
      <c r="G38" s="25">
        <v>2647.452790719386</v>
      </c>
      <c r="H38" s="25">
        <v>2584.3355995647426</v>
      </c>
      <c r="I38" s="27">
        <v>2734.7273933925203</v>
      </c>
      <c r="J38" s="25">
        <v>2716.1370542736604</v>
      </c>
      <c r="K38" s="20">
        <v>2671.800253371205</v>
      </c>
      <c r="L38" s="20">
        <v>2744.137612379295</v>
      </c>
      <c r="M38" s="20">
        <v>2740.39729993737</v>
      </c>
      <c r="N38" s="20">
        <v>2702.8912570534567</v>
      </c>
      <c r="O38" s="20">
        <v>2800.439453306942</v>
      </c>
      <c r="P38" s="20">
        <v>2745.5208703207577</v>
      </c>
      <c r="Q38" s="20">
        <v>2751.555658046749</v>
      </c>
      <c r="R38" s="26">
        <v>2853.5966216830534</v>
      </c>
      <c r="S38" s="25">
        <v>2709.9000293121403</v>
      </c>
      <c r="T38" s="25">
        <v>2939.33570816218</v>
      </c>
      <c r="U38" s="27">
        <v>2967.659553543892</v>
      </c>
      <c r="V38" s="25">
        <v>3071.2753780238754</v>
      </c>
      <c r="W38" s="20">
        <v>3077.8138266820006</v>
      </c>
      <c r="X38" s="20">
        <v>3253.5927601974536</v>
      </c>
      <c r="Y38" s="20">
        <v>3324.6342029976777</v>
      </c>
      <c r="Z38" s="20">
        <v>3425.166838895808</v>
      </c>
      <c r="AA38" s="20">
        <v>3649.1625074469084</v>
      </c>
      <c r="AB38" s="20">
        <v>3570.3125536633183</v>
      </c>
      <c r="AC38" s="20">
        <v>3678.3111870421562</v>
      </c>
      <c r="AD38" s="26">
        <v>3582.5958920277926</v>
      </c>
      <c r="AE38" s="25">
        <v>3356.093454461725</v>
      </c>
      <c r="AF38" s="25">
        <v>3544.5945901680598</v>
      </c>
      <c r="AG38" s="27">
        <v>3514.3385702611395</v>
      </c>
      <c r="AH38" s="25">
        <v>3634.514737925508</v>
      </c>
      <c r="AI38" s="20">
        <v>3595.402742677286</v>
      </c>
      <c r="AJ38" s="20">
        <v>3790.492943432704</v>
      </c>
      <c r="AK38" s="20">
        <v>3885.1161702014897</v>
      </c>
      <c r="AL38" s="20">
        <v>4011.308698955241</v>
      </c>
      <c r="AM38" s="20">
        <v>4106.129621757602</v>
      </c>
      <c r="AN38" s="20">
        <v>4021.0975605087438</v>
      </c>
      <c r="AO38" s="20">
        <v>3816.7854922729184</v>
      </c>
      <c r="AP38" s="26">
        <v>4098.223281835715</v>
      </c>
      <c r="AQ38" s="25">
        <v>3967.6175238391347</v>
      </c>
      <c r="AR38" s="25">
        <v>4300.9783327688365</v>
      </c>
      <c r="AS38" s="27">
        <v>4154.136957327518</v>
      </c>
      <c r="AT38" s="25">
        <v>4673.985214508733</v>
      </c>
      <c r="AU38" s="20">
        <v>4826.979194403564</v>
      </c>
      <c r="AV38" s="20">
        <v>4801.749034127292</v>
      </c>
      <c r="AW38" s="20">
        <v>5155.802771087004</v>
      </c>
      <c r="AX38" s="20">
        <v>5171.699941883471</v>
      </c>
      <c r="AY38" s="20">
        <v>5304.851891798677</v>
      </c>
      <c r="AZ38" s="20">
        <v>5461.237020831735</v>
      </c>
      <c r="BA38" s="20">
        <v>5423.41164921344</v>
      </c>
      <c r="BB38" s="26">
        <v>5329.484161378533</v>
      </c>
      <c r="BC38" s="25">
        <v>5206.08252070888</v>
      </c>
      <c r="BD38" s="25">
        <v>5574.419154197629</v>
      </c>
      <c r="BE38" s="27">
        <v>5726.966542972321</v>
      </c>
      <c r="BF38" s="25">
        <v>6273.042641834965</v>
      </c>
      <c r="BG38" s="20">
        <v>6412.103907857285</v>
      </c>
      <c r="BH38" s="20">
        <v>6646.684091368821</v>
      </c>
      <c r="BI38" s="20">
        <v>7048.788796443112</v>
      </c>
      <c r="BJ38" s="20">
        <v>6965.4784432580855</v>
      </c>
      <c r="BK38" s="20">
        <v>7470.738968054373</v>
      </c>
      <c r="BL38" s="20">
        <v>7745.502749693274</v>
      </c>
      <c r="BM38" s="20">
        <v>7710.191630779965</v>
      </c>
      <c r="BN38" s="26">
        <v>7861.393412030081</v>
      </c>
      <c r="BO38" s="25">
        <v>7883.367267119893</v>
      </c>
      <c r="BP38" s="25">
        <v>8030.352450692455</v>
      </c>
      <c r="BQ38" s="27">
        <v>8679.05968216903</v>
      </c>
      <c r="BR38" s="25">
        <v>9098.093632103497</v>
      </c>
      <c r="BS38" s="20">
        <v>9372.699348841656</v>
      </c>
      <c r="BT38" s="20">
        <v>9960.86907465058</v>
      </c>
      <c r="BU38" s="20">
        <v>10100.924565434476</v>
      </c>
      <c r="BV38" s="20">
        <v>10083.338247199541</v>
      </c>
      <c r="BW38" s="20">
        <v>10098.987339508363</v>
      </c>
      <c r="BX38" s="20">
        <v>8899.294553946344</v>
      </c>
      <c r="BY38" s="20">
        <v>8121.914874939942</v>
      </c>
      <c r="BZ38" s="26">
        <v>6981.722621758062</v>
      </c>
      <c r="CA38" s="25">
        <v>5979.342711429992</v>
      </c>
      <c r="CB38" s="25">
        <v>5578.989461106665</v>
      </c>
      <c r="CC38" s="27">
        <v>5414.932546321226</v>
      </c>
      <c r="CD38" s="25">
        <v>5124.1869323755745</v>
      </c>
      <c r="CE38" s="20">
        <v>5117.557674235823</v>
      </c>
      <c r="CF38" s="20">
        <v>5615.71007817321</v>
      </c>
      <c r="CG38" s="20">
        <v>5497.855797077087</v>
      </c>
      <c r="CH38" s="20">
        <v>5539.637058205068</v>
      </c>
      <c r="CI38" s="20">
        <v>5937.572416756211</v>
      </c>
      <c r="CJ38" s="20">
        <v>6256.181701919504</v>
      </c>
      <c r="CK38" s="20">
        <v>6487.41990177415</v>
      </c>
      <c r="CL38" s="26">
        <v>6536.956672314015</v>
      </c>
      <c r="CM38" s="25">
        <v>6381.62932571734</v>
      </c>
      <c r="CN38" s="25">
        <v>6560.024324399886</v>
      </c>
      <c r="CO38" s="27">
        <v>6756.206345815017</v>
      </c>
      <c r="CP38" s="25">
        <v>7271.9622454502205</v>
      </c>
      <c r="CQ38" s="20">
        <v>7119.808118091535</v>
      </c>
      <c r="CR38" s="20">
        <v>7541.816236760364</v>
      </c>
      <c r="CS38" s="20">
        <v>7865.8560444652</v>
      </c>
      <c r="CT38" s="20">
        <v>7771.740932659183</v>
      </c>
      <c r="CU38" s="20">
        <v>8033.270446336727</v>
      </c>
      <c r="CV38" s="20">
        <v>8056.3511315792075</v>
      </c>
      <c r="CW38" s="20">
        <v>8206.153116074152</v>
      </c>
      <c r="CX38" s="26">
        <v>8041.123221751668</v>
      </c>
      <c r="CY38" s="25">
        <v>8001.927242148308</v>
      </c>
      <c r="CZ38" s="25">
        <v>8835.181030768494</v>
      </c>
      <c r="DA38" s="27">
        <v>8972.36095542457</v>
      </c>
      <c r="DB38" s="25">
        <v>9439.197157634957</v>
      </c>
      <c r="DC38" s="20">
        <v>9551.087184424607</v>
      </c>
      <c r="DD38" s="20">
        <v>9745.284367596254</v>
      </c>
      <c r="DE38" s="20">
        <v>10139.998311504722</v>
      </c>
      <c r="DF38" s="20">
        <v>10226.054356703225</v>
      </c>
      <c r="DG38" s="20">
        <v>9928.394129379489</v>
      </c>
      <c r="DH38" s="20">
        <v>10134.405787093125</v>
      </c>
      <c r="DI38" s="20">
        <v>9915.161097409664</v>
      </c>
      <c r="DJ38" s="26">
        <v>9543.618841091073</v>
      </c>
      <c r="DK38" s="25">
        <v>9187.196169835339</v>
      </c>
      <c r="DL38" s="25">
        <v>9338.488336011456</v>
      </c>
      <c r="DM38" s="27">
        <v>9259.512954242598</v>
      </c>
      <c r="DN38" s="25">
        <v>9687.064186720312</v>
      </c>
      <c r="DO38" s="20">
        <v>9305.615108024762</v>
      </c>
      <c r="DP38" s="20">
        <v>9467.313337480799</v>
      </c>
      <c r="DQ38" s="20">
        <v>10026.938886979915</v>
      </c>
      <c r="DR38" s="20">
        <v>9747.35440576014</v>
      </c>
      <c r="DS38" s="20">
        <v>10621.279699745497</v>
      </c>
      <c r="DT38" s="20">
        <v>10127.961842374814</v>
      </c>
      <c r="DU38" s="20">
        <v>10056.566146808414</v>
      </c>
      <c r="DV38" s="26">
        <v>10043.934377749034</v>
      </c>
      <c r="DW38" s="25">
        <v>9261.38412759815</v>
      </c>
      <c r="DX38" s="25">
        <v>8831.439393388502</v>
      </c>
      <c r="DY38" s="27">
        <v>9061.618525343243</v>
      </c>
      <c r="DZ38" s="25">
        <v>9292.31515043102</v>
      </c>
      <c r="EA38" s="20">
        <v>8803.698760998937</v>
      </c>
      <c r="EB38" s="20">
        <v>9005.391720951322</v>
      </c>
      <c r="EC38" s="20">
        <v>9265.551376877378</v>
      </c>
      <c r="ED38" s="20">
        <v>8725.55422192085</v>
      </c>
      <c r="EE38" s="20">
        <v>8976.448422980939</v>
      </c>
      <c r="EF38" s="20">
        <v>8572.99904442045</v>
      </c>
      <c r="EG38" s="20">
        <v>8641.56769084894</v>
      </c>
      <c r="EH38" s="26">
        <v>8559.517156283024</v>
      </c>
      <c r="EI38" s="25">
        <v>7970.943166484341</v>
      </c>
      <c r="EJ38" s="25">
        <v>7885.363236985125</v>
      </c>
      <c r="EK38" s="27">
        <v>7931.6610226032535</v>
      </c>
      <c r="EL38" s="25">
        <v>7590.634215791354</v>
      </c>
      <c r="EM38" s="20">
        <v>7652.87283114193</v>
      </c>
      <c r="EN38" s="20">
        <v>7920.14307611747</v>
      </c>
      <c r="EO38" s="20">
        <v>7718.343589802453</v>
      </c>
      <c r="EP38" s="20">
        <v>7515.788544348317</v>
      </c>
      <c r="EQ38" s="20">
        <v>7679.551810785736</v>
      </c>
      <c r="ER38" s="20">
        <v>7407.857764102742</v>
      </c>
      <c r="ES38" s="20">
        <v>7884.5717455529775</v>
      </c>
      <c r="ET38" s="26">
        <v>7406.899120100342</v>
      </c>
      <c r="EU38" s="25">
        <v>6828.531761258789</v>
      </c>
      <c r="EV38" s="25">
        <v>6902.466076845516</v>
      </c>
      <c r="EW38" s="27">
        <v>6626.2289871777975</v>
      </c>
      <c r="EX38" s="27">
        <v>6316.492091861511</v>
      </c>
      <c r="EY38" s="27">
        <v>6374.495743740169</v>
      </c>
      <c r="EZ38" s="27">
        <v>6627.36208519445</v>
      </c>
      <c r="FA38" s="20">
        <v>6732.449727970769</v>
      </c>
      <c r="FB38" s="20">
        <v>6828.339948257746</v>
      </c>
      <c r="FC38" s="20">
        <v>6925.350084137499</v>
      </c>
      <c r="FD38" s="20">
        <v>6660.579414738116</v>
      </c>
      <c r="FE38" s="20">
        <v>6731.785001829164</v>
      </c>
      <c r="FF38" s="26">
        <v>6325.100866964468</v>
      </c>
      <c r="FG38" s="25">
        <v>5924.885741538597</v>
      </c>
      <c r="FH38" s="25">
        <v>6166.5395509101145</v>
      </c>
      <c r="FI38" s="25">
        <v>6048.651497643563</v>
      </c>
      <c r="FJ38" s="25">
        <v>6179.332425670612</v>
      </c>
      <c r="FK38" s="25">
        <v>6063.076083127368</v>
      </c>
      <c r="FL38" s="25">
        <v>6152.058920634414</v>
      </c>
      <c r="FM38" s="25">
        <v>6614.448909765399</v>
      </c>
      <c r="FN38" s="25">
        <v>6557.561294536149</v>
      </c>
      <c r="FO38" s="25">
        <v>6531.937063295812</v>
      </c>
      <c r="FP38" s="25">
        <v>6496.694328182919</v>
      </c>
      <c r="FQ38" s="25">
        <v>6796.959311302943</v>
      </c>
      <c r="FR38" s="26">
        <v>6722.241012041142</v>
      </c>
      <c r="FS38" s="26">
        <v>6411.910536488634</v>
      </c>
      <c r="FT38" s="25">
        <v>6677.9929120506</v>
      </c>
      <c r="FU38" s="25">
        <v>6397.8599589106925</v>
      </c>
      <c r="FV38" s="25">
        <v>6462.044385131941</v>
      </c>
      <c r="FW38" s="25">
        <v>6773.261263083744</v>
      </c>
      <c r="FX38" s="25">
        <v>6700.878064120571</v>
      </c>
      <c r="FY38" s="25">
        <v>7151.394769094107</v>
      </c>
      <c r="FZ38" s="25">
        <v>7003.007040113726</v>
      </c>
      <c r="GA38" s="25">
        <v>7206.796482952161</v>
      </c>
      <c r="GB38" s="25">
        <v>7354.695168756802</v>
      </c>
      <c r="GC38" s="25">
        <v>7547.770976421546</v>
      </c>
      <c r="GD38" s="25">
        <v>7497.915624023361</v>
      </c>
      <c r="GE38" s="25">
        <v>7290.43127931229</v>
      </c>
      <c r="GF38" s="25">
        <v>7552.905485516289</v>
      </c>
      <c r="GG38" s="25">
        <v>7572.2194762972995</v>
      </c>
      <c r="GH38" s="25">
        <v>7866.2188785678</v>
      </c>
      <c r="GI38" s="25">
        <v>8039.624045047671</v>
      </c>
      <c r="GJ38" s="25">
        <v>7885.54797299571</v>
      </c>
      <c r="GK38" s="25">
        <v>8381.32827306626</v>
      </c>
      <c r="GL38" s="25">
        <v>7952.69903692655</v>
      </c>
      <c r="GM38" s="25">
        <v>8594.56730751925</v>
      </c>
      <c r="GN38" s="25">
        <v>8143.13166297379</v>
      </c>
      <c r="GO38" s="25">
        <v>8292.206442275039</v>
      </c>
      <c r="GP38" s="25">
        <v>8044.94114610475</v>
      </c>
      <c r="GQ38" s="25">
        <v>7732.12018953148</v>
      </c>
      <c r="GR38" s="25">
        <v>7654.69656621675</v>
      </c>
      <c r="GS38" s="25">
        <v>7372.5147391469</v>
      </c>
      <c r="GT38" s="25">
        <v>7792.814399452549</v>
      </c>
      <c r="GU38" s="25">
        <v>7231.14284629887</v>
      </c>
      <c r="GV38" s="25">
        <v>7509.861963755159</v>
      </c>
      <c r="GW38" s="25">
        <v>7725.7906994149</v>
      </c>
      <c r="GX38" s="25">
        <v>7416.9524468626705</v>
      </c>
      <c r="GY38" s="25">
        <v>7438.50248501555</v>
      </c>
      <c r="GZ38" s="25">
        <v>7193.00234360958</v>
      </c>
      <c r="HA38" s="25">
        <v>7019.57785388296</v>
      </c>
      <c r="HB38" s="25">
        <v>7207.95946316701</v>
      </c>
      <c r="HC38" s="25">
        <v>6465.758376584169</v>
      </c>
      <c r="HD38" s="25">
        <v>6226.8772603283305</v>
      </c>
      <c r="HE38" s="25">
        <v>5894.34040547698</v>
      </c>
      <c r="HF38" s="25">
        <v>5557.94786379588</v>
      </c>
      <c r="HG38" s="25">
        <v>5529.34523488354</v>
      </c>
      <c r="HH38" s="25">
        <v>5916.378309840969</v>
      </c>
      <c r="HI38" s="25">
        <v>6008.79200746451</v>
      </c>
      <c r="HJ38" s="25">
        <v>6205.7486813241</v>
      </c>
      <c r="HK38" s="25">
        <v>6343.9514558276305</v>
      </c>
      <c r="HL38" s="25">
        <v>6312.071707571369</v>
      </c>
      <c r="HM38" s="25">
        <v>6990.88062234186</v>
      </c>
      <c r="HN38" s="25">
        <v>7062.6036115932</v>
      </c>
    </row>
    <row r="39" spans="1:222" ht="12.75" customHeight="1">
      <c r="A39" s="66" t="s">
        <v>19</v>
      </c>
      <c r="B39" s="38"/>
      <c r="C39" s="16"/>
      <c r="D39" s="16"/>
      <c r="E39" s="17"/>
      <c r="F39" s="23">
        <v>23664.813268949998</v>
      </c>
      <c r="G39" s="22">
        <v>23746.20617195</v>
      </c>
      <c r="H39" s="22">
        <v>23680.98150395</v>
      </c>
      <c r="I39" s="24">
        <v>23498.10541195</v>
      </c>
      <c r="J39" s="22">
        <v>23227.46321488347</v>
      </c>
      <c r="K39" s="19">
        <v>22946.87560995</v>
      </c>
      <c r="L39" s="19">
        <v>23140.19072595</v>
      </c>
      <c r="M39" s="19">
        <v>22859.23676285</v>
      </c>
      <c r="N39" s="19">
        <v>23010.85302085</v>
      </c>
      <c r="O39" s="19">
        <v>23709.27534875</v>
      </c>
      <c r="P39" s="19">
        <v>23577.366620750003</v>
      </c>
      <c r="Q39" s="19">
        <v>23446.239658111328</v>
      </c>
      <c r="R39" s="23">
        <v>22980.336226800002</v>
      </c>
      <c r="S39" s="22">
        <v>22925.9761488</v>
      </c>
      <c r="T39" s="22">
        <v>23271.2244734452</v>
      </c>
      <c r="U39" s="24">
        <v>23216.7071247952</v>
      </c>
      <c r="V39" s="22">
        <v>23175.5606007952</v>
      </c>
      <c r="W39" s="19">
        <v>22941.4022143952</v>
      </c>
      <c r="X39" s="19">
        <v>22915.5976513952</v>
      </c>
      <c r="Y39" s="19">
        <v>22886.3529413952</v>
      </c>
      <c r="Z39" s="19">
        <v>22865.8070098952</v>
      </c>
      <c r="AA39" s="19">
        <v>23362.445530895202</v>
      </c>
      <c r="AB39" s="19">
        <v>22581.5801026952</v>
      </c>
      <c r="AC39" s="19">
        <v>22247.2756293452</v>
      </c>
      <c r="AD39" s="23">
        <v>22377.3922463452</v>
      </c>
      <c r="AE39" s="22">
        <v>22359.2648166852</v>
      </c>
      <c r="AF39" s="22">
        <v>22640.0704551316</v>
      </c>
      <c r="AG39" s="24">
        <v>22809.0093187012</v>
      </c>
      <c r="AH39" s="22">
        <v>23067.3342473016</v>
      </c>
      <c r="AI39" s="19">
        <v>23004.5834022732</v>
      </c>
      <c r="AJ39" s="19">
        <v>23076.0653142732</v>
      </c>
      <c r="AK39" s="19">
        <v>23191.5697262732</v>
      </c>
      <c r="AL39" s="19">
        <v>23582.6769238784</v>
      </c>
      <c r="AM39" s="19">
        <v>23439.868045527466</v>
      </c>
      <c r="AN39" s="19">
        <v>23300.384466737465</v>
      </c>
      <c r="AO39" s="19">
        <v>23286.078291613467</v>
      </c>
      <c r="AP39" s="23">
        <v>22809.075134033337</v>
      </c>
      <c r="AQ39" s="22">
        <v>22997.457564463333</v>
      </c>
      <c r="AR39" s="22">
        <v>23323.104461463336</v>
      </c>
      <c r="AS39" s="24">
        <v>23069.41063513</v>
      </c>
      <c r="AT39" s="22">
        <v>23167.00773813</v>
      </c>
      <c r="AU39" s="19">
        <v>24296.856312463333</v>
      </c>
      <c r="AV39" s="19">
        <v>24590.311626999995</v>
      </c>
      <c r="AW39" s="19">
        <v>24889.225133999997</v>
      </c>
      <c r="AX39" s="19">
        <v>24632.857353</v>
      </c>
      <c r="AY39" s="19">
        <v>25502.727274999997</v>
      </c>
      <c r="AZ39" s="19">
        <v>25360.508874333333</v>
      </c>
      <c r="BA39" s="19">
        <v>25439.078331218883</v>
      </c>
      <c r="BB39" s="23">
        <v>25361.070308692066</v>
      </c>
      <c r="BC39" s="22">
        <v>25839.275881849557</v>
      </c>
      <c r="BD39" s="22">
        <v>25776.220818030844</v>
      </c>
      <c r="BE39" s="24">
        <v>25826.44761899747</v>
      </c>
      <c r="BF39" s="22">
        <v>25866.63726946894</v>
      </c>
      <c r="BG39" s="19">
        <v>25545.340181915664</v>
      </c>
      <c r="BH39" s="19">
        <v>25580.229984309728</v>
      </c>
      <c r="BI39" s="19">
        <v>25664.041407894725</v>
      </c>
      <c r="BJ39" s="19">
        <v>25159.116750620535</v>
      </c>
      <c r="BK39" s="19">
        <v>25168.31514655482</v>
      </c>
      <c r="BL39" s="19">
        <v>25263.53730011001</v>
      </c>
      <c r="BM39" s="19">
        <v>25551.94841581936</v>
      </c>
      <c r="BN39" s="23">
        <v>25002.482385667783</v>
      </c>
      <c r="BO39" s="22">
        <v>25055.014116298982</v>
      </c>
      <c r="BP39" s="22">
        <v>25894.60694614219</v>
      </c>
      <c r="BQ39" s="24">
        <v>25738.30596819784</v>
      </c>
      <c r="BR39" s="22">
        <v>25922.06058303619</v>
      </c>
      <c r="BS39" s="19">
        <v>26203.95432347509</v>
      </c>
      <c r="BT39" s="19">
        <v>26135.86268615122</v>
      </c>
      <c r="BU39" s="19">
        <v>28471.300735466968</v>
      </c>
      <c r="BV39" s="19">
        <v>29197.85900745979</v>
      </c>
      <c r="BW39" s="19">
        <v>28495.46738513566</v>
      </c>
      <c r="BX39" s="19">
        <v>29030.40282841445</v>
      </c>
      <c r="BY39" s="19">
        <v>28464.700456168575</v>
      </c>
      <c r="BZ39" s="23">
        <v>29710.943597816316</v>
      </c>
      <c r="CA39" s="22">
        <v>30661.752207471476</v>
      </c>
      <c r="CB39" s="22">
        <v>32016.73098139256</v>
      </c>
      <c r="CC39" s="24">
        <v>31147.725729985425</v>
      </c>
      <c r="CD39" s="22">
        <v>31740.964942228544</v>
      </c>
      <c r="CE39" s="19">
        <v>32504.3988437772</v>
      </c>
      <c r="CF39" s="19">
        <v>33529.748708301275</v>
      </c>
      <c r="CG39" s="19">
        <v>33670.992349642016</v>
      </c>
      <c r="CH39" s="19">
        <v>34354.57710955681</v>
      </c>
      <c r="CI39" s="19">
        <v>34851.7600420264</v>
      </c>
      <c r="CJ39" s="19">
        <v>34864.98279535969</v>
      </c>
      <c r="CK39" s="19">
        <v>35247.01985374454</v>
      </c>
      <c r="CL39" s="23">
        <v>35992.65757808962</v>
      </c>
      <c r="CM39" s="22">
        <v>35416.23515810206</v>
      </c>
      <c r="CN39" s="22">
        <v>35420.0206639216</v>
      </c>
      <c r="CO39" s="24">
        <v>35233.65426434933</v>
      </c>
      <c r="CP39" s="22">
        <v>35429.9248933575</v>
      </c>
      <c r="CQ39" s="19">
        <v>35466.236073675915</v>
      </c>
      <c r="CR39" s="19">
        <v>35226.47071597185</v>
      </c>
      <c r="CS39" s="19">
        <v>35716.16019756456</v>
      </c>
      <c r="CT39" s="19">
        <v>36985.94192577523</v>
      </c>
      <c r="CU39" s="19">
        <v>37085.18988131779</v>
      </c>
      <c r="CV39" s="19">
        <v>38260.83776228678</v>
      </c>
      <c r="CW39" s="19">
        <v>38693.043542794454</v>
      </c>
      <c r="CX39" s="23">
        <v>39325.243288821344</v>
      </c>
      <c r="CY39" s="22">
        <v>39899.627963346284</v>
      </c>
      <c r="CZ39" s="22">
        <v>39999.48423799991</v>
      </c>
      <c r="DA39" s="24">
        <v>40032.257362863005</v>
      </c>
      <c r="DB39" s="22">
        <v>40307.81786288312</v>
      </c>
      <c r="DC39" s="19">
        <v>40367.625177175876</v>
      </c>
      <c r="DD39" s="19">
        <v>40708.72141245834</v>
      </c>
      <c r="DE39" s="19">
        <v>40852.93166533279</v>
      </c>
      <c r="DF39" s="19">
        <v>40169.406640587535</v>
      </c>
      <c r="DG39" s="19">
        <v>40417.25480176501</v>
      </c>
      <c r="DH39" s="19">
        <v>41574.97195441946</v>
      </c>
      <c r="DI39" s="19">
        <v>42775.1627063398</v>
      </c>
      <c r="DJ39" s="23">
        <v>45037.416840057966</v>
      </c>
      <c r="DK39" s="22">
        <v>44749.50840398002</v>
      </c>
      <c r="DL39" s="22">
        <v>45163.18363395738</v>
      </c>
      <c r="DM39" s="24">
        <v>45667.994831609976</v>
      </c>
      <c r="DN39" s="22">
        <v>45624.67672076362</v>
      </c>
      <c r="DO39" s="19">
        <v>46028.85159412607</v>
      </c>
      <c r="DP39" s="19">
        <v>48710.217324773635</v>
      </c>
      <c r="DQ39" s="19">
        <v>49017.84735579003</v>
      </c>
      <c r="DR39" s="19">
        <v>48394.35269515424</v>
      </c>
      <c r="DS39" s="19">
        <v>51118.27933560404</v>
      </c>
      <c r="DT39" s="19">
        <v>51299.9073253239</v>
      </c>
      <c r="DU39" s="19">
        <v>50683.965009512074</v>
      </c>
      <c r="DV39" s="23">
        <v>51271.18217875787</v>
      </c>
      <c r="DW39" s="22">
        <v>51286.14734538557</v>
      </c>
      <c r="DX39" s="22">
        <v>50563.58386101309</v>
      </c>
      <c r="DY39" s="24">
        <v>51866.39344386287</v>
      </c>
      <c r="DZ39" s="22">
        <v>50773.87045387851</v>
      </c>
      <c r="EA39" s="19">
        <v>49908.357587183105</v>
      </c>
      <c r="EB39" s="19">
        <v>49481.5657357572</v>
      </c>
      <c r="EC39" s="19">
        <v>50266.02501048533</v>
      </c>
      <c r="ED39" s="19">
        <v>50500.28984126993</v>
      </c>
      <c r="EE39" s="19">
        <v>52797.60010945385</v>
      </c>
      <c r="EF39" s="19">
        <v>52716.482735109166</v>
      </c>
      <c r="EG39" s="19">
        <v>53636.954349323576</v>
      </c>
      <c r="EH39" s="23">
        <v>53829.38929432294</v>
      </c>
      <c r="EI39" s="22">
        <v>54165.5929637814</v>
      </c>
      <c r="EJ39" s="22">
        <v>54399.52618051923</v>
      </c>
      <c r="EK39" s="24">
        <v>55345.987811396575</v>
      </c>
      <c r="EL39" s="22">
        <v>55946.523400362326</v>
      </c>
      <c r="EM39" s="19">
        <v>55711.72530672967</v>
      </c>
      <c r="EN39" s="19">
        <v>58297.120365040646</v>
      </c>
      <c r="EO39" s="19">
        <v>58157.241902436646</v>
      </c>
      <c r="EP39" s="19">
        <v>57956.59608167597</v>
      </c>
      <c r="EQ39" s="19">
        <v>59090.54939244291</v>
      </c>
      <c r="ER39" s="19">
        <v>59618.52570782557</v>
      </c>
      <c r="ES39" s="19">
        <v>60009.95085626149</v>
      </c>
      <c r="ET39" s="23">
        <v>61827.84281587937</v>
      </c>
      <c r="EU39" s="22">
        <v>63320.17963347104</v>
      </c>
      <c r="EV39" s="22">
        <v>62760.706820466046</v>
      </c>
      <c r="EW39" s="24">
        <v>63409.4678462178</v>
      </c>
      <c r="EX39" s="24">
        <v>63125.21825021985</v>
      </c>
      <c r="EY39" s="24">
        <v>62127.69452543066</v>
      </c>
      <c r="EZ39" s="24">
        <v>61644.292979854275</v>
      </c>
      <c r="FA39" s="19">
        <v>61188.934236814865</v>
      </c>
      <c r="FB39" s="19">
        <v>62402.258384042725</v>
      </c>
      <c r="FC39" s="19">
        <v>62968.77672901091</v>
      </c>
      <c r="FD39" s="19">
        <v>61684.82471349068</v>
      </c>
      <c r="FE39" s="19">
        <v>60013.79230018446</v>
      </c>
      <c r="FF39" s="23">
        <v>58174.20137982374</v>
      </c>
      <c r="FG39" s="22">
        <v>58380.90611145687</v>
      </c>
      <c r="FH39" s="22">
        <v>59651.88445418725</v>
      </c>
      <c r="FI39" s="22">
        <v>60186.04846391168</v>
      </c>
      <c r="FJ39" s="22">
        <v>60181.847802306125</v>
      </c>
      <c r="FK39" s="22">
        <v>60395.15733307512</v>
      </c>
      <c r="FL39" s="22">
        <v>61697.533612318846</v>
      </c>
      <c r="FM39" s="22">
        <v>61361.39400233673</v>
      </c>
      <c r="FN39" s="22">
        <v>60986.836881387295</v>
      </c>
      <c r="FO39" s="22">
        <v>62368.457373933736</v>
      </c>
      <c r="FP39" s="22">
        <v>60956.459725825436</v>
      </c>
      <c r="FQ39" s="22">
        <v>60649.456126767494</v>
      </c>
      <c r="FR39" s="23">
        <v>61369.41014065179</v>
      </c>
      <c r="FS39" s="23">
        <v>61796.943917542114</v>
      </c>
      <c r="FT39" s="22">
        <v>61323.95601979653</v>
      </c>
      <c r="FU39" s="22">
        <v>61951.18809554409</v>
      </c>
      <c r="FV39" s="22">
        <v>62894.427817915865</v>
      </c>
      <c r="FW39" s="22">
        <v>61210.91612224965</v>
      </c>
      <c r="FX39" s="22">
        <v>62021.77717751154</v>
      </c>
      <c r="FY39" s="22">
        <v>62548.841256395775</v>
      </c>
      <c r="FZ39" s="22">
        <v>62961.67063110459</v>
      </c>
      <c r="GA39" s="22">
        <v>62856.518533708455</v>
      </c>
      <c r="GB39" s="22">
        <v>62506.53074435444</v>
      </c>
      <c r="GC39" s="22">
        <v>62201.85946170716</v>
      </c>
      <c r="GD39" s="22">
        <v>62353.09945483209</v>
      </c>
      <c r="GE39" s="22">
        <v>61325.22069923983</v>
      </c>
      <c r="GF39" s="22">
        <v>62184.27164857511</v>
      </c>
      <c r="GG39" s="22">
        <v>62216.0201955119</v>
      </c>
      <c r="GH39" s="22">
        <v>62000.75882533517</v>
      </c>
      <c r="GI39" s="22">
        <v>62040.45434862712</v>
      </c>
      <c r="GJ39" s="22">
        <v>62399.69674820399</v>
      </c>
      <c r="GK39" s="22">
        <v>62086.91582318718</v>
      </c>
      <c r="GL39" s="22">
        <v>62165.19000358079</v>
      </c>
      <c r="GM39" s="22">
        <v>61570.82587886397</v>
      </c>
      <c r="GN39" s="22">
        <v>61834.569780525715</v>
      </c>
      <c r="GO39" s="22">
        <v>62240.07712621677</v>
      </c>
      <c r="GP39" s="22">
        <v>63060.65340138442</v>
      </c>
      <c r="GQ39" s="22">
        <v>63126.8763909127</v>
      </c>
      <c r="GR39" s="22">
        <v>64043.05653455267</v>
      </c>
      <c r="GS39" s="22">
        <v>65095.58132363828</v>
      </c>
      <c r="GT39" s="22">
        <v>65913.69648803583</v>
      </c>
      <c r="GU39" s="22">
        <v>66739.39534370396</v>
      </c>
      <c r="GV39" s="22">
        <v>66936.77600532134</v>
      </c>
      <c r="GW39" s="22">
        <v>67818.44489743629</v>
      </c>
      <c r="GX39" s="22">
        <v>69084.72164749277</v>
      </c>
      <c r="GY39" s="22">
        <v>69637.61751545774</v>
      </c>
      <c r="GZ39" s="22">
        <v>68701.01557552235</v>
      </c>
      <c r="HA39" s="22">
        <v>69124.02443019385</v>
      </c>
      <c r="HB39" s="22">
        <v>73274.33668165306</v>
      </c>
      <c r="HC39" s="22">
        <v>73680.26334266302</v>
      </c>
      <c r="HD39" s="22">
        <v>68015.60610647967</v>
      </c>
      <c r="HE39" s="22">
        <v>71155.29354109133</v>
      </c>
      <c r="HF39" s="22">
        <v>75880.11402423035</v>
      </c>
      <c r="HG39" s="22">
        <v>76112.8946819075</v>
      </c>
      <c r="HH39" s="22">
        <v>78761.32774644576</v>
      </c>
      <c r="HI39" s="22">
        <v>79422.06847823241</v>
      </c>
      <c r="HJ39" s="22">
        <v>79156.29593967338</v>
      </c>
      <c r="HK39" s="22">
        <v>79959.00038428316</v>
      </c>
      <c r="HL39" s="22">
        <v>81219.4058515005</v>
      </c>
      <c r="HM39" s="22">
        <v>80860.05863888019</v>
      </c>
      <c r="HN39" s="22">
        <v>81055.03371750763</v>
      </c>
    </row>
    <row r="40" spans="1:222" ht="12.75" customHeight="1">
      <c r="A40" s="40" t="s">
        <v>40</v>
      </c>
      <c r="B40" s="38"/>
      <c r="C40" s="16"/>
      <c r="D40" s="16"/>
      <c r="E40" s="17"/>
      <c r="F40" s="26">
        <v>6253.014962949999</v>
      </c>
      <c r="G40" s="25">
        <v>6245.97866195</v>
      </c>
      <c r="H40" s="25">
        <v>6238.79510095</v>
      </c>
      <c r="I40" s="27">
        <v>6072.461653949999</v>
      </c>
      <c r="J40" s="25">
        <v>6053.959590949999</v>
      </c>
      <c r="K40" s="20">
        <v>6134.490296949999</v>
      </c>
      <c r="L40" s="20">
        <v>6104.05473095</v>
      </c>
      <c r="M40" s="20">
        <v>5818.53067085</v>
      </c>
      <c r="N40" s="20">
        <v>5906.69278585</v>
      </c>
      <c r="O40" s="20">
        <v>6385.734264750001</v>
      </c>
      <c r="P40" s="20">
        <v>6364.177576750001</v>
      </c>
      <c r="Q40" s="20">
        <v>6489.4478338</v>
      </c>
      <c r="R40" s="26">
        <v>6207.507655800001</v>
      </c>
      <c r="S40" s="25">
        <v>6201.939370800001</v>
      </c>
      <c r="T40" s="25">
        <v>6659.128599445199</v>
      </c>
      <c r="U40" s="27">
        <v>6509.1258117952</v>
      </c>
      <c r="V40" s="25">
        <v>6515.0821617952</v>
      </c>
      <c r="W40" s="20">
        <v>6382.0508403952</v>
      </c>
      <c r="X40" s="20">
        <v>6372.7378263952005</v>
      </c>
      <c r="Y40" s="20">
        <v>6324.764057395199</v>
      </c>
      <c r="Z40" s="20">
        <v>6265.0583068952</v>
      </c>
      <c r="AA40" s="20">
        <v>6758.9683068952</v>
      </c>
      <c r="AB40" s="20">
        <v>6597.7612026952</v>
      </c>
      <c r="AC40" s="20">
        <v>6569.198718345199</v>
      </c>
      <c r="AD40" s="26">
        <v>6408.626443345201</v>
      </c>
      <c r="AE40" s="25">
        <v>6365.6385806852</v>
      </c>
      <c r="AF40" s="25">
        <v>6403.739207131601</v>
      </c>
      <c r="AG40" s="27">
        <v>6505.1284947012</v>
      </c>
      <c r="AH40" s="25">
        <v>6553.5657863015995</v>
      </c>
      <c r="AI40" s="20">
        <v>6574.6002032732</v>
      </c>
      <c r="AJ40" s="20">
        <v>6574.8402032732</v>
      </c>
      <c r="AK40" s="20">
        <v>6573.5791032732</v>
      </c>
      <c r="AL40" s="20">
        <v>6827.9360838784</v>
      </c>
      <c r="AM40" s="20">
        <v>6766.4546878608</v>
      </c>
      <c r="AN40" s="20">
        <v>6763.8023150708</v>
      </c>
      <c r="AO40" s="20">
        <v>6839.288166946801</v>
      </c>
      <c r="AP40" s="26">
        <v>6646.047120700001</v>
      </c>
      <c r="AQ40" s="25">
        <v>6617.13531013</v>
      </c>
      <c r="AR40" s="25">
        <v>6441.433552130001</v>
      </c>
      <c r="AS40" s="27">
        <v>6618.57865013</v>
      </c>
      <c r="AT40" s="25">
        <v>6579.34666113</v>
      </c>
      <c r="AU40" s="20">
        <v>6606.00456113</v>
      </c>
      <c r="AV40" s="20">
        <v>6615.593349999999</v>
      </c>
      <c r="AW40" s="20">
        <v>6675.241657</v>
      </c>
      <c r="AX40" s="20">
        <v>6983.879433</v>
      </c>
      <c r="AY40" s="20">
        <v>7528.237591</v>
      </c>
      <c r="AZ40" s="20">
        <v>7387.9160759999995</v>
      </c>
      <c r="BA40" s="20">
        <v>7338.9900130000005</v>
      </c>
      <c r="BB40" s="26">
        <v>7268.91082535873</v>
      </c>
      <c r="BC40" s="25">
        <v>7729.427549516225</v>
      </c>
      <c r="BD40" s="25">
        <v>7730.4011226975135</v>
      </c>
      <c r="BE40" s="27">
        <v>7749.542066664137</v>
      </c>
      <c r="BF40" s="25">
        <v>7632.112615135608</v>
      </c>
      <c r="BG40" s="20">
        <v>7454.319768915662</v>
      </c>
      <c r="BH40" s="20">
        <v>7456.226198976394</v>
      </c>
      <c r="BI40" s="20">
        <v>7510.463455561393</v>
      </c>
      <c r="BJ40" s="20">
        <v>7581.770918287203</v>
      </c>
      <c r="BK40" s="20">
        <v>7242.487150221488</v>
      </c>
      <c r="BL40" s="20">
        <v>7159.579455554448</v>
      </c>
      <c r="BM40" s="20">
        <v>6996.472702819256</v>
      </c>
      <c r="BN40" s="26">
        <v>6981.153801334445</v>
      </c>
      <c r="BO40" s="25">
        <v>6963.733296076761</v>
      </c>
      <c r="BP40" s="25">
        <v>6819.92588968149</v>
      </c>
      <c r="BQ40" s="27">
        <v>6812.279645864507</v>
      </c>
      <c r="BR40" s="25">
        <v>6960.598741813966</v>
      </c>
      <c r="BS40" s="20">
        <v>6887.459536779787</v>
      </c>
      <c r="BT40" s="20">
        <v>6816.914970484555</v>
      </c>
      <c r="BU40" s="20">
        <v>7952.168535578079</v>
      </c>
      <c r="BV40" s="20">
        <v>7919.00945514032</v>
      </c>
      <c r="BW40" s="20">
        <v>7424.5252078023295</v>
      </c>
      <c r="BX40" s="20">
        <v>7267.16582019223</v>
      </c>
      <c r="BY40" s="20">
        <v>7177.202282501906</v>
      </c>
      <c r="BZ40" s="26">
        <v>8228.116200731089</v>
      </c>
      <c r="CA40" s="25">
        <v>8236.822459804811</v>
      </c>
      <c r="CB40" s="25">
        <v>8532.170172910859</v>
      </c>
      <c r="CC40" s="27">
        <v>7829.092886790859</v>
      </c>
      <c r="CD40" s="25">
        <v>8010.927096530029</v>
      </c>
      <c r="CE40" s="20">
        <v>8241.1376493752</v>
      </c>
      <c r="CF40" s="20">
        <v>9170.973248483446</v>
      </c>
      <c r="CG40" s="20">
        <v>9200.302925949432</v>
      </c>
      <c r="CH40" s="20">
        <v>9240.364073865434</v>
      </c>
      <c r="CI40" s="20">
        <v>9301.19699192833</v>
      </c>
      <c r="CJ40" s="20">
        <v>9438.997834004333</v>
      </c>
      <c r="CK40" s="20">
        <v>9439.97801067981</v>
      </c>
      <c r="CL40" s="26">
        <v>9930.299537294331</v>
      </c>
      <c r="CM40" s="25">
        <v>9877.108725221333</v>
      </c>
      <c r="CN40" s="25">
        <v>10035.403957879333</v>
      </c>
      <c r="CO40" s="27">
        <v>10244.37153260633</v>
      </c>
      <c r="CP40" s="25">
        <v>10221.977361156729</v>
      </c>
      <c r="CQ40" s="20">
        <v>10371.480272600531</v>
      </c>
      <c r="CR40" s="20">
        <v>10412.156439810531</v>
      </c>
      <c r="CS40" s="20">
        <v>10903.68539677533</v>
      </c>
      <c r="CT40" s="20">
        <v>11378.708739713333</v>
      </c>
      <c r="CU40" s="20">
        <v>11419.006813708333</v>
      </c>
      <c r="CV40" s="20">
        <v>12601.328403894333</v>
      </c>
      <c r="CW40" s="20">
        <v>12743.643286886332</v>
      </c>
      <c r="CX40" s="26">
        <v>13427.337440024334</v>
      </c>
      <c r="CY40" s="25">
        <v>14322.62892710483</v>
      </c>
      <c r="CZ40" s="25">
        <v>14434.433131916074</v>
      </c>
      <c r="DA40" s="27">
        <v>14514.38083339933</v>
      </c>
      <c r="DB40" s="25">
        <v>14815.539086974997</v>
      </c>
      <c r="DC40" s="20">
        <v>14817.544633495538</v>
      </c>
      <c r="DD40" s="20">
        <v>15059.665413328</v>
      </c>
      <c r="DE40" s="20">
        <v>15241.692007757998</v>
      </c>
      <c r="DF40" s="20">
        <v>14657.038887027997</v>
      </c>
      <c r="DG40" s="20">
        <v>14704.659798968</v>
      </c>
      <c r="DH40" s="20">
        <v>15908.116024178002</v>
      </c>
      <c r="DI40" s="20">
        <v>16502.713878765</v>
      </c>
      <c r="DJ40" s="26">
        <v>17638.177206102</v>
      </c>
      <c r="DK40" s="25">
        <v>17516.82115168925</v>
      </c>
      <c r="DL40" s="25">
        <v>17725.295240750824</v>
      </c>
      <c r="DM40" s="27">
        <v>17742.564886836593</v>
      </c>
      <c r="DN40" s="25">
        <v>17675.220093519536</v>
      </c>
      <c r="DO40" s="20">
        <v>18096.718170542565</v>
      </c>
      <c r="DP40" s="20">
        <v>20338.75338212459</v>
      </c>
      <c r="DQ40" s="20">
        <v>20754.04820547423</v>
      </c>
      <c r="DR40" s="20">
        <v>20535.94571721384</v>
      </c>
      <c r="DS40" s="20">
        <v>20275.207351275712</v>
      </c>
      <c r="DT40" s="20">
        <v>19318.358814105057</v>
      </c>
      <c r="DU40" s="20">
        <v>20239.306329502266</v>
      </c>
      <c r="DV40" s="26">
        <v>19870.70565285551</v>
      </c>
      <c r="DW40" s="25">
        <v>20231.640824859627</v>
      </c>
      <c r="DX40" s="25">
        <v>20250.913569004264</v>
      </c>
      <c r="DY40" s="27">
        <v>21459.12627356997</v>
      </c>
      <c r="DZ40" s="25">
        <v>20669.577154475657</v>
      </c>
      <c r="EA40" s="20">
        <v>19829.962158489758</v>
      </c>
      <c r="EB40" s="20">
        <v>19485.597273122577</v>
      </c>
      <c r="EC40" s="20">
        <v>19695.196547387648</v>
      </c>
      <c r="ED40" s="20">
        <v>19935.212984234502</v>
      </c>
      <c r="EE40" s="20">
        <v>22223.13490092206</v>
      </c>
      <c r="EF40" s="20">
        <v>21962.9847550461</v>
      </c>
      <c r="EG40" s="20">
        <v>22363.281333964103</v>
      </c>
      <c r="EH40" s="26">
        <v>21969.957790280492</v>
      </c>
      <c r="EI40" s="25">
        <v>22726.42930505798</v>
      </c>
      <c r="EJ40" s="25">
        <v>22669.78989502942</v>
      </c>
      <c r="EK40" s="27">
        <v>23316.999196129622</v>
      </c>
      <c r="EL40" s="25">
        <v>23852.931995440136</v>
      </c>
      <c r="EM40" s="20">
        <v>23892.0672005032</v>
      </c>
      <c r="EN40" s="20">
        <v>27679.63022724324</v>
      </c>
      <c r="EO40" s="20">
        <v>27966.627998352913</v>
      </c>
      <c r="EP40" s="20">
        <v>27815.143744011086</v>
      </c>
      <c r="EQ40" s="20">
        <v>29012.32869693939</v>
      </c>
      <c r="ER40" s="20">
        <v>30904.726252257027</v>
      </c>
      <c r="ES40" s="20">
        <v>30185.505841410664</v>
      </c>
      <c r="ET40" s="26">
        <v>31872.719809482336</v>
      </c>
      <c r="EU40" s="25">
        <v>33169.20801591214</v>
      </c>
      <c r="EV40" s="25">
        <v>32698.736401073096</v>
      </c>
      <c r="EW40" s="27">
        <v>33485.90799870637</v>
      </c>
      <c r="EX40" s="27">
        <v>33227.06325562017</v>
      </c>
      <c r="EY40" s="27">
        <v>32867.55394696771</v>
      </c>
      <c r="EZ40" s="27">
        <v>32802.25131988487</v>
      </c>
      <c r="FA40" s="20">
        <v>32246.926115052545</v>
      </c>
      <c r="FB40" s="20">
        <v>33517.124142317974</v>
      </c>
      <c r="FC40" s="20">
        <v>33721.53965743984</v>
      </c>
      <c r="FD40" s="20">
        <v>32842.96458726793</v>
      </c>
      <c r="FE40" s="20">
        <v>32493.244027344772</v>
      </c>
      <c r="FF40" s="26">
        <v>31210.245185898802</v>
      </c>
      <c r="FG40" s="25">
        <v>31465.564752815106</v>
      </c>
      <c r="FH40" s="25">
        <v>32524.429574182355</v>
      </c>
      <c r="FI40" s="25">
        <v>32701.550598505484</v>
      </c>
      <c r="FJ40" s="25">
        <v>32567.63526073031</v>
      </c>
      <c r="FK40" s="25">
        <v>32903.85628978974</v>
      </c>
      <c r="FL40" s="25">
        <v>34008.05771685107</v>
      </c>
      <c r="FM40" s="25">
        <v>33837.43959218327</v>
      </c>
      <c r="FN40" s="25">
        <v>33411.31460652993</v>
      </c>
      <c r="FO40" s="25">
        <v>33747.79762037967</v>
      </c>
      <c r="FP40" s="25">
        <v>32022.994481232705</v>
      </c>
      <c r="FQ40" s="25">
        <v>31866.565746268174</v>
      </c>
      <c r="FR40" s="26">
        <v>32695.651598431334</v>
      </c>
      <c r="FS40" s="26">
        <v>33191.91774821845</v>
      </c>
      <c r="FT40" s="25">
        <v>32958.44056384082</v>
      </c>
      <c r="FU40" s="25">
        <v>33459.60845720113</v>
      </c>
      <c r="FV40" s="25">
        <v>34350.875160102456</v>
      </c>
      <c r="FW40" s="25">
        <v>34372.77262852044</v>
      </c>
      <c r="FX40" s="25">
        <v>34900.52324574385</v>
      </c>
      <c r="FY40" s="25">
        <v>35610.30291640667</v>
      </c>
      <c r="FZ40" s="25">
        <v>36088.42467515437</v>
      </c>
      <c r="GA40" s="25">
        <v>36285.5685869443</v>
      </c>
      <c r="GB40" s="25">
        <v>35975.88783668193</v>
      </c>
      <c r="GC40" s="25">
        <v>36071.50281196008</v>
      </c>
      <c r="GD40" s="25">
        <v>36121.45989951436</v>
      </c>
      <c r="GE40" s="25">
        <v>34990.3336727778</v>
      </c>
      <c r="GF40" s="25">
        <v>34887.952038790696</v>
      </c>
      <c r="GG40" s="25">
        <v>34481.896655165445</v>
      </c>
      <c r="GH40" s="25">
        <v>34367.91078586727</v>
      </c>
      <c r="GI40" s="25">
        <v>35444.24163266582</v>
      </c>
      <c r="GJ40" s="25">
        <v>35677.76656264643</v>
      </c>
      <c r="GK40" s="25">
        <v>35322.20604238657</v>
      </c>
      <c r="GL40" s="25">
        <v>35342.57399513124</v>
      </c>
      <c r="GM40" s="25">
        <v>34461.24351330639</v>
      </c>
      <c r="GN40" s="25">
        <v>34800.89216990599</v>
      </c>
      <c r="GO40" s="25">
        <v>35111.45389852732</v>
      </c>
      <c r="GP40" s="25">
        <v>35761.55808859284</v>
      </c>
      <c r="GQ40" s="25">
        <v>35907.629091871</v>
      </c>
      <c r="GR40" s="25">
        <v>36756.12135709258</v>
      </c>
      <c r="GS40" s="25">
        <v>37583.44970641856</v>
      </c>
      <c r="GT40" s="25">
        <v>38324.29927197405</v>
      </c>
      <c r="GU40" s="25">
        <v>38853.81673750052</v>
      </c>
      <c r="GV40" s="25">
        <v>38623.13593885428</v>
      </c>
      <c r="GW40" s="25">
        <v>39425.802858304305</v>
      </c>
      <c r="GX40" s="25">
        <v>40672.625348611065</v>
      </c>
      <c r="GY40" s="25">
        <v>41311.60183956635</v>
      </c>
      <c r="GZ40" s="25">
        <v>41152.90345998705</v>
      </c>
      <c r="HA40" s="25">
        <v>41480.27132305254</v>
      </c>
      <c r="HB40" s="25">
        <v>45717.886816852304</v>
      </c>
      <c r="HC40" s="25">
        <v>45621.16609116129</v>
      </c>
      <c r="HD40" s="25">
        <v>39712.85619878268</v>
      </c>
      <c r="HE40" s="25">
        <v>41752.510923411915</v>
      </c>
      <c r="HF40" s="25">
        <v>45866.243794148235</v>
      </c>
      <c r="HG40" s="25">
        <v>46465.32091437805</v>
      </c>
      <c r="HH40" s="25">
        <v>48705.737741712255</v>
      </c>
      <c r="HI40" s="25">
        <v>49299.7358311938</v>
      </c>
      <c r="HJ40" s="25">
        <v>48509.60654355757</v>
      </c>
      <c r="HK40" s="25">
        <v>48306.800749222326</v>
      </c>
      <c r="HL40" s="25">
        <v>49059.9635679791</v>
      </c>
      <c r="HM40" s="25">
        <v>49328.87361463659</v>
      </c>
      <c r="HN40" s="25">
        <v>49034.99200611148</v>
      </c>
    </row>
    <row r="41" spans="1:222" ht="12.75" customHeight="1">
      <c r="A41" s="40" t="s">
        <v>0</v>
      </c>
      <c r="B41" s="38"/>
      <c r="C41" s="16"/>
      <c r="D41" s="16"/>
      <c r="E41" s="17"/>
      <c r="F41" s="26">
        <v>15377.798306</v>
      </c>
      <c r="G41" s="25">
        <v>15474.22751</v>
      </c>
      <c r="H41" s="25">
        <v>15497.186403</v>
      </c>
      <c r="I41" s="27">
        <v>15482.643758</v>
      </c>
      <c r="J41" s="25">
        <v>15236.503623933473</v>
      </c>
      <c r="K41" s="20">
        <v>14903.385313</v>
      </c>
      <c r="L41" s="20">
        <v>15128.135995</v>
      </c>
      <c r="M41" s="20">
        <v>15127.706092</v>
      </c>
      <c r="N41" s="20">
        <v>15196.160235</v>
      </c>
      <c r="O41" s="20">
        <v>15415.541084</v>
      </c>
      <c r="P41" s="20">
        <v>15280.189044</v>
      </c>
      <c r="Q41" s="20">
        <v>15045.791824311327</v>
      </c>
      <c r="R41" s="26">
        <v>14829.828571</v>
      </c>
      <c r="S41" s="25">
        <v>14781.036778</v>
      </c>
      <c r="T41" s="25">
        <v>14689.095874</v>
      </c>
      <c r="U41" s="27">
        <v>14782.581313</v>
      </c>
      <c r="V41" s="25">
        <v>14734.478439</v>
      </c>
      <c r="W41" s="20">
        <v>14701.351374</v>
      </c>
      <c r="X41" s="20">
        <v>14689.859825</v>
      </c>
      <c r="Y41" s="20">
        <v>14702.588884</v>
      </c>
      <c r="Z41" s="20">
        <v>14739.748703000001</v>
      </c>
      <c r="AA41" s="20">
        <v>14751.477224</v>
      </c>
      <c r="AB41" s="20">
        <v>14129.8189</v>
      </c>
      <c r="AC41" s="20">
        <v>13863.076911</v>
      </c>
      <c r="AD41" s="26">
        <v>14130.765803</v>
      </c>
      <c r="AE41" s="25">
        <v>14156.626236</v>
      </c>
      <c r="AF41" s="25">
        <v>14419.331248</v>
      </c>
      <c r="AG41" s="27">
        <v>14486.880824</v>
      </c>
      <c r="AH41" s="25">
        <v>14700.768461</v>
      </c>
      <c r="AI41" s="20">
        <v>14701.983199</v>
      </c>
      <c r="AJ41" s="20">
        <v>14777.225111</v>
      </c>
      <c r="AK41" s="20">
        <v>14894.990623</v>
      </c>
      <c r="AL41" s="20">
        <v>15047.74084</v>
      </c>
      <c r="AM41" s="20">
        <v>14960.413357666666</v>
      </c>
      <c r="AN41" s="20">
        <v>14826.582151666666</v>
      </c>
      <c r="AO41" s="20">
        <v>14759.790124666666</v>
      </c>
      <c r="AP41" s="26">
        <v>14502.028013333334</v>
      </c>
      <c r="AQ41" s="25">
        <v>14723.322254333332</v>
      </c>
      <c r="AR41" s="25">
        <v>14695.670909333334</v>
      </c>
      <c r="AS41" s="27">
        <v>14271.831985</v>
      </c>
      <c r="AT41" s="25">
        <v>14413.661077</v>
      </c>
      <c r="AU41" s="20">
        <v>15558.851751333334</v>
      </c>
      <c r="AV41" s="20">
        <v>15838.718276999998</v>
      </c>
      <c r="AW41" s="20">
        <v>16080.983476999998</v>
      </c>
      <c r="AX41" s="20">
        <v>15546.97792</v>
      </c>
      <c r="AY41" s="20">
        <v>15878.489683999998</v>
      </c>
      <c r="AZ41" s="20">
        <v>15879.592798333333</v>
      </c>
      <c r="BA41" s="20">
        <v>16019.088318218883</v>
      </c>
      <c r="BB41" s="26">
        <v>16029.159483333337</v>
      </c>
      <c r="BC41" s="25">
        <v>16040.848332333331</v>
      </c>
      <c r="BD41" s="25">
        <v>15998.819695333332</v>
      </c>
      <c r="BE41" s="27">
        <v>16030.905552333334</v>
      </c>
      <c r="BF41" s="25">
        <v>16194.524654333332</v>
      </c>
      <c r="BG41" s="20">
        <v>16071.020413000002</v>
      </c>
      <c r="BH41" s="20">
        <v>16121.003785333334</v>
      </c>
      <c r="BI41" s="20">
        <v>16152.577952333331</v>
      </c>
      <c r="BJ41" s="20">
        <v>15838.345832333333</v>
      </c>
      <c r="BK41" s="20">
        <v>16209.827996333333</v>
      </c>
      <c r="BL41" s="20">
        <v>16422.95784455556</v>
      </c>
      <c r="BM41" s="20">
        <v>16913.4757130001</v>
      </c>
      <c r="BN41" s="26">
        <v>16413.328584333336</v>
      </c>
      <c r="BO41" s="25">
        <v>16522.280820222222</v>
      </c>
      <c r="BP41" s="25">
        <v>17553.6810564607</v>
      </c>
      <c r="BQ41" s="27">
        <v>17439.026322333335</v>
      </c>
      <c r="BR41" s="25">
        <v>17535.461841222223</v>
      </c>
      <c r="BS41" s="20">
        <v>17959.4947866953</v>
      </c>
      <c r="BT41" s="20">
        <v>18021.947715666665</v>
      </c>
      <c r="BU41" s="20">
        <v>19281.13219988889</v>
      </c>
      <c r="BV41" s="20">
        <v>20112.149552319468</v>
      </c>
      <c r="BW41" s="20">
        <v>19903.94217733333</v>
      </c>
      <c r="BX41" s="20">
        <v>20656.237008222222</v>
      </c>
      <c r="BY41" s="20">
        <v>20289.49817366667</v>
      </c>
      <c r="BZ41" s="26">
        <v>20544.827397085228</v>
      </c>
      <c r="CA41" s="25">
        <v>21486.929747666665</v>
      </c>
      <c r="CB41" s="25">
        <v>22615.560808481703</v>
      </c>
      <c r="CC41" s="27">
        <v>22449.632843194566</v>
      </c>
      <c r="CD41" s="25">
        <v>22861.037845698516</v>
      </c>
      <c r="CE41" s="20">
        <v>23403.261194402</v>
      </c>
      <c r="CF41" s="20">
        <v>23498.77545981783</v>
      </c>
      <c r="CG41" s="20">
        <v>23610.689423692584</v>
      </c>
      <c r="CH41" s="20">
        <v>24263.213035691377</v>
      </c>
      <c r="CI41" s="20">
        <v>24702.56305009807</v>
      </c>
      <c r="CJ41" s="20">
        <v>24580.98496135536</v>
      </c>
      <c r="CK41" s="20">
        <v>24965.041843064733</v>
      </c>
      <c r="CL41" s="26">
        <v>25220.358040795287</v>
      </c>
      <c r="CM41" s="25">
        <v>24704.126432880734</v>
      </c>
      <c r="CN41" s="25">
        <v>24552.616706042267</v>
      </c>
      <c r="CO41" s="27">
        <v>24160.282731743</v>
      </c>
      <c r="CP41" s="25">
        <v>24381.947532200767</v>
      </c>
      <c r="CQ41" s="20">
        <v>24271.755801075386</v>
      </c>
      <c r="CR41" s="20">
        <v>23994.314276161324</v>
      </c>
      <c r="CS41" s="20">
        <v>23995.474800789227</v>
      </c>
      <c r="CT41" s="20">
        <v>24793.233186061898</v>
      </c>
      <c r="CU41" s="20">
        <v>24852.183067609458</v>
      </c>
      <c r="CV41" s="20">
        <v>24845.509358392446</v>
      </c>
      <c r="CW41" s="20">
        <v>25144.40025590812</v>
      </c>
      <c r="CX41" s="26">
        <v>25092.90584879701</v>
      </c>
      <c r="CY41" s="25">
        <v>24777.999036241457</v>
      </c>
      <c r="CZ41" s="25">
        <v>24769.051106083836</v>
      </c>
      <c r="DA41" s="27">
        <v>24724.87652946368</v>
      </c>
      <c r="DB41" s="25">
        <v>24702.278775908122</v>
      </c>
      <c r="DC41" s="20">
        <v>24763.08054368034</v>
      </c>
      <c r="DD41" s="20">
        <v>24862.05599913034</v>
      </c>
      <c r="DE41" s="20">
        <v>24827.23965757479</v>
      </c>
      <c r="DF41" s="20">
        <v>24735.36775355954</v>
      </c>
      <c r="DG41" s="20">
        <v>24938.59500279701</v>
      </c>
      <c r="DH41" s="20">
        <v>24895.855930241458</v>
      </c>
      <c r="DI41" s="20">
        <v>25504.048827574792</v>
      </c>
      <c r="DJ41" s="26">
        <v>26634.016633955973</v>
      </c>
      <c r="DK41" s="25">
        <v>26470.52825229077</v>
      </c>
      <c r="DL41" s="25">
        <v>26678.793393206557</v>
      </c>
      <c r="DM41" s="27">
        <v>27169.39894477338</v>
      </c>
      <c r="DN41" s="25">
        <v>27196.489627244086</v>
      </c>
      <c r="DO41" s="20">
        <v>27182.230423583507</v>
      </c>
      <c r="DP41" s="20">
        <v>27624.624942649047</v>
      </c>
      <c r="DQ41" s="20">
        <v>27520.024150315796</v>
      </c>
      <c r="DR41" s="20">
        <v>27117.69597794039</v>
      </c>
      <c r="DS41" s="20">
        <v>30105.424984328332</v>
      </c>
      <c r="DT41" s="20">
        <v>31246.96551121884</v>
      </c>
      <c r="DU41" s="20">
        <v>29713.13968000981</v>
      </c>
      <c r="DV41" s="26">
        <v>30672.021525902357</v>
      </c>
      <c r="DW41" s="25">
        <v>30329.115520525946</v>
      </c>
      <c r="DX41" s="25">
        <v>29590.343292008827</v>
      </c>
      <c r="DY41" s="27">
        <v>29688.0041702929</v>
      </c>
      <c r="DZ41" s="25">
        <v>29388.094299402852</v>
      </c>
      <c r="EA41" s="20">
        <v>29365.260428693346</v>
      </c>
      <c r="EB41" s="20">
        <v>29285.897462634613</v>
      </c>
      <c r="EC41" s="20">
        <v>29863.821463097684</v>
      </c>
      <c r="ED41" s="20">
        <v>29861.13385703543</v>
      </c>
      <c r="EE41" s="20">
        <v>29873.58620853179</v>
      </c>
      <c r="EF41" s="20">
        <v>30055.682980063066</v>
      </c>
      <c r="EG41" s="20">
        <v>30580.022015359475</v>
      </c>
      <c r="EH41" s="26">
        <v>31168.844504042445</v>
      </c>
      <c r="EI41" s="25">
        <v>30751.640658723412</v>
      </c>
      <c r="EJ41" s="25">
        <v>31045.277285489807</v>
      </c>
      <c r="EK41" s="27">
        <v>31347.593615266953</v>
      </c>
      <c r="EL41" s="25">
        <v>31415.260404922195</v>
      </c>
      <c r="EM41" s="20">
        <v>31144.39110622647</v>
      </c>
      <c r="EN41" s="20">
        <v>29945.287137797408</v>
      </c>
      <c r="EO41" s="20">
        <v>29521.47490408373</v>
      </c>
      <c r="EP41" s="20">
        <v>29475.377337664886</v>
      </c>
      <c r="EQ41" s="20">
        <v>29415.209695503523</v>
      </c>
      <c r="ER41" s="20">
        <v>28053.852455568536</v>
      </c>
      <c r="ES41" s="20">
        <v>29167.498014850822</v>
      </c>
      <c r="ET41" s="26">
        <v>29301.17600639703</v>
      </c>
      <c r="EU41" s="25">
        <v>29507.024617558895</v>
      </c>
      <c r="EV41" s="25">
        <v>29428.023419392946</v>
      </c>
      <c r="EW41" s="27">
        <v>29299.612847511427</v>
      </c>
      <c r="EX41" s="27">
        <v>29284.20799459968</v>
      </c>
      <c r="EY41" s="27">
        <v>28656.193578462953</v>
      </c>
      <c r="EZ41" s="27">
        <v>28248.094659969403</v>
      </c>
      <c r="FA41" s="20">
        <v>28358.061121762323</v>
      </c>
      <c r="FB41" s="20">
        <v>28311.187241724754</v>
      </c>
      <c r="FC41" s="20">
        <v>28683.29007157107</v>
      </c>
      <c r="FD41" s="20">
        <v>28287.913126222746</v>
      </c>
      <c r="FE41" s="20">
        <v>26976.601272839693</v>
      </c>
      <c r="FF41" s="26">
        <v>26430.009193924936</v>
      </c>
      <c r="FG41" s="25">
        <v>26391.394358641763</v>
      </c>
      <c r="FH41" s="25">
        <v>26613.507880004898</v>
      </c>
      <c r="FI41" s="25">
        <v>26980.550865406196</v>
      </c>
      <c r="FJ41" s="25">
        <v>27120.265541575816</v>
      </c>
      <c r="FK41" s="25">
        <v>27007.354043285377</v>
      </c>
      <c r="FL41" s="25">
        <v>27215.528895467778</v>
      </c>
      <c r="FM41" s="25">
        <v>27060.00741015346</v>
      </c>
      <c r="FN41" s="25">
        <v>27121.57527485737</v>
      </c>
      <c r="FO41" s="25">
        <v>28176.712753554064</v>
      </c>
      <c r="FP41" s="25">
        <v>28499.51824459273</v>
      </c>
      <c r="FQ41" s="25">
        <v>28358.94338049932</v>
      </c>
      <c r="FR41" s="26">
        <v>28259.811542220454</v>
      </c>
      <c r="FS41" s="26">
        <v>28201.07916932366</v>
      </c>
      <c r="FT41" s="25">
        <v>27971.56845595571</v>
      </c>
      <c r="FU41" s="25">
        <v>28107.632638342955</v>
      </c>
      <c r="FV41" s="25">
        <v>28169.60565781341</v>
      </c>
      <c r="FW41" s="25">
        <v>26474.196493729207</v>
      </c>
      <c r="FX41" s="25">
        <v>26767.306931767696</v>
      </c>
      <c r="FY41" s="25">
        <v>26594.591339989107</v>
      </c>
      <c r="FZ41" s="25">
        <v>26539.298955950224</v>
      </c>
      <c r="GA41" s="25">
        <v>26247.00294676416</v>
      </c>
      <c r="GB41" s="25">
        <v>26216.695907672503</v>
      </c>
      <c r="GC41" s="25">
        <v>25826.409649747075</v>
      </c>
      <c r="GD41" s="25">
        <v>25937.692555317724</v>
      </c>
      <c r="GE41" s="25">
        <v>26050.94002646203</v>
      </c>
      <c r="GF41" s="25">
        <v>27022.372609784412</v>
      </c>
      <c r="GG41" s="25">
        <v>27470.176540346456</v>
      </c>
      <c r="GH41" s="25">
        <v>27378.901039467895</v>
      </c>
      <c r="GI41" s="25">
        <v>26352.2657159613</v>
      </c>
      <c r="GJ41" s="25">
        <v>26487.983185557558</v>
      </c>
      <c r="GK41" s="25">
        <v>26540.762780800607</v>
      </c>
      <c r="GL41" s="25">
        <v>26608.669008449546</v>
      </c>
      <c r="GM41" s="25">
        <v>26905.63536555758</v>
      </c>
      <c r="GN41" s="25">
        <v>26839.73061061973</v>
      </c>
      <c r="GO41" s="25">
        <v>26944.67622768945</v>
      </c>
      <c r="GP41" s="25">
        <v>27125.148312791574</v>
      </c>
      <c r="GQ41" s="25">
        <v>27055.3002990417</v>
      </c>
      <c r="GR41" s="25">
        <v>27132.988177460084</v>
      </c>
      <c r="GS41" s="25">
        <v>27368.184617219722</v>
      </c>
      <c r="GT41" s="25">
        <v>27455.450216061785</v>
      </c>
      <c r="GU41" s="25">
        <v>27761.631606203442</v>
      </c>
      <c r="GV41" s="25">
        <v>28199.693066467065</v>
      </c>
      <c r="GW41" s="25">
        <v>28288.69503913198</v>
      </c>
      <c r="GX41" s="25">
        <v>28318.149298881708</v>
      </c>
      <c r="GY41" s="25">
        <v>28242.06867589139</v>
      </c>
      <c r="GZ41" s="25">
        <v>27474.165115535307</v>
      </c>
      <c r="HA41" s="25">
        <v>27579.806107141314</v>
      </c>
      <c r="HB41" s="25">
        <v>27502.502864800765</v>
      </c>
      <c r="HC41" s="25">
        <v>28011.15525150174</v>
      </c>
      <c r="HD41" s="25">
        <v>28257.80790769698</v>
      </c>
      <c r="HE41" s="25">
        <v>29360.840617679416</v>
      </c>
      <c r="HF41" s="25">
        <v>29974.928230082125</v>
      </c>
      <c r="HG41" s="25">
        <v>29611.631767529456</v>
      </c>
      <c r="HH41" s="25">
        <v>30022.64800473351</v>
      </c>
      <c r="HI41" s="25">
        <v>30092.39064703861</v>
      </c>
      <c r="HJ41" s="25">
        <v>30619.747396115814</v>
      </c>
      <c r="HK41" s="25">
        <v>31628.257635060843</v>
      </c>
      <c r="HL41" s="25">
        <v>32138.50028352141</v>
      </c>
      <c r="HM41" s="25">
        <v>31513.2430242436</v>
      </c>
      <c r="HN41" s="25">
        <v>32005.099711396157</v>
      </c>
    </row>
    <row r="42" spans="1:222" ht="12.75" customHeight="1">
      <c r="A42" s="40" t="s">
        <v>28</v>
      </c>
      <c r="B42" s="38"/>
      <c r="C42" s="16"/>
      <c r="D42" s="16"/>
      <c r="E42" s="17"/>
      <c r="F42" s="26">
        <v>2034</v>
      </c>
      <c r="G42" s="25">
        <v>2026</v>
      </c>
      <c r="H42" s="25">
        <v>1945</v>
      </c>
      <c r="I42" s="27">
        <v>1943</v>
      </c>
      <c r="J42" s="25">
        <v>1937</v>
      </c>
      <c r="K42" s="20">
        <v>1909</v>
      </c>
      <c r="L42" s="20">
        <v>1908</v>
      </c>
      <c r="M42" s="20">
        <v>1913</v>
      </c>
      <c r="N42" s="20">
        <v>1908</v>
      </c>
      <c r="O42" s="20">
        <v>1908</v>
      </c>
      <c r="P42" s="20">
        <v>1933</v>
      </c>
      <c r="Q42" s="20">
        <v>1911</v>
      </c>
      <c r="R42" s="26">
        <v>1943</v>
      </c>
      <c r="S42" s="25">
        <v>1943</v>
      </c>
      <c r="T42" s="25">
        <v>1923</v>
      </c>
      <c r="U42" s="27">
        <v>1925</v>
      </c>
      <c r="V42" s="25">
        <v>1926</v>
      </c>
      <c r="W42" s="20">
        <v>1858</v>
      </c>
      <c r="X42" s="20">
        <v>1853</v>
      </c>
      <c r="Y42" s="20">
        <v>1859</v>
      </c>
      <c r="Z42" s="20">
        <v>1861</v>
      </c>
      <c r="AA42" s="20">
        <v>1852</v>
      </c>
      <c r="AB42" s="20">
        <v>1854</v>
      </c>
      <c r="AC42" s="20">
        <v>1815</v>
      </c>
      <c r="AD42" s="26">
        <v>1838</v>
      </c>
      <c r="AE42" s="25">
        <v>1837</v>
      </c>
      <c r="AF42" s="25">
        <v>1817</v>
      </c>
      <c r="AG42" s="27">
        <v>1817</v>
      </c>
      <c r="AH42" s="25">
        <v>1813</v>
      </c>
      <c r="AI42" s="20">
        <v>1728</v>
      </c>
      <c r="AJ42" s="20">
        <v>1724</v>
      </c>
      <c r="AK42" s="20">
        <v>1723</v>
      </c>
      <c r="AL42" s="20">
        <v>1707</v>
      </c>
      <c r="AM42" s="20">
        <v>1713</v>
      </c>
      <c r="AN42" s="20">
        <v>1710</v>
      </c>
      <c r="AO42" s="20">
        <v>1687</v>
      </c>
      <c r="AP42" s="26">
        <v>1661</v>
      </c>
      <c r="AQ42" s="25">
        <v>1657</v>
      </c>
      <c r="AR42" s="25">
        <v>2186</v>
      </c>
      <c r="AS42" s="27">
        <v>2179</v>
      </c>
      <c r="AT42" s="25">
        <v>2174</v>
      </c>
      <c r="AU42" s="20">
        <v>2132</v>
      </c>
      <c r="AV42" s="20">
        <v>2136</v>
      </c>
      <c r="AW42" s="20">
        <v>2133</v>
      </c>
      <c r="AX42" s="20">
        <v>2102</v>
      </c>
      <c r="AY42" s="20">
        <v>2096</v>
      </c>
      <c r="AZ42" s="20">
        <v>2093</v>
      </c>
      <c r="BA42" s="20">
        <v>2081</v>
      </c>
      <c r="BB42" s="26">
        <v>2063</v>
      </c>
      <c r="BC42" s="25">
        <v>2069</v>
      </c>
      <c r="BD42" s="25">
        <v>2047</v>
      </c>
      <c r="BE42" s="27">
        <v>2046</v>
      </c>
      <c r="BF42" s="25">
        <v>2040</v>
      </c>
      <c r="BG42" s="20">
        <v>2020</v>
      </c>
      <c r="BH42" s="20">
        <v>2003</v>
      </c>
      <c r="BI42" s="20">
        <v>2001</v>
      </c>
      <c r="BJ42" s="20">
        <v>1739</v>
      </c>
      <c r="BK42" s="20">
        <v>1716</v>
      </c>
      <c r="BL42" s="20">
        <v>1681</v>
      </c>
      <c r="BM42" s="20">
        <v>1642</v>
      </c>
      <c r="BN42" s="26">
        <v>1608</v>
      </c>
      <c r="BO42" s="25">
        <v>1569</v>
      </c>
      <c r="BP42" s="25">
        <v>1521</v>
      </c>
      <c r="BQ42" s="27">
        <v>1487</v>
      </c>
      <c r="BR42" s="25">
        <v>1426</v>
      </c>
      <c r="BS42" s="20">
        <v>1357</v>
      </c>
      <c r="BT42" s="20">
        <v>1297</v>
      </c>
      <c r="BU42" s="20">
        <v>1238</v>
      </c>
      <c r="BV42" s="20">
        <v>1166.7</v>
      </c>
      <c r="BW42" s="20">
        <v>1167</v>
      </c>
      <c r="BX42" s="20">
        <v>1107</v>
      </c>
      <c r="BY42" s="20">
        <v>998</v>
      </c>
      <c r="BZ42" s="26">
        <v>938</v>
      </c>
      <c r="CA42" s="25">
        <v>938</v>
      </c>
      <c r="CB42" s="25">
        <v>869</v>
      </c>
      <c r="CC42" s="27">
        <v>869</v>
      </c>
      <c r="CD42" s="25">
        <v>869</v>
      </c>
      <c r="CE42" s="20">
        <v>860</v>
      </c>
      <c r="CF42" s="20">
        <v>860</v>
      </c>
      <c r="CG42" s="20">
        <v>860</v>
      </c>
      <c r="CH42" s="20">
        <v>851</v>
      </c>
      <c r="CI42" s="20">
        <v>848</v>
      </c>
      <c r="CJ42" s="20">
        <v>845</v>
      </c>
      <c r="CK42" s="20">
        <v>842</v>
      </c>
      <c r="CL42" s="26">
        <v>842</v>
      </c>
      <c r="CM42" s="25">
        <v>835</v>
      </c>
      <c r="CN42" s="25">
        <v>832</v>
      </c>
      <c r="CO42" s="27">
        <v>829</v>
      </c>
      <c r="CP42" s="25">
        <v>826</v>
      </c>
      <c r="CQ42" s="20">
        <v>823</v>
      </c>
      <c r="CR42" s="20">
        <v>820</v>
      </c>
      <c r="CS42" s="20">
        <v>817</v>
      </c>
      <c r="CT42" s="20">
        <v>814</v>
      </c>
      <c r="CU42" s="20">
        <v>814</v>
      </c>
      <c r="CV42" s="20">
        <v>814</v>
      </c>
      <c r="CW42" s="20">
        <v>805</v>
      </c>
      <c r="CX42" s="26">
        <v>805</v>
      </c>
      <c r="CY42" s="25">
        <v>799</v>
      </c>
      <c r="CZ42" s="25">
        <v>796</v>
      </c>
      <c r="DA42" s="27">
        <v>793</v>
      </c>
      <c r="DB42" s="25">
        <v>790</v>
      </c>
      <c r="DC42" s="20">
        <v>787</v>
      </c>
      <c r="DD42" s="20">
        <v>787</v>
      </c>
      <c r="DE42" s="20">
        <v>784</v>
      </c>
      <c r="DF42" s="20">
        <v>777</v>
      </c>
      <c r="DG42" s="20">
        <v>774</v>
      </c>
      <c r="DH42" s="20">
        <v>771</v>
      </c>
      <c r="DI42" s="20">
        <v>768.4</v>
      </c>
      <c r="DJ42" s="26">
        <v>765.223</v>
      </c>
      <c r="DK42" s="25">
        <v>762.159</v>
      </c>
      <c r="DL42" s="25">
        <v>759.095</v>
      </c>
      <c r="DM42" s="27">
        <v>756.031</v>
      </c>
      <c r="DN42" s="25">
        <v>752.967</v>
      </c>
      <c r="DO42" s="20">
        <v>749.903</v>
      </c>
      <c r="DP42" s="20">
        <v>746.839</v>
      </c>
      <c r="DQ42" s="20">
        <v>743.775</v>
      </c>
      <c r="DR42" s="20">
        <v>740.711</v>
      </c>
      <c r="DS42" s="20">
        <v>737.647</v>
      </c>
      <c r="DT42" s="20">
        <v>734.583</v>
      </c>
      <c r="DU42" s="20">
        <v>731.519</v>
      </c>
      <c r="DV42" s="26">
        <v>728.455</v>
      </c>
      <c r="DW42" s="25">
        <v>725.391</v>
      </c>
      <c r="DX42" s="25">
        <v>722.327</v>
      </c>
      <c r="DY42" s="27">
        <v>719.263</v>
      </c>
      <c r="DZ42" s="25">
        <v>716.199</v>
      </c>
      <c r="EA42" s="20">
        <v>713.135</v>
      </c>
      <c r="EB42" s="20">
        <v>710.071</v>
      </c>
      <c r="EC42" s="20">
        <v>707.007</v>
      </c>
      <c r="ED42" s="20">
        <v>703.943</v>
      </c>
      <c r="EE42" s="20">
        <v>700.879</v>
      </c>
      <c r="EF42" s="20">
        <v>697.815</v>
      </c>
      <c r="EG42" s="20">
        <v>693.651</v>
      </c>
      <c r="EH42" s="26">
        <v>690.587</v>
      </c>
      <c r="EI42" s="25">
        <v>687.5229999999998</v>
      </c>
      <c r="EJ42" s="25">
        <v>684.4590000000003</v>
      </c>
      <c r="EK42" s="27">
        <v>681.3949999999998</v>
      </c>
      <c r="EL42" s="25">
        <v>678.331</v>
      </c>
      <c r="EM42" s="20">
        <v>675.2669999999999</v>
      </c>
      <c r="EN42" s="20">
        <v>672.2029999999996</v>
      </c>
      <c r="EO42" s="20">
        <v>669.1390000000002</v>
      </c>
      <c r="EP42" s="20">
        <v>666.0749999999996</v>
      </c>
      <c r="EQ42" s="20">
        <v>663.0110000000003</v>
      </c>
      <c r="ER42" s="20">
        <v>659.9469999999993</v>
      </c>
      <c r="ES42" s="20">
        <v>656.9470000000001</v>
      </c>
      <c r="ET42" s="26">
        <v>653.9470000000002</v>
      </c>
      <c r="EU42" s="25">
        <v>643.9470000000002</v>
      </c>
      <c r="EV42" s="25">
        <v>633.9469999999998</v>
      </c>
      <c r="EW42" s="27">
        <v>623.9470000000006</v>
      </c>
      <c r="EX42" s="27">
        <v>613.9470000000002</v>
      </c>
      <c r="EY42" s="27">
        <v>603.9469999999999</v>
      </c>
      <c r="EZ42" s="27">
        <v>593.9469999999997</v>
      </c>
      <c r="FA42" s="19">
        <v>583.9470000000002</v>
      </c>
      <c r="FB42" s="19">
        <v>573.9470000000003</v>
      </c>
      <c r="FC42" s="20">
        <v>563.9470000000001</v>
      </c>
      <c r="FD42" s="20">
        <v>553.9470000000002</v>
      </c>
      <c r="FE42" s="20">
        <v>543.9469999999995</v>
      </c>
      <c r="FF42" s="26">
        <v>533.9469999999999</v>
      </c>
      <c r="FG42" s="25">
        <v>523.9470000000001</v>
      </c>
      <c r="FH42" s="25">
        <v>513.947</v>
      </c>
      <c r="FI42" s="25">
        <v>503.9469999999999</v>
      </c>
      <c r="FJ42" s="25">
        <v>493.94700000000006</v>
      </c>
      <c r="FK42" s="25">
        <v>483.9469999999998</v>
      </c>
      <c r="FL42" s="25">
        <v>473.94699999999995</v>
      </c>
      <c r="FM42" s="25">
        <v>463.9469999999999</v>
      </c>
      <c r="FN42" s="25">
        <v>453.94699999999983</v>
      </c>
      <c r="FO42" s="25">
        <v>443.94699999999995</v>
      </c>
      <c r="FP42" s="25">
        <v>433.94700000000023</v>
      </c>
      <c r="FQ42" s="25">
        <v>423.94699999999955</v>
      </c>
      <c r="FR42" s="26">
        <v>413.9469999999998</v>
      </c>
      <c r="FS42" s="26">
        <v>403.947</v>
      </c>
      <c r="FT42" s="25">
        <v>393.94699999999995</v>
      </c>
      <c r="FU42" s="25">
        <v>383.94699999999983</v>
      </c>
      <c r="FV42" s="25">
        <v>373.94699999999955</v>
      </c>
      <c r="FW42" s="25">
        <v>363.9469999999999</v>
      </c>
      <c r="FX42" s="25">
        <v>353.947</v>
      </c>
      <c r="FY42" s="25">
        <v>343.9469999999998</v>
      </c>
      <c r="FZ42" s="25">
        <v>333.9469999999997</v>
      </c>
      <c r="GA42" s="25">
        <v>323.9469999999999</v>
      </c>
      <c r="GB42" s="25">
        <v>313.9470000000001</v>
      </c>
      <c r="GC42" s="25">
        <v>303.9469999999999</v>
      </c>
      <c r="GD42" s="25">
        <v>293.947</v>
      </c>
      <c r="GE42" s="25">
        <v>283.947</v>
      </c>
      <c r="GF42" s="25">
        <v>273.947</v>
      </c>
      <c r="GG42" s="25">
        <v>263.947</v>
      </c>
      <c r="GH42" s="25">
        <v>253.947</v>
      </c>
      <c r="GI42" s="25">
        <v>243.947</v>
      </c>
      <c r="GJ42" s="25">
        <v>233.947</v>
      </c>
      <c r="GK42" s="25">
        <v>223.947</v>
      </c>
      <c r="GL42" s="25">
        <v>213.947</v>
      </c>
      <c r="GM42" s="25">
        <v>203.947</v>
      </c>
      <c r="GN42" s="25">
        <v>193.947</v>
      </c>
      <c r="GO42" s="25">
        <v>183.947</v>
      </c>
      <c r="GP42" s="25">
        <v>173.947</v>
      </c>
      <c r="GQ42" s="25">
        <v>163.947</v>
      </c>
      <c r="GR42" s="25">
        <v>153.947</v>
      </c>
      <c r="GS42" s="25">
        <v>143.947</v>
      </c>
      <c r="GT42" s="25">
        <v>133.947</v>
      </c>
      <c r="GU42" s="25">
        <v>123.947</v>
      </c>
      <c r="GV42" s="25">
        <v>113.947</v>
      </c>
      <c r="GW42" s="25">
        <v>103.947</v>
      </c>
      <c r="GX42" s="25">
        <v>93.947</v>
      </c>
      <c r="GY42" s="25">
        <v>83.947</v>
      </c>
      <c r="GZ42" s="25">
        <v>73.947</v>
      </c>
      <c r="HA42" s="25">
        <v>63.947</v>
      </c>
      <c r="HB42" s="25">
        <v>53.947</v>
      </c>
      <c r="HC42" s="25">
        <v>47.942</v>
      </c>
      <c r="HD42" s="25">
        <v>44.942</v>
      </c>
      <c r="HE42" s="25">
        <v>41.942</v>
      </c>
      <c r="HF42" s="25">
        <v>38.942</v>
      </c>
      <c r="HG42" s="25">
        <v>35.942</v>
      </c>
      <c r="HH42" s="25">
        <v>32.942</v>
      </c>
      <c r="HI42" s="25">
        <v>29.942</v>
      </c>
      <c r="HJ42" s="25">
        <v>26.942</v>
      </c>
      <c r="HK42" s="25">
        <v>23.942</v>
      </c>
      <c r="HL42" s="25">
        <v>20.942</v>
      </c>
      <c r="HM42" s="25">
        <v>17.942</v>
      </c>
      <c r="HN42" s="25">
        <v>14.942</v>
      </c>
    </row>
    <row r="43" spans="1:222" ht="12.75" customHeight="1">
      <c r="A43" s="35" t="s">
        <v>30</v>
      </c>
      <c r="B43" s="38"/>
      <c r="C43" s="16"/>
      <c r="D43" s="16"/>
      <c r="E43" s="17"/>
      <c r="F43" s="23">
        <v>5298.737051045548</v>
      </c>
      <c r="G43" s="22">
        <v>5241.103797715237</v>
      </c>
      <c r="H43" s="22">
        <v>5236.581609994997</v>
      </c>
      <c r="I43" s="24">
        <v>5273.339637041859</v>
      </c>
      <c r="J43" s="22">
        <v>5226.379038615125</v>
      </c>
      <c r="K43" s="19">
        <v>4964.548507302736</v>
      </c>
      <c r="L43" s="19">
        <v>4939.184703288398</v>
      </c>
      <c r="M43" s="19">
        <v>4907.5369040238975</v>
      </c>
      <c r="N43" s="19">
        <v>4830.039995043122</v>
      </c>
      <c r="O43" s="19">
        <v>4839.478275106364</v>
      </c>
      <c r="P43" s="19">
        <v>4761.052096812178</v>
      </c>
      <c r="Q43" s="19">
        <v>4704.969319818795</v>
      </c>
      <c r="R43" s="23">
        <v>4701.492535358398</v>
      </c>
      <c r="S43" s="22">
        <v>4939.346572142062</v>
      </c>
      <c r="T43" s="22">
        <v>4894.314457689224</v>
      </c>
      <c r="U43" s="24">
        <v>4798.000844809203</v>
      </c>
      <c r="V43" s="22">
        <v>4795.618258541614</v>
      </c>
      <c r="W43" s="19">
        <v>4556.707717251448</v>
      </c>
      <c r="X43" s="19">
        <v>5495.402983517977</v>
      </c>
      <c r="Y43" s="19">
        <v>5461.812921060306</v>
      </c>
      <c r="Z43" s="19">
        <v>5614.786786094981</v>
      </c>
      <c r="AA43" s="19">
        <v>5178.7910318762915</v>
      </c>
      <c r="AB43" s="19">
        <v>5029.869751746931</v>
      </c>
      <c r="AC43" s="19">
        <v>4848.956258114398</v>
      </c>
      <c r="AD43" s="23">
        <v>5330.56703362556</v>
      </c>
      <c r="AE43" s="22">
        <v>5321.676458241184</v>
      </c>
      <c r="AF43" s="22">
        <v>5464.046920905259</v>
      </c>
      <c r="AG43" s="24">
        <v>5468.09021836538</v>
      </c>
      <c r="AH43" s="22">
        <v>5533.465426411889</v>
      </c>
      <c r="AI43" s="19">
        <v>5518.304999273409</v>
      </c>
      <c r="AJ43" s="19">
        <v>5538.165009216963</v>
      </c>
      <c r="AK43" s="19">
        <v>5383.382181915184</v>
      </c>
      <c r="AL43" s="19">
        <v>5339.20512288246</v>
      </c>
      <c r="AM43" s="19">
        <v>5569.125273318204</v>
      </c>
      <c r="AN43" s="19">
        <v>5681.393097397477</v>
      </c>
      <c r="AO43" s="19">
        <v>5502.195146434257</v>
      </c>
      <c r="AP43" s="23">
        <v>5539.796946178488</v>
      </c>
      <c r="AQ43" s="22">
        <v>5508.187506578634</v>
      </c>
      <c r="AR43" s="22">
        <v>5551.702348062912</v>
      </c>
      <c r="AS43" s="24">
        <v>5202.780758438401</v>
      </c>
      <c r="AT43" s="22">
        <v>4897.1099504103495</v>
      </c>
      <c r="AU43" s="19">
        <v>4651.398909351843</v>
      </c>
      <c r="AV43" s="19">
        <v>4588.463169949416</v>
      </c>
      <c r="AW43" s="19">
        <v>4740.696674635179</v>
      </c>
      <c r="AX43" s="19">
        <v>5682.8009601063695</v>
      </c>
      <c r="AY43" s="19">
        <v>5493.189641909571</v>
      </c>
      <c r="AZ43" s="19">
        <v>5499.1006058900375</v>
      </c>
      <c r="BA43" s="19">
        <v>5113.6883809138835</v>
      </c>
      <c r="BB43" s="23">
        <v>5137.60534085252</v>
      </c>
      <c r="BC43" s="22">
        <v>5326.802032512709</v>
      </c>
      <c r="BD43" s="22">
        <v>5320.752640680226</v>
      </c>
      <c r="BE43" s="24">
        <v>5420.717602006938</v>
      </c>
      <c r="BF43" s="22">
        <v>5512.29067837394</v>
      </c>
      <c r="BG43" s="19">
        <v>5417.309858270409</v>
      </c>
      <c r="BH43" s="19">
        <v>5599.6414446933195</v>
      </c>
      <c r="BI43" s="19">
        <v>5624.565389584614</v>
      </c>
      <c r="BJ43" s="19">
        <v>6410.653080179322</v>
      </c>
      <c r="BK43" s="19">
        <v>6581.615243732501</v>
      </c>
      <c r="BL43" s="19">
        <v>6807.444331789393</v>
      </c>
      <c r="BM43" s="19">
        <v>6269.754636774883</v>
      </c>
      <c r="BN43" s="23">
        <v>6644.760832958213</v>
      </c>
      <c r="BO43" s="22">
        <v>6670.804955817894</v>
      </c>
      <c r="BP43" s="22">
        <v>6798.520137846104</v>
      </c>
      <c r="BQ43" s="24">
        <v>6934.630590121678</v>
      </c>
      <c r="BR43" s="22">
        <v>7093.825999483576</v>
      </c>
      <c r="BS43" s="19">
        <v>7244.428987375037</v>
      </c>
      <c r="BT43" s="19">
        <v>7697.8337368019065</v>
      </c>
      <c r="BU43" s="19">
        <v>7719.410392441575</v>
      </c>
      <c r="BV43" s="19">
        <v>7671.070334337935</v>
      </c>
      <c r="BW43" s="19">
        <v>7535.0303785792985</v>
      </c>
      <c r="BX43" s="19">
        <v>7386.939200637791</v>
      </c>
      <c r="BY43" s="19">
        <v>8170.640033789345</v>
      </c>
      <c r="BZ43" s="23">
        <v>9226.237162869167</v>
      </c>
      <c r="CA43" s="22">
        <v>8447.042931182357</v>
      </c>
      <c r="CB43" s="22">
        <v>8084.964142400437</v>
      </c>
      <c r="CC43" s="24">
        <v>7852.306897922506</v>
      </c>
      <c r="CD43" s="22">
        <v>7832.0090213988815</v>
      </c>
      <c r="CE43" s="19">
        <v>8367.230957595742</v>
      </c>
      <c r="CF43" s="19">
        <v>8244.035200427576</v>
      </c>
      <c r="CG43" s="19">
        <v>8228.780723593034</v>
      </c>
      <c r="CH43" s="19">
        <v>8212.424059602597</v>
      </c>
      <c r="CI43" s="19">
        <v>8134.548512746881</v>
      </c>
      <c r="CJ43" s="19">
        <v>8598.198152874866</v>
      </c>
      <c r="CK43" s="19">
        <v>9296.49075218469</v>
      </c>
      <c r="CL43" s="23">
        <v>9650.713786424705</v>
      </c>
      <c r="CM43" s="22">
        <v>10230.323067488232</v>
      </c>
      <c r="CN43" s="22">
        <v>9979.009857488429</v>
      </c>
      <c r="CO43" s="24">
        <v>10516.011991914369</v>
      </c>
      <c r="CP43" s="22">
        <v>10636.171758364471</v>
      </c>
      <c r="CQ43" s="19">
        <v>11826.428803253437</v>
      </c>
      <c r="CR43" s="19">
        <v>11991.700070630148</v>
      </c>
      <c r="CS43" s="19">
        <v>12195.435052657793</v>
      </c>
      <c r="CT43" s="19">
        <v>12427.297667841709</v>
      </c>
      <c r="CU43" s="19">
        <v>12658.601595263866</v>
      </c>
      <c r="CV43" s="19">
        <v>12418.997506431082</v>
      </c>
      <c r="CW43" s="19">
        <v>12787.6422998137</v>
      </c>
      <c r="CX43" s="23">
        <v>13022.203950264031</v>
      </c>
      <c r="CY43" s="22">
        <v>13294.564887464736</v>
      </c>
      <c r="CZ43" s="22">
        <v>13317.01096487748</v>
      </c>
      <c r="DA43" s="24">
        <v>14043.08696547483</v>
      </c>
      <c r="DB43" s="22">
        <v>14180.891559579866</v>
      </c>
      <c r="DC43" s="19">
        <v>14092.070154667676</v>
      </c>
      <c r="DD43" s="19">
        <v>14559.135220106402</v>
      </c>
      <c r="DE43" s="19">
        <v>14777.81858922133</v>
      </c>
      <c r="DF43" s="19">
        <v>14601.526581543008</v>
      </c>
      <c r="DG43" s="19">
        <v>15369.668822592806</v>
      </c>
      <c r="DH43" s="19">
        <v>16152.31203909066</v>
      </c>
      <c r="DI43" s="19">
        <v>15864.200579173767</v>
      </c>
      <c r="DJ43" s="23">
        <v>16254.103947557407</v>
      </c>
      <c r="DK43" s="22">
        <v>16392.12608390497</v>
      </c>
      <c r="DL43" s="22">
        <v>16508.378331789183</v>
      </c>
      <c r="DM43" s="24">
        <v>17374.106829387587</v>
      </c>
      <c r="DN43" s="22">
        <v>17402.779539320225</v>
      </c>
      <c r="DO43" s="19">
        <v>17693.279044894683</v>
      </c>
      <c r="DP43" s="19">
        <v>17948.687425914948</v>
      </c>
      <c r="DQ43" s="19">
        <v>19419.864691718034</v>
      </c>
      <c r="DR43" s="19">
        <v>21417.073649729675</v>
      </c>
      <c r="DS43" s="19">
        <v>23101.129683780688</v>
      </c>
      <c r="DT43" s="19">
        <v>24386.20500018528</v>
      </c>
      <c r="DU43" s="19">
        <v>27088.98598128107</v>
      </c>
      <c r="DV43" s="23">
        <v>28227.11595659179</v>
      </c>
      <c r="DW43" s="22">
        <v>28401.80710352084</v>
      </c>
      <c r="DX43" s="22">
        <v>28505.884102274813</v>
      </c>
      <c r="DY43" s="24">
        <v>28932.85735087628</v>
      </c>
      <c r="DZ43" s="22">
        <v>29235.389633442726</v>
      </c>
      <c r="EA43" s="19">
        <v>30300.19213176576</v>
      </c>
      <c r="EB43" s="19">
        <v>32563.81353996245</v>
      </c>
      <c r="EC43" s="19">
        <v>33337.56250862607</v>
      </c>
      <c r="ED43" s="19">
        <v>33607.70570118306</v>
      </c>
      <c r="EE43" s="19">
        <v>34286.839017432925</v>
      </c>
      <c r="EF43" s="19">
        <v>34627.05095459085</v>
      </c>
      <c r="EG43" s="19">
        <v>36205.09740762293</v>
      </c>
      <c r="EH43" s="23">
        <v>36747.41839722236</v>
      </c>
      <c r="EI43" s="22">
        <v>36825.783178154605</v>
      </c>
      <c r="EJ43" s="22">
        <v>37405.92520906636</v>
      </c>
      <c r="EK43" s="24">
        <v>38323.87108986763</v>
      </c>
      <c r="EL43" s="22">
        <v>38485.497128863426</v>
      </c>
      <c r="EM43" s="19">
        <v>38965.990124278986</v>
      </c>
      <c r="EN43" s="19">
        <v>39070.72022447226</v>
      </c>
      <c r="EO43" s="19">
        <v>38794.0100117608</v>
      </c>
      <c r="EP43" s="19">
        <v>39896.40516618104</v>
      </c>
      <c r="EQ43" s="19">
        <v>41479.653918716285</v>
      </c>
      <c r="ER43" s="19">
        <v>42745.56307030354</v>
      </c>
      <c r="ES43" s="19">
        <v>44385.95234006205</v>
      </c>
      <c r="ET43" s="23">
        <v>46169.900069475494</v>
      </c>
      <c r="EU43" s="22">
        <v>46345.37154489662</v>
      </c>
      <c r="EV43" s="22">
        <v>47087.97438074913</v>
      </c>
      <c r="EW43" s="24">
        <v>47348.621751519364</v>
      </c>
      <c r="EX43" s="24">
        <v>48380.65684184367</v>
      </c>
      <c r="EY43" s="24">
        <v>48467.063425457316</v>
      </c>
      <c r="EZ43" s="24">
        <v>48581.52591504296</v>
      </c>
      <c r="FA43" s="19">
        <v>48654.8931159234</v>
      </c>
      <c r="FB43" s="19">
        <v>56011.95423166041</v>
      </c>
      <c r="FC43" s="19">
        <v>56243.55893267649</v>
      </c>
      <c r="FD43" s="19">
        <v>56806.35129893087</v>
      </c>
      <c r="FE43" s="19">
        <v>56018.14996656853</v>
      </c>
      <c r="FF43" s="23">
        <v>56485.41533375245</v>
      </c>
      <c r="FG43" s="22">
        <v>56742.66678168278</v>
      </c>
      <c r="FH43" s="22">
        <v>57149.00597437378</v>
      </c>
      <c r="FI43" s="22">
        <v>57402.79075115131</v>
      </c>
      <c r="FJ43" s="22">
        <v>57742.559683630905</v>
      </c>
      <c r="FK43" s="22">
        <v>57332.18164180502</v>
      </c>
      <c r="FL43" s="22">
        <v>57529.88477406692</v>
      </c>
      <c r="FM43" s="22">
        <v>58032.73196973165</v>
      </c>
      <c r="FN43" s="22">
        <v>58216.306465853144</v>
      </c>
      <c r="FO43" s="22">
        <v>58249.87750232502</v>
      </c>
      <c r="FP43" s="22">
        <v>57884.87097280641</v>
      </c>
      <c r="FQ43" s="22">
        <v>57616.58788070315</v>
      </c>
      <c r="FR43" s="23">
        <v>58196.97067036372</v>
      </c>
      <c r="FS43" s="23">
        <v>58625.22308774256</v>
      </c>
      <c r="FT43" s="22">
        <v>56632.65869468884</v>
      </c>
      <c r="FU43" s="22">
        <v>56058.12365371773</v>
      </c>
      <c r="FV43" s="22">
        <v>56674.76006926449</v>
      </c>
      <c r="FW43" s="22">
        <v>58350.363969710204</v>
      </c>
      <c r="FX43" s="22">
        <v>58409.0229723755</v>
      </c>
      <c r="FY43" s="22">
        <v>58953.22502495951</v>
      </c>
      <c r="FZ43" s="22">
        <v>58801.353043836236</v>
      </c>
      <c r="GA43" s="22">
        <v>58928.09944758116</v>
      </c>
      <c r="GB43" s="22">
        <v>59248.03412519363</v>
      </c>
      <c r="GC43" s="22">
        <v>58966.910183113236</v>
      </c>
      <c r="GD43" s="22">
        <v>59173.0289134892</v>
      </c>
      <c r="GE43" s="22">
        <v>59066.33239916987</v>
      </c>
      <c r="GF43" s="22">
        <v>59020.04488195936</v>
      </c>
      <c r="GG43" s="22">
        <v>59193.372524542814</v>
      </c>
      <c r="GH43" s="22">
        <v>59338.29256708156</v>
      </c>
      <c r="GI43" s="22">
        <v>53991.52204749655</v>
      </c>
      <c r="GJ43" s="22">
        <v>54638.61737604075</v>
      </c>
      <c r="GK43" s="22">
        <v>54169.18903823495</v>
      </c>
      <c r="GL43" s="22">
        <v>54407.11247571634</v>
      </c>
      <c r="GM43" s="22">
        <v>54360.2070119622</v>
      </c>
      <c r="GN43" s="22">
        <v>57302.57747186561</v>
      </c>
      <c r="GO43" s="22">
        <v>56039.8025765983</v>
      </c>
      <c r="GP43" s="22">
        <v>56227.89624982095</v>
      </c>
      <c r="GQ43" s="22">
        <v>56361.43501491317</v>
      </c>
      <c r="GR43" s="22">
        <v>55641.29709643542</v>
      </c>
      <c r="GS43" s="22">
        <v>57109.59977627842</v>
      </c>
      <c r="GT43" s="22">
        <v>55449.73686182139</v>
      </c>
      <c r="GU43" s="22">
        <v>56485.534429212</v>
      </c>
      <c r="GV43" s="22">
        <v>56628.28018399727</v>
      </c>
      <c r="GW43" s="22">
        <v>56170.9769409437</v>
      </c>
      <c r="GX43" s="22">
        <v>56221.5435790128</v>
      </c>
      <c r="GY43" s="22">
        <v>56470.300751767674</v>
      </c>
      <c r="GZ43" s="22">
        <v>56107.0284146379</v>
      </c>
      <c r="HA43" s="22">
        <v>56837.48461539339</v>
      </c>
      <c r="HB43" s="22">
        <v>57009.05810205935</v>
      </c>
      <c r="HC43" s="22">
        <v>56812.19214177435</v>
      </c>
      <c r="HD43" s="22">
        <v>57098.00155604112</v>
      </c>
      <c r="HE43" s="22">
        <v>56908.791684171105</v>
      </c>
      <c r="HF43" s="22">
        <v>57167.09465576603</v>
      </c>
      <c r="HG43" s="22">
        <v>57612.3202876454</v>
      </c>
      <c r="HH43" s="22">
        <v>59154.535768541704</v>
      </c>
      <c r="HI43" s="22">
        <v>59047.623240801804</v>
      </c>
      <c r="HJ43" s="22">
        <v>58007.02670541652</v>
      </c>
      <c r="HK43" s="22">
        <v>58259.26856440056</v>
      </c>
      <c r="HL43" s="22">
        <v>58380.947685955856</v>
      </c>
      <c r="HM43" s="22">
        <v>58136.272564827785</v>
      </c>
      <c r="HN43" s="22">
        <v>57940.7954673477</v>
      </c>
    </row>
    <row r="44" spans="1:222" ht="12.75" customHeight="1">
      <c r="A44" s="41" t="s">
        <v>47</v>
      </c>
      <c r="B44" s="38"/>
      <c r="C44" s="16"/>
      <c r="D44" s="16"/>
      <c r="E44" s="17"/>
      <c r="F44" s="23"/>
      <c r="G44" s="22"/>
      <c r="H44" s="22"/>
      <c r="I44" s="24"/>
      <c r="J44" s="22"/>
      <c r="K44" s="19"/>
      <c r="L44" s="19"/>
      <c r="M44" s="19"/>
      <c r="N44" s="19"/>
      <c r="O44" s="19"/>
      <c r="P44" s="19"/>
      <c r="Q44" s="19"/>
      <c r="R44" s="23"/>
      <c r="S44" s="22"/>
      <c r="T44" s="22"/>
      <c r="U44" s="24"/>
      <c r="V44" s="22"/>
      <c r="W44" s="19"/>
      <c r="X44" s="19"/>
      <c r="Y44" s="19"/>
      <c r="Z44" s="19"/>
      <c r="AA44" s="19"/>
      <c r="AB44" s="19"/>
      <c r="AC44" s="19"/>
      <c r="AD44" s="23"/>
      <c r="AE44" s="22"/>
      <c r="AF44" s="22"/>
      <c r="AG44" s="24"/>
      <c r="AH44" s="22"/>
      <c r="AI44" s="19"/>
      <c r="AJ44" s="19"/>
      <c r="AK44" s="19"/>
      <c r="AL44" s="19"/>
      <c r="AM44" s="19"/>
      <c r="AN44" s="19"/>
      <c r="AO44" s="19"/>
      <c r="AP44" s="23"/>
      <c r="AQ44" s="22"/>
      <c r="AR44" s="22"/>
      <c r="AS44" s="24"/>
      <c r="AT44" s="22"/>
      <c r="AU44" s="19"/>
      <c r="AV44" s="19"/>
      <c r="AW44" s="19"/>
      <c r="AX44" s="19"/>
      <c r="AY44" s="19"/>
      <c r="AZ44" s="19"/>
      <c r="BA44" s="19"/>
      <c r="BB44" s="23"/>
      <c r="BC44" s="22"/>
      <c r="BD44" s="22"/>
      <c r="BE44" s="24"/>
      <c r="BF44" s="22"/>
      <c r="BG44" s="19"/>
      <c r="BH44" s="19"/>
      <c r="BI44" s="19"/>
      <c r="BJ44" s="19"/>
      <c r="BK44" s="19"/>
      <c r="BL44" s="19"/>
      <c r="BM44" s="19">
        <v>0</v>
      </c>
      <c r="BN44" s="23">
        <v>273.375939</v>
      </c>
      <c r="BO44" s="22">
        <v>279.120347</v>
      </c>
      <c r="BP44" s="22">
        <v>291.227302</v>
      </c>
      <c r="BQ44" s="24">
        <v>287.374489</v>
      </c>
      <c r="BR44" s="22">
        <v>286.305023</v>
      </c>
      <c r="BS44" s="19">
        <v>291.549202</v>
      </c>
      <c r="BT44" s="19">
        <v>287.419224</v>
      </c>
      <c r="BU44" s="19">
        <v>271.446794</v>
      </c>
      <c r="BV44" s="19">
        <v>266.93379999999996</v>
      </c>
      <c r="BW44" s="19">
        <v>237.38507199999998</v>
      </c>
      <c r="BX44" s="19">
        <v>237.87439999999998</v>
      </c>
      <c r="BY44" s="19">
        <v>261.009484</v>
      </c>
      <c r="BZ44" s="23">
        <v>239.603049</v>
      </c>
      <c r="CA44" s="22">
        <v>235.658085</v>
      </c>
      <c r="CB44" s="22">
        <v>243.618036</v>
      </c>
      <c r="CC44" s="24">
        <v>244.715851</v>
      </c>
      <c r="CD44" s="22">
        <v>257.478886</v>
      </c>
      <c r="CE44" s="19">
        <v>259.760987</v>
      </c>
      <c r="CF44" s="19">
        <v>259.870668</v>
      </c>
      <c r="CG44" s="19">
        <v>263.957268</v>
      </c>
      <c r="CH44" s="19">
        <v>269.15176299999996</v>
      </c>
      <c r="CI44" s="19">
        <v>273.984433</v>
      </c>
      <c r="CJ44" s="19">
        <v>276.19762099999997</v>
      </c>
      <c r="CK44" s="19">
        <v>265.132265</v>
      </c>
      <c r="CL44" s="23">
        <v>258.162905</v>
      </c>
      <c r="CM44" s="22">
        <v>249.67966099999998</v>
      </c>
      <c r="CN44" s="22">
        <v>247.603741</v>
      </c>
      <c r="CO44" s="24">
        <v>790.196606</v>
      </c>
      <c r="CP44" s="22">
        <v>736.556365</v>
      </c>
      <c r="CQ44" s="19">
        <v>731.496813</v>
      </c>
      <c r="CR44" s="19">
        <v>766.9902519999999</v>
      </c>
      <c r="CS44" s="19">
        <v>743.222531</v>
      </c>
      <c r="CT44" s="19">
        <v>796.5074330000001</v>
      </c>
      <c r="CU44" s="19">
        <v>813.1517680000001</v>
      </c>
      <c r="CV44" s="19">
        <v>767.557855</v>
      </c>
      <c r="CW44" s="19">
        <v>774.8255079999999</v>
      </c>
      <c r="CX44" s="23">
        <v>778.781289</v>
      </c>
      <c r="CY44" s="22">
        <v>787.4591210000001</v>
      </c>
      <c r="CZ44" s="22">
        <v>807.378245</v>
      </c>
      <c r="DA44" s="24">
        <v>831.738627</v>
      </c>
      <c r="DB44" s="22">
        <v>802.5110739999999</v>
      </c>
      <c r="DC44" s="19">
        <v>810.625502</v>
      </c>
      <c r="DD44" s="19">
        <v>743.0613969999999</v>
      </c>
      <c r="DE44" s="19">
        <v>672.025638</v>
      </c>
      <c r="DF44" s="19">
        <v>632.8621139999999</v>
      </c>
      <c r="DG44" s="19">
        <v>661.473002</v>
      </c>
      <c r="DH44" s="19">
        <v>1117.550755</v>
      </c>
      <c r="DI44" s="19">
        <v>1047.293819</v>
      </c>
      <c r="DJ44" s="23">
        <v>1071.8778342403182</v>
      </c>
      <c r="DK44" s="22">
        <v>1097.9586817720747</v>
      </c>
      <c r="DL44" s="22">
        <v>1093.4227624654718</v>
      </c>
      <c r="DM44" s="24">
        <v>1087.32406988352</v>
      </c>
      <c r="DN44" s="22">
        <v>1052.4115694255725</v>
      </c>
      <c r="DO44" s="19">
        <v>976.9783814603081</v>
      </c>
      <c r="DP44" s="19">
        <v>974.0469085535315</v>
      </c>
      <c r="DQ44" s="19">
        <v>988.0309639480032</v>
      </c>
      <c r="DR44" s="19">
        <v>1006.6310157143303</v>
      </c>
      <c r="DS44" s="19">
        <v>1011.761828182623</v>
      </c>
      <c r="DT44" s="19">
        <v>1012.9260403571459</v>
      </c>
      <c r="DU44" s="19">
        <v>2082.8797211043793</v>
      </c>
      <c r="DV44" s="23">
        <v>2223.5643505610624</v>
      </c>
      <c r="DW44" s="22">
        <v>2211.7545460676433</v>
      </c>
      <c r="DX44" s="22">
        <v>2110.575751191732</v>
      </c>
      <c r="DY44" s="24">
        <v>2114.3623476152443</v>
      </c>
      <c r="DZ44" s="22">
        <v>2201.7263805659295</v>
      </c>
      <c r="EA44" s="19">
        <v>2194.0942275218395</v>
      </c>
      <c r="EB44" s="19">
        <v>4117.9289280922785</v>
      </c>
      <c r="EC44" s="19">
        <v>4166.446466987985</v>
      </c>
      <c r="ED44" s="19">
        <v>4229.673873029459</v>
      </c>
      <c r="EE44" s="19">
        <v>4327.691692511389</v>
      </c>
      <c r="EF44" s="19">
        <v>4143.330781437623</v>
      </c>
      <c r="EG44" s="19">
        <v>4153.397835407723</v>
      </c>
      <c r="EH44" s="23">
        <v>4087.6286718362912</v>
      </c>
      <c r="EI44" s="22">
        <v>3907.623358676246</v>
      </c>
      <c r="EJ44" s="22">
        <v>3969.0865153442483</v>
      </c>
      <c r="EK44" s="24">
        <v>3844.6233983196757</v>
      </c>
      <c r="EL44" s="22">
        <v>3903.301406274419</v>
      </c>
      <c r="EM44" s="19">
        <v>3933.1147897435817</v>
      </c>
      <c r="EN44" s="19">
        <v>3865.339479467478</v>
      </c>
      <c r="EO44" s="19">
        <v>3795.8624700012965</v>
      </c>
      <c r="EP44" s="19">
        <v>3502.385481305383</v>
      </c>
      <c r="EQ44" s="19">
        <v>3637.139468116001</v>
      </c>
      <c r="ER44" s="19">
        <v>3633.865120505178</v>
      </c>
      <c r="ES44" s="19">
        <v>4036.831776119738</v>
      </c>
      <c r="ET44" s="23">
        <v>4337.70417749661</v>
      </c>
      <c r="EU44" s="22">
        <v>4373.48548950508</v>
      </c>
      <c r="EV44" s="22">
        <v>4360.041991210379</v>
      </c>
      <c r="EW44" s="24">
        <v>4435.9100485908275</v>
      </c>
      <c r="EX44" s="24">
        <v>4401.965864723163</v>
      </c>
      <c r="EY44" s="24">
        <v>4255.438796883978</v>
      </c>
      <c r="EZ44" s="24">
        <v>4186.251289241168</v>
      </c>
      <c r="FA44" s="20">
        <v>4170.770048020648</v>
      </c>
      <c r="FB44" s="20">
        <v>4162.974696523785</v>
      </c>
      <c r="FC44" s="19">
        <v>4203.79452096498</v>
      </c>
      <c r="FD44" s="19">
        <v>4173.933452666185</v>
      </c>
      <c r="FE44" s="19">
        <v>4130.583021081696</v>
      </c>
      <c r="FF44" s="23">
        <v>4489.586728898797</v>
      </c>
      <c r="FG44" s="22">
        <v>4569.000878441975</v>
      </c>
      <c r="FH44" s="25">
        <v>4634.343261033449</v>
      </c>
      <c r="FI44" s="25">
        <v>4685.167412420008</v>
      </c>
      <c r="FJ44" s="25">
        <v>4570.486076239399</v>
      </c>
      <c r="FK44" s="25">
        <v>4574.563034276718</v>
      </c>
      <c r="FL44" s="25">
        <v>4586.809346360684</v>
      </c>
      <c r="FM44" s="25">
        <v>4587.415048125113</v>
      </c>
      <c r="FN44" s="25">
        <v>4635.101899993839</v>
      </c>
      <c r="FO44" s="25">
        <v>4516.007986480199</v>
      </c>
      <c r="FP44" s="25">
        <v>4230.52128820217</v>
      </c>
      <c r="FQ44" s="25">
        <v>4044.0479248732418</v>
      </c>
      <c r="FR44" s="23">
        <v>4682.355443328274</v>
      </c>
      <c r="FS44" s="23">
        <v>4716.503830476358</v>
      </c>
      <c r="FT44" s="25">
        <v>4174.905576046749</v>
      </c>
      <c r="FU44" s="25">
        <v>4195.145799313089</v>
      </c>
      <c r="FV44" s="25">
        <v>4955.716739712268</v>
      </c>
      <c r="FW44" s="25">
        <v>4995.993351107793</v>
      </c>
      <c r="FX44" s="25">
        <v>4872.796343049026</v>
      </c>
      <c r="FY44" s="25">
        <v>4967.2230439644945</v>
      </c>
      <c r="FZ44" s="25">
        <v>4914.18862995605</v>
      </c>
      <c r="GA44" s="25">
        <v>4932.467491689687</v>
      </c>
      <c r="GB44" s="25">
        <v>4936.943926988169</v>
      </c>
      <c r="GC44" s="25">
        <v>4890.9680958284</v>
      </c>
      <c r="GD44" s="25">
        <v>4567.299222153723</v>
      </c>
      <c r="GE44" s="25">
        <v>4619.970499069332</v>
      </c>
      <c r="GF44" s="25">
        <v>4555.016105518057</v>
      </c>
      <c r="GG44" s="25">
        <v>4569.139323458433</v>
      </c>
      <c r="GH44" s="25">
        <v>4486.110078550588</v>
      </c>
      <c r="GI44" s="25">
        <v>4457.194870596236</v>
      </c>
      <c r="GJ44" s="25">
        <v>5019.498096319696</v>
      </c>
      <c r="GK44" s="25">
        <v>4405.431421897729</v>
      </c>
      <c r="GL44" s="25">
        <v>4448.464350414351</v>
      </c>
      <c r="GM44" s="25">
        <v>4376.589468700816</v>
      </c>
      <c r="GN44" s="25">
        <v>4465.898633346637</v>
      </c>
      <c r="GO44" s="25">
        <v>4382.495531076088</v>
      </c>
      <c r="GP44" s="25">
        <v>4500.294489761007</v>
      </c>
      <c r="GQ44" s="25">
        <v>4591.288780831665</v>
      </c>
      <c r="GR44" s="25">
        <v>4492.431391789271</v>
      </c>
      <c r="GS44" s="25">
        <v>4517.094759698869</v>
      </c>
      <c r="GT44" s="25">
        <v>4427.850803431526</v>
      </c>
      <c r="GU44" s="25">
        <v>4793.84804063743</v>
      </c>
      <c r="GV44" s="25">
        <v>4733.241591072656</v>
      </c>
      <c r="GW44" s="25">
        <v>4692.124505808367</v>
      </c>
      <c r="GX44" s="25">
        <v>4687.146622809918</v>
      </c>
      <c r="GY44" s="25">
        <v>4718.4923552532555</v>
      </c>
      <c r="GZ44" s="25">
        <v>4518.07093954618</v>
      </c>
      <c r="HA44" s="25">
        <v>4740.687019001319</v>
      </c>
      <c r="HB44" s="25">
        <v>4680.2307399698875</v>
      </c>
      <c r="HC44" s="25">
        <v>4656.711674493586</v>
      </c>
      <c r="HD44" s="25">
        <v>4618.58705851711</v>
      </c>
      <c r="HE44" s="25">
        <v>4658.47953357656</v>
      </c>
      <c r="HF44" s="25">
        <v>4722.548948401755</v>
      </c>
      <c r="HG44" s="25">
        <v>4665.5091484169</v>
      </c>
      <c r="HH44" s="25">
        <v>5009.282666444747</v>
      </c>
      <c r="HI44" s="25">
        <v>4926.058720523239</v>
      </c>
      <c r="HJ44" s="25">
        <v>4936.102383195966</v>
      </c>
      <c r="HK44" s="25">
        <v>5043.810385688585</v>
      </c>
      <c r="HL44" s="25">
        <v>4998.37721119647</v>
      </c>
      <c r="HM44" s="25">
        <v>5062.992587245866</v>
      </c>
      <c r="HN44" s="25">
        <v>4990.965272580591</v>
      </c>
    </row>
    <row r="45" spans="1:222" ht="12.75" customHeight="1">
      <c r="A45" s="40" t="s">
        <v>18</v>
      </c>
      <c r="B45" s="38"/>
      <c r="C45" s="16"/>
      <c r="D45" s="16"/>
      <c r="E45" s="17"/>
      <c r="F45" s="23"/>
      <c r="G45" s="22"/>
      <c r="H45" s="22"/>
      <c r="I45" s="24"/>
      <c r="J45" s="22"/>
      <c r="K45" s="19"/>
      <c r="L45" s="19"/>
      <c r="M45" s="19"/>
      <c r="N45" s="19"/>
      <c r="O45" s="19"/>
      <c r="P45" s="19"/>
      <c r="Q45" s="19"/>
      <c r="R45" s="23"/>
      <c r="S45" s="22"/>
      <c r="T45" s="22"/>
      <c r="U45" s="24"/>
      <c r="V45" s="22"/>
      <c r="W45" s="19"/>
      <c r="X45" s="19"/>
      <c r="Y45" s="19"/>
      <c r="Z45" s="19"/>
      <c r="AA45" s="19"/>
      <c r="AB45" s="19"/>
      <c r="AC45" s="19"/>
      <c r="AD45" s="23"/>
      <c r="AE45" s="22"/>
      <c r="AF45" s="22"/>
      <c r="AG45" s="24"/>
      <c r="AH45" s="22"/>
      <c r="AI45" s="19"/>
      <c r="AJ45" s="19"/>
      <c r="AK45" s="19"/>
      <c r="AL45" s="19"/>
      <c r="AM45" s="19"/>
      <c r="AN45" s="19"/>
      <c r="AO45" s="19"/>
      <c r="AP45" s="23"/>
      <c r="AQ45" s="22"/>
      <c r="AR45" s="22"/>
      <c r="AS45" s="24"/>
      <c r="AT45" s="22"/>
      <c r="AU45" s="19"/>
      <c r="AV45" s="19"/>
      <c r="AW45" s="19"/>
      <c r="AX45" s="19"/>
      <c r="AY45" s="19"/>
      <c r="AZ45" s="19"/>
      <c r="BA45" s="19"/>
      <c r="BB45" s="23"/>
      <c r="BC45" s="22"/>
      <c r="BD45" s="22"/>
      <c r="BE45" s="24"/>
      <c r="BF45" s="22"/>
      <c r="BG45" s="19"/>
      <c r="BH45" s="19"/>
      <c r="BI45" s="19"/>
      <c r="BJ45" s="19"/>
      <c r="BK45" s="19"/>
      <c r="BL45" s="19"/>
      <c r="BM45" s="19"/>
      <c r="BN45" s="23"/>
      <c r="BO45" s="22"/>
      <c r="BP45" s="22"/>
      <c r="BQ45" s="24"/>
      <c r="BR45" s="22"/>
      <c r="BS45" s="19"/>
      <c r="BT45" s="19"/>
      <c r="BU45" s="19"/>
      <c r="BV45" s="19"/>
      <c r="BW45" s="19"/>
      <c r="BX45" s="19"/>
      <c r="BY45" s="19"/>
      <c r="BZ45" s="23"/>
      <c r="CA45" s="22"/>
      <c r="CB45" s="22"/>
      <c r="CC45" s="24"/>
      <c r="CD45" s="22"/>
      <c r="CE45" s="19"/>
      <c r="CF45" s="19"/>
      <c r="CG45" s="19"/>
      <c r="CH45" s="19"/>
      <c r="CI45" s="19"/>
      <c r="CJ45" s="19"/>
      <c r="CK45" s="19"/>
      <c r="CL45" s="23"/>
      <c r="CM45" s="22"/>
      <c r="CN45" s="22"/>
      <c r="CO45" s="24"/>
      <c r="CP45" s="22"/>
      <c r="CQ45" s="19"/>
      <c r="CR45" s="19"/>
      <c r="CS45" s="19"/>
      <c r="CT45" s="19"/>
      <c r="CU45" s="19"/>
      <c r="CV45" s="19"/>
      <c r="CW45" s="19"/>
      <c r="CX45" s="23"/>
      <c r="CY45" s="22"/>
      <c r="CZ45" s="22"/>
      <c r="DA45" s="24"/>
      <c r="DB45" s="22"/>
      <c r="DC45" s="19"/>
      <c r="DD45" s="19"/>
      <c r="DE45" s="19"/>
      <c r="DF45" s="19"/>
      <c r="DG45" s="19"/>
      <c r="DH45" s="19"/>
      <c r="DI45" s="19"/>
      <c r="DJ45" s="23">
        <v>0</v>
      </c>
      <c r="DK45" s="22">
        <v>0</v>
      </c>
      <c r="DL45" s="25">
        <v>0</v>
      </c>
      <c r="DM45" s="27">
        <v>0</v>
      </c>
      <c r="DN45" s="25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1126.6968366303333</v>
      </c>
      <c r="DV45" s="26">
        <v>1240.7213606535665</v>
      </c>
      <c r="DW45" s="25">
        <v>1240.693442147333</v>
      </c>
      <c r="DX45" s="25">
        <v>1147.756881938</v>
      </c>
      <c r="DY45" s="27">
        <v>1151.9605048664334</v>
      </c>
      <c r="DZ45" s="25">
        <v>149.3391008365</v>
      </c>
      <c r="EA45" s="20">
        <v>149.33354465246666</v>
      </c>
      <c r="EB45" s="20">
        <v>148.59383823440834</v>
      </c>
      <c r="EC45" s="20">
        <v>163.62867882026373</v>
      </c>
      <c r="ED45" s="20">
        <v>150.3933505925659</v>
      </c>
      <c r="EE45" s="20">
        <v>233.72090699847226</v>
      </c>
      <c r="EF45" s="20">
        <v>234.908617666327</v>
      </c>
      <c r="EG45" s="20">
        <v>219.46074814396556</v>
      </c>
      <c r="EH45" s="26">
        <v>217.29593287936495</v>
      </c>
      <c r="EI45" s="25">
        <v>217.3173676462003</v>
      </c>
      <c r="EJ45" s="25">
        <v>217.3568350430548</v>
      </c>
      <c r="EK45" s="27">
        <v>217.0799695082802</v>
      </c>
      <c r="EL45" s="25">
        <v>217.11533761338788</v>
      </c>
      <c r="EM45" s="20">
        <v>256.1332691062042</v>
      </c>
      <c r="EN45" s="20">
        <v>253.9881788090761</v>
      </c>
      <c r="EO45" s="20">
        <v>254.01000849865625</v>
      </c>
      <c r="EP45" s="20">
        <v>254.00473785091128</v>
      </c>
      <c r="EQ45" s="20">
        <v>253.93588005371265</v>
      </c>
      <c r="ER45" s="20">
        <v>253.88276570426586</v>
      </c>
      <c r="ES45" s="20">
        <v>253.80859089790326</v>
      </c>
      <c r="ET45" s="26">
        <v>7.221475777500001</v>
      </c>
      <c r="EU45" s="25">
        <v>7.243286728333334</v>
      </c>
      <c r="EV45" s="25">
        <v>7.265097679166667</v>
      </c>
      <c r="EW45" s="27">
        <v>7.28690863</v>
      </c>
      <c r="EX45" s="27">
        <v>7.308719580833334</v>
      </c>
      <c r="EY45" s="27">
        <v>7.330530531666668</v>
      </c>
      <c r="EZ45" s="27">
        <v>7.352341482500001</v>
      </c>
      <c r="FA45" s="19">
        <v>7.374152433333332</v>
      </c>
      <c r="FB45" s="19">
        <v>7.395963384166667</v>
      </c>
      <c r="FC45" s="20">
        <v>7.417774335000001</v>
      </c>
      <c r="FD45" s="20">
        <v>7.439585285833333</v>
      </c>
      <c r="FE45" s="20">
        <v>67.49203123666668</v>
      </c>
      <c r="FF45" s="26">
        <v>414.5345981033253</v>
      </c>
      <c r="FG45" s="25">
        <v>418.3828913795938</v>
      </c>
      <c r="FH45" s="25">
        <v>255.81434818783654</v>
      </c>
      <c r="FI45" s="25">
        <v>255.98445511077134</v>
      </c>
      <c r="FJ45" s="25">
        <v>256.1657104634938</v>
      </c>
      <c r="FK45" s="25">
        <v>255.8643858316536</v>
      </c>
      <c r="FL45" s="25">
        <v>256.06673475313323</v>
      </c>
      <c r="FM45" s="25">
        <v>256.28568415932676</v>
      </c>
      <c r="FN45" s="25">
        <v>256.23776270347776</v>
      </c>
      <c r="FO45" s="25">
        <v>117.2301065916406</v>
      </c>
      <c r="FP45" s="25">
        <v>9.83988441402546</v>
      </c>
      <c r="FQ45" s="25">
        <v>7.723127646666669</v>
      </c>
      <c r="FR45" s="26">
        <v>12.513716158151441</v>
      </c>
      <c r="FS45" s="26">
        <v>12.57356619956986</v>
      </c>
      <c r="FT45" s="25">
        <v>12.58771923694735</v>
      </c>
      <c r="FU45" s="25">
        <v>12.63637348210693</v>
      </c>
      <c r="FV45" s="25">
        <v>12.66509677725885</v>
      </c>
      <c r="FW45" s="25">
        <v>12.739912025351929</v>
      </c>
      <c r="FX45" s="25">
        <v>12.80932996436381</v>
      </c>
      <c r="FY45" s="25">
        <v>12.91069881436226</v>
      </c>
      <c r="FZ45" s="25">
        <v>9.724535035521999</v>
      </c>
      <c r="GA45" s="25">
        <v>9.75244835539673</v>
      </c>
      <c r="GB45" s="25">
        <v>9.772341361194929</v>
      </c>
      <c r="GC45" s="25">
        <v>9.868931610691101</v>
      </c>
      <c r="GD45" s="25">
        <v>8.0066700075</v>
      </c>
      <c r="GE45" s="25">
        <v>8.02848095833333</v>
      </c>
      <c r="GF45" s="25">
        <v>8.05029190916667</v>
      </c>
      <c r="GG45" s="25">
        <v>8.07210286</v>
      </c>
      <c r="GH45" s="25">
        <v>8.09391381083333</v>
      </c>
      <c r="GI45" s="25">
        <v>9.71129374356875</v>
      </c>
      <c r="GJ45" s="25">
        <v>523.8058541941651</v>
      </c>
      <c r="GK45" s="25">
        <v>9.76221194903958</v>
      </c>
      <c r="GL45" s="25">
        <v>9.787671051775</v>
      </c>
      <c r="GM45" s="25">
        <v>8.202968564999999</v>
      </c>
      <c r="GN45" s="25">
        <v>8.22477951583333</v>
      </c>
      <c r="GO45" s="25">
        <v>8.246590466666671</v>
      </c>
      <c r="GP45" s="25">
        <v>8.268401417500002</v>
      </c>
      <c r="GQ45" s="25">
        <v>8.29021236833333</v>
      </c>
      <c r="GR45" s="25">
        <v>8.31202331916667</v>
      </c>
      <c r="GS45" s="25">
        <v>8.33383427</v>
      </c>
      <c r="GT45" s="25">
        <v>8.355645220833331</v>
      </c>
      <c r="GU45" s="25">
        <v>8.37745617166667</v>
      </c>
      <c r="GV45" s="25">
        <v>8.3992671225</v>
      </c>
      <c r="GW45" s="25">
        <v>8.42107807333333</v>
      </c>
      <c r="GX45" s="25">
        <v>8.44288902416667</v>
      </c>
      <c r="GY45" s="25">
        <v>8.464699975</v>
      </c>
      <c r="GZ45" s="25">
        <v>8.48651092583333</v>
      </c>
      <c r="HA45" s="25">
        <v>8.508321876666669</v>
      </c>
      <c r="HB45" s="25">
        <v>9.530132827500001</v>
      </c>
      <c r="HC45" s="25">
        <v>9.55194377833333</v>
      </c>
      <c r="HD45" s="25">
        <v>28.593342229166673</v>
      </c>
      <c r="HE45" s="25">
        <v>28.627811513333302</v>
      </c>
      <c r="HF45" s="25">
        <v>28.658118297500028</v>
      </c>
      <c r="HG45" s="25">
        <v>28.68608341499997</v>
      </c>
      <c r="HH45" s="25">
        <v>28.7129965325</v>
      </c>
      <c r="HI45" s="25">
        <v>8.682809483333331</v>
      </c>
      <c r="HJ45" s="25">
        <v>17.397911616074676</v>
      </c>
      <c r="HK45" s="25">
        <v>67.89947312240028</v>
      </c>
      <c r="HL45" s="25">
        <v>68.17186170150045</v>
      </c>
      <c r="HM45" s="25">
        <v>59.30385939030287</v>
      </c>
      <c r="HN45" s="25">
        <v>70.57239601401584</v>
      </c>
    </row>
    <row r="46" spans="1:222" ht="12.75" customHeight="1">
      <c r="A46" s="40" t="s">
        <v>19</v>
      </c>
      <c r="B46" s="38"/>
      <c r="C46" s="16"/>
      <c r="D46" s="16"/>
      <c r="E46" s="17"/>
      <c r="F46" s="23"/>
      <c r="G46" s="22"/>
      <c r="H46" s="22"/>
      <c r="I46" s="24"/>
      <c r="J46" s="22"/>
      <c r="K46" s="19"/>
      <c r="L46" s="19"/>
      <c r="M46" s="19"/>
      <c r="N46" s="19"/>
      <c r="O46" s="19"/>
      <c r="P46" s="19"/>
      <c r="Q46" s="19"/>
      <c r="R46" s="23"/>
      <c r="S46" s="22"/>
      <c r="T46" s="22"/>
      <c r="U46" s="24"/>
      <c r="V46" s="22"/>
      <c r="W46" s="19"/>
      <c r="X46" s="19"/>
      <c r="Y46" s="19"/>
      <c r="Z46" s="19"/>
      <c r="AA46" s="19"/>
      <c r="AB46" s="19"/>
      <c r="AC46" s="19"/>
      <c r="AD46" s="23"/>
      <c r="AE46" s="22"/>
      <c r="AF46" s="22"/>
      <c r="AG46" s="24"/>
      <c r="AH46" s="22"/>
      <c r="AI46" s="19"/>
      <c r="AJ46" s="19"/>
      <c r="AK46" s="19"/>
      <c r="AL46" s="19"/>
      <c r="AM46" s="19"/>
      <c r="AN46" s="19"/>
      <c r="AO46" s="19"/>
      <c r="AP46" s="23"/>
      <c r="AQ46" s="22"/>
      <c r="AR46" s="22"/>
      <c r="AS46" s="24"/>
      <c r="AT46" s="22"/>
      <c r="AU46" s="19"/>
      <c r="AV46" s="19"/>
      <c r="AW46" s="19"/>
      <c r="AX46" s="19"/>
      <c r="AY46" s="19"/>
      <c r="AZ46" s="19"/>
      <c r="BA46" s="19"/>
      <c r="BB46" s="23"/>
      <c r="BC46" s="22"/>
      <c r="BD46" s="22"/>
      <c r="BE46" s="24"/>
      <c r="BF46" s="22"/>
      <c r="BG46" s="19"/>
      <c r="BH46" s="19"/>
      <c r="BI46" s="19"/>
      <c r="BJ46" s="19"/>
      <c r="BK46" s="19"/>
      <c r="BL46" s="19"/>
      <c r="BM46" s="19"/>
      <c r="BN46" s="26">
        <v>273.375939</v>
      </c>
      <c r="BO46" s="25">
        <v>279.120347</v>
      </c>
      <c r="BP46" s="25">
        <v>291.227302</v>
      </c>
      <c r="BQ46" s="27">
        <v>287.374489</v>
      </c>
      <c r="BR46" s="25">
        <v>286.305023</v>
      </c>
      <c r="BS46" s="20">
        <v>291.549202</v>
      </c>
      <c r="BT46" s="20">
        <v>287.419224</v>
      </c>
      <c r="BU46" s="20">
        <v>271.446794</v>
      </c>
      <c r="BV46" s="20">
        <v>266.93379999999996</v>
      </c>
      <c r="BW46" s="20">
        <v>237.38507199999998</v>
      </c>
      <c r="BX46" s="20">
        <v>237.87439999999998</v>
      </c>
      <c r="BY46" s="20">
        <v>261.009484</v>
      </c>
      <c r="BZ46" s="26">
        <v>239.603049</v>
      </c>
      <c r="CA46" s="25">
        <v>235.658085</v>
      </c>
      <c r="CB46" s="25">
        <v>243.618036</v>
      </c>
      <c r="CC46" s="27">
        <v>244.715851</v>
      </c>
      <c r="CD46" s="25">
        <v>257.478886</v>
      </c>
      <c r="CE46" s="20">
        <v>259.760987</v>
      </c>
      <c r="CF46" s="20">
        <v>259.870668</v>
      </c>
      <c r="CG46" s="20">
        <v>263.957268</v>
      </c>
      <c r="CH46" s="20">
        <v>269.15176299999996</v>
      </c>
      <c r="CI46" s="20">
        <v>273.984433</v>
      </c>
      <c r="CJ46" s="20">
        <v>276.19762099999997</v>
      </c>
      <c r="CK46" s="20">
        <v>265.132265</v>
      </c>
      <c r="CL46" s="26">
        <v>258.162905</v>
      </c>
      <c r="CM46" s="25">
        <v>249.67966099999998</v>
      </c>
      <c r="CN46" s="25">
        <v>247.603741</v>
      </c>
      <c r="CO46" s="27">
        <v>790.196606</v>
      </c>
      <c r="CP46" s="25">
        <v>736.556365</v>
      </c>
      <c r="CQ46" s="20">
        <v>731.496813</v>
      </c>
      <c r="CR46" s="20">
        <v>766.9902519999999</v>
      </c>
      <c r="CS46" s="20">
        <v>743.222531</v>
      </c>
      <c r="CT46" s="20">
        <v>796.5074330000001</v>
      </c>
      <c r="CU46" s="20">
        <v>813.1517680000001</v>
      </c>
      <c r="CV46" s="20">
        <v>767.557855</v>
      </c>
      <c r="CW46" s="20">
        <v>774.8255079999999</v>
      </c>
      <c r="CX46" s="26">
        <v>778.781289</v>
      </c>
      <c r="CY46" s="25">
        <v>787.4591210000001</v>
      </c>
      <c r="CZ46" s="25">
        <v>807.378245</v>
      </c>
      <c r="DA46" s="27">
        <v>831.738627</v>
      </c>
      <c r="DB46" s="25">
        <v>802.5110739999999</v>
      </c>
      <c r="DC46" s="20">
        <v>810.625502</v>
      </c>
      <c r="DD46" s="20">
        <v>743.0613969999999</v>
      </c>
      <c r="DE46" s="20">
        <v>672.025638</v>
      </c>
      <c r="DF46" s="19">
        <v>632.8621139999999</v>
      </c>
      <c r="DG46" s="20">
        <v>661.473002</v>
      </c>
      <c r="DH46" s="20">
        <v>1117.550755</v>
      </c>
      <c r="DI46" s="20">
        <v>1047.293819</v>
      </c>
      <c r="DJ46" s="26">
        <v>1071.8778342403182</v>
      </c>
      <c r="DK46" s="25">
        <v>1097.9586817720747</v>
      </c>
      <c r="DL46" s="25">
        <v>1093.4227624654718</v>
      </c>
      <c r="DM46" s="27">
        <v>1087.32406988352</v>
      </c>
      <c r="DN46" s="25">
        <v>1052.4115694255725</v>
      </c>
      <c r="DO46" s="20">
        <v>976.9783814603081</v>
      </c>
      <c r="DP46" s="20">
        <v>974.0469085535315</v>
      </c>
      <c r="DQ46" s="20">
        <v>988.0309639480032</v>
      </c>
      <c r="DR46" s="20">
        <v>1006.6310157143303</v>
      </c>
      <c r="DS46" s="20">
        <v>1011.761828182623</v>
      </c>
      <c r="DT46" s="20">
        <v>1012.9260403571459</v>
      </c>
      <c r="DU46" s="20">
        <v>956.1828844740461</v>
      </c>
      <c r="DV46" s="26">
        <v>982.8429899074961</v>
      </c>
      <c r="DW46" s="25">
        <v>971.0611039203105</v>
      </c>
      <c r="DX46" s="25">
        <v>962.8188692537316</v>
      </c>
      <c r="DY46" s="27">
        <v>962.4018427488111</v>
      </c>
      <c r="DZ46" s="25">
        <v>2052.3872797294293</v>
      </c>
      <c r="EA46" s="20">
        <v>2044.7606828693727</v>
      </c>
      <c r="EB46" s="20">
        <v>3969.33508985787</v>
      </c>
      <c r="EC46" s="20">
        <v>4002.8177881677216</v>
      </c>
      <c r="ED46" s="20">
        <v>4079.280522436893</v>
      </c>
      <c r="EE46" s="20">
        <v>4093.9707855129172</v>
      </c>
      <c r="EF46" s="20">
        <v>3908.422163771296</v>
      </c>
      <c r="EG46" s="20">
        <v>3933.9370872637573</v>
      </c>
      <c r="EH46" s="26">
        <v>3870.3327389569263</v>
      </c>
      <c r="EI46" s="25">
        <v>3690.305991030046</v>
      </c>
      <c r="EJ46" s="25">
        <v>3751.7296803011936</v>
      </c>
      <c r="EK46" s="27">
        <v>3627.5434288113956</v>
      </c>
      <c r="EL46" s="25">
        <v>3686.186068661031</v>
      </c>
      <c r="EM46" s="20">
        <v>3676.9815206373773</v>
      </c>
      <c r="EN46" s="20">
        <v>3611.351300658402</v>
      </c>
      <c r="EO46" s="20">
        <v>3541.8524615026404</v>
      </c>
      <c r="EP46" s="20">
        <v>3248.380743454472</v>
      </c>
      <c r="EQ46" s="20">
        <v>3383.2035880622884</v>
      </c>
      <c r="ER46" s="20">
        <v>3379.982354800912</v>
      </c>
      <c r="ES46" s="20">
        <v>3783.023185221835</v>
      </c>
      <c r="ET46" s="26">
        <v>4330.48270171911</v>
      </c>
      <c r="EU46" s="25">
        <v>4366.242202776747</v>
      </c>
      <c r="EV46" s="25">
        <v>4352.776893531212</v>
      </c>
      <c r="EW46" s="27">
        <v>4428.623139960828</v>
      </c>
      <c r="EX46" s="27">
        <v>4394.65714514233</v>
      </c>
      <c r="EY46" s="27">
        <v>4248.108266352312</v>
      </c>
      <c r="EZ46" s="27">
        <v>4178.898947758667</v>
      </c>
      <c r="FA46" s="19">
        <v>4163.395895587314</v>
      </c>
      <c r="FB46" s="19">
        <v>4155.578733139618</v>
      </c>
      <c r="FC46" s="20">
        <v>4196.37674662998</v>
      </c>
      <c r="FD46" s="20">
        <v>4166.493867380352</v>
      </c>
      <c r="FE46" s="20">
        <v>4063.090989845029</v>
      </c>
      <c r="FF46" s="26">
        <v>4075.0521307954723</v>
      </c>
      <c r="FG46" s="25">
        <v>4150.617987062381</v>
      </c>
      <c r="FH46" s="25">
        <v>4378.5289128456125</v>
      </c>
      <c r="FI46" s="25">
        <v>4429.182957309236</v>
      </c>
      <c r="FJ46" s="25">
        <v>4314.320365775905</v>
      </c>
      <c r="FK46" s="25">
        <v>4318.6986484450645</v>
      </c>
      <c r="FL46" s="25">
        <v>4330.74261160755</v>
      </c>
      <c r="FM46" s="25">
        <v>4331.129363965786</v>
      </c>
      <c r="FN46" s="25">
        <v>4378.864137290361</v>
      </c>
      <c r="FO46" s="25">
        <v>4398.777879888558</v>
      </c>
      <c r="FP46" s="25">
        <v>4220.681403788144</v>
      </c>
      <c r="FQ46" s="25">
        <v>4036.324797226575</v>
      </c>
      <c r="FR46" s="26">
        <v>4669.841727170123</v>
      </c>
      <c r="FS46" s="26">
        <v>4703.930264276789</v>
      </c>
      <c r="FT46" s="25">
        <v>4162.317856809802</v>
      </c>
      <c r="FU46" s="25">
        <v>4182.509425830982</v>
      </c>
      <c r="FV46" s="25">
        <v>4943.051642935009</v>
      </c>
      <c r="FW46" s="25">
        <v>4983.253439082441</v>
      </c>
      <c r="FX46" s="25">
        <v>4859.987013084662</v>
      </c>
      <c r="FY46" s="25">
        <v>4954.312345150132</v>
      </c>
      <c r="FZ46" s="25">
        <v>4904.464094920528</v>
      </c>
      <c r="GA46" s="25">
        <v>4922.71504333429</v>
      </c>
      <c r="GB46" s="25">
        <v>4927.171585626974</v>
      </c>
      <c r="GC46" s="25">
        <v>4881.099164217709</v>
      </c>
      <c r="GD46" s="25">
        <v>4559.292552146223</v>
      </c>
      <c r="GE46" s="25">
        <v>4611.942018110998</v>
      </c>
      <c r="GF46" s="25">
        <v>4546.96581360889</v>
      </c>
      <c r="GG46" s="25">
        <v>4561.067220598433</v>
      </c>
      <c r="GH46" s="25">
        <v>4478.0161647397545</v>
      </c>
      <c r="GI46" s="25">
        <v>4447.483576852667</v>
      </c>
      <c r="GJ46" s="25">
        <v>4495.69224212553</v>
      </c>
      <c r="GK46" s="25">
        <v>4395.669209948689</v>
      </c>
      <c r="GL46" s="25">
        <v>4438.676679362577</v>
      </c>
      <c r="GM46" s="25">
        <v>4368.386500135815</v>
      </c>
      <c r="GN46" s="25">
        <v>4457.673853830804</v>
      </c>
      <c r="GO46" s="25">
        <v>4374.248940609421</v>
      </c>
      <c r="GP46" s="25">
        <v>4492.026088343507</v>
      </c>
      <c r="GQ46" s="25">
        <v>4582.998568463331</v>
      </c>
      <c r="GR46" s="25">
        <v>4484.119368470105</v>
      </c>
      <c r="GS46" s="25">
        <v>4508.760925428869</v>
      </c>
      <c r="GT46" s="25">
        <v>4419.495158210693</v>
      </c>
      <c r="GU46" s="25">
        <v>4785.470584465764</v>
      </c>
      <c r="GV46" s="25">
        <v>4724.842323950156</v>
      </c>
      <c r="GW46" s="25">
        <v>4683.703427735033</v>
      </c>
      <c r="GX46" s="25">
        <v>4678.703733785751</v>
      </c>
      <c r="GY46" s="25">
        <v>4710.027655278255</v>
      </c>
      <c r="GZ46" s="25">
        <v>4509.584428620346</v>
      </c>
      <c r="HA46" s="25">
        <v>4732.178697124652</v>
      </c>
      <c r="HB46" s="25">
        <v>4670.7006071423875</v>
      </c>
      <c r="HC46" s="25">
        <v>4647.159730715252</v>
      </c>
      <c r="HD46" s="25">
        <v>4589.993716287943</v>
      </c>
      <c r="HE46" s="25">
        <v>4629.851722063227</v>
      </c>
      <c r="HF46" s="25">
        <v>4693.890830104256</v>
      </c>
      <c r="HG46" s="25">
        <v>4636.8230650018995</v>
      </c>
      <c r="HH46" s="25">
        <v>4980.569669912246</v>
      </c>
      <c r="HI46" s="25">
        <v>4917.375911039905</v>
      </c>
      <c r="HJ46" s="25">
        <v>4918.704471579891</v>
      </c>
      <c r="HK46" s="25">
        <v>4975.910912566184</v>
      </c>
      <c r="HL46" s="25">
        <v>4930.20534949497</v>
      </c>
      <c r="HM46" s="25">
        <v>5003.688727855563</v>
      </c>
      <c r="HN46" s="25">
        <v>4920.392876566575</v>
      </c>
    </row>
    <row r="47" spans="1:222" ht="12.75" customHeight="1">
      <c r="A47" s="41" t="s">
        <v>46</v>
      </c>
      <c r="B47" s="38"/>
      <c r="C47" s="16"/>
      <c r="D47" s="16"/>
      <c r="E47" s="17"/>
      <c r="F47" s="23">
        <v>5298.737051045548</v>
      </c>
      <c r="G47" s="22">
        <v>5241.103797715237</v>
      </c>
      <c r="H47" s="22">
        <v>5236.581609994997</v>
      </c>
      <c r="I47" s="24">
        <v>5273.339637041859</v>
      </c>
      <c r="J47" s="22">
        <v>5226.379038615125</v>
      </c>
      <c r="K47" s="19">
        <v>4964.548507302736</v>
      </c>
      <c r="L47" s="19">
        <v>4939.184703288398</v>
      </c>
      <c r="M47" s="19">
        <v>4907.5369040238975</v>
      </c>
      <c r="N47" s="19">
        <v>4830.039995043122</v>
      </c>
      <c r="O47" s="19">
        <v>4839.478275106364</v>
      </c>
      <c r="P47" s="19">
        <v>4761.052096812178</v>
      </c>
      <c r="Q47" s="19">
        <v>4704.969319818795</v>
      </c>
      <c r="R47" s="23">
        <v>4701.492535358398</v>
      </c>
      <c r="S47" s="22">
        <v>4939.346572142062</v>
      </c>
      <c r="T47" s="22">
        <v>4894.314457689224</v>
      </c>
      <c r="U47" s="24">
        <v>4798.000844809203</v>
      </c>
      <c r="V47" s="22">
        <v>4795.618258541614</v>
      </c>
      <c r="W47" s="19">
        <v>4556.707717251448</v>
      </c>
      <c r="X47" s="19">
        <v>5495.402983517977</v>
      </c>
      <c r="Y47" s="19">
        <v>5461.812921060306</v>
      </c>
      <c r="Z47" s="19">
        <v>5614.786786094981</v>
      </c>
      <c r="AA47" s="19">
        <v>5178.7910318762915</v>
      </c>
      <c r="AB47" s="19">
        <v>5029.869751746931</v>
      </c>
      <c r="AC47" s="19">
        <v>4848.956258114398</v>
      </c>
      <c r="AD47" s="23">
        <v>5330.56703362556</v>
      </c>
      <c r="AE47" s="22">
        <v>5321.676458241184</v>
      </c>
      <c r="AF47" s="22">
        <v>5464.046920905259</v>
      </c>
      <c r="AG47" s="24">
        <v>5468.09021836538</v>
      </c>
      <c r="AH47" s="22">
        <v>5533.465426411889</v>
      </c>
      <c r="AI47" s="19">
        <v>5518.304999273409</v>
      </c>
      <c r="AJ47" s="19">
        <v>5538.165009216963</v>
      </c>
      <c r="AK47" s="19">
        <v>5383.382181915184</v>
      </c>
      <c r="AL47" s="19">
        <v>5339.20512288246</v>
      </c>
      <c r="AM47" s="19">
        <v>5569.125273318204</v>
      </c>
      <c r="AN47" s="19">
        <v>5681.393097397477</v>
      </c>
      <c r="AO47" s="19">
        <v>5502.195146434257</v>
      </c>
      <c r="AP47" s="23">
        <v>5539.796946178488</v>
      </c>
      <c r="AQ47" s="22">
        <v>5508.187506578634</v>
      </c>
      <c r="AR47" s="22">
        <v>5551.702348062912</v>
      </c>
      <c r="AS47" s="24">
        <v>5202.780758438401</v>
      </c>
      <c r="AT47" s="22">
        <v>4897.1099504103495</v>
      </c>
      <c r="AU47" s="19">
        <v>4651.398909351843</v>
      </c>
      <c r="AV47" s="19">
        <v>4588.463169949416</v>
      </c>
      <c r="AW47" s="19">
        <v>4740.696674635179</v>
      </c>
      <c r="AX47" s="19">
        <v>5682.8009601063695</v>
      </c>
      <c r="AY47" s="19">
        <v>5493.189641909571</v>
      </c>
      <c r="AZ47" s="19">
        <v>5499.1006058900375</v>
      </c>
      <c r="BA47" s="19">
        <v>5113.6883809138835</v>
      </c>
      <c r="BB47" s="23">
        <v>5137.60534085252</v>
      </c>
      <c r="BC47" s="22">
        <v>5326.802032512709</v>
      </c>
      <c r="BD47" s="22">
        <v>5320.752640680226</v>
      </c>
      <c r="BE47" s="24">
        <v>5420.717602006938</v>
      </c>
      <c r="BF47" s="22">
        <v>5512.29067837394</v>
      </c>
      <c r="BG47" s="19">
        <v>5417.309858270409</v>
      </c>
      <c r="BH47" s="19">
        <v>5599.6414446933195</v>
      </c>
      <c r="BI47" s="19">
        <v>5624.565389584614</v>
      </c>
      <c r="BJ47" s="19">
        <v>6410.653080179322</v>
      </c>
      <c r="BK47" s="19">
        <v>6581.615243732501</v>
      </c>
      <c r="BL47" s="19">
        <v>6807.444331789393</v>
      </c>
      <c r="BM47" s="19">
        <v>6269.754636774883</v>
      </c>
      <c r="BN47" s="23">
        <v>6371.384893958213</v>
      </c>
      <c r="BO47" s="22">
        <v>6391.684608817894</v>
      </c>
      <c r="BP47" s="22">
        <v>6507.292835846104</v>
      </c>
      <c r="BQ47" s="24">
        <v>6647.2561011216785</v>
      </c>
      <c r="BR47" s="22">
        <v>6807.520976483576</v>
      </c>
      <c r="BS47" s="19">
        <v>6952.879785375037</v>
      </c>
      <c r="BT47" s="19">
        <v>7410.414512801906</v>
      </c>
      <c r="BU47" s="19">
        <v>7447.9635984415745</v>
      </c>
      <c r="BV47" s="19">
        <v>7404.136534337935</v>
      </c>
      <c r="BW47" s="19">
        <v>7297.645306579298</v>
      </c>
      <c r="BX47" s="19">
        <v>7149.064800637791</v>
      </c>
      <c r="BY47" s="19">
        <v>7909.6305497893445</v>
      </c>
      <c r="BZ47" s="23">
        <v>8986.634113869168</v>
      </c>
      <c r="CA47" s="22">
        <v>8211.384846182358</v>
      </c>
      <c r="CB47" s="22">
        <v>7841.346106400437</v>
      </c>
      <c r="CC47" s="24">
        <v>7607.591046922506</v>
      </c>
      <c r="CD47" s="22">
        <v>7574.530135398882</v>
      </c>
      <c r="CE47" s="19">
        <v>8107.469970595742</v>
      </c>
      <c r="CF47" s="19">
        <v>7984.164532427576</v>
      </c>
      <c r="CG47" s="19">
        <v>7964.823455593034</v>
      </c>
      <c r="CH47" s="19">
        <v>7943.272296602598</v>
      </c>
      <c r="CI47" s="19">
        <v>7860.564079746881</v>
      </c>
      <c r="CJ47" s="19">
        <v>8322.000531874866</v>
      </c>
      <c r="CK47" s="19">
        <v>9031.35848718469</v>
      </c>
      <c r="CL47" s="23">
        <v>9392.550881424706</v>
      </c>
      <c r="CM47" s="22">
        <v>9980.643406488232</v>
      </c>
      <c r="CN47" s="22">
        <v>9731.406116488428</v>
      </c>
      <c r="CO47" s="24">
        <v>9725.81538591437</v>
      </c>
      <c r="CP47" s="22">
        <v>9899.615393364471</v>
      </c>
      <c r="CQ47" s="19">
        <v>11094.931990253437</v>
      </c>
      <c r="CR47" s="19">
        <v>11224.709818630148</v>
      </c>
      <c r="CS47" s="19">
        <v>11452.212521657793</v>
      </c>
      <c r="CT47" s="19">
        <v>11630.790234841708</v>
      </c>
      <c r="CU47" s="19">
        <v>11845.449827263867</v>
      </c>
      <c r="CV47" s="19">
        <v>11651.439651431083</v>
      </c>
      <c r="CW47" s="19">
        <v>12012.8167918137</v>
      </c>
      <c r="CX47" s="23">
        <v>12243.42266126403</v>
      </c>
      <c r="CY47" s="22">
        <v>12507.105766464736</v>
      </c>
      <c r="CZ47" s="22">
        <v>12509.63271987748</v>
      </c>
      <c r="DA47" s="24">
        <v>13211.348338474829</v>
      </c>
      <c r="DB47" s="22">
        <v>13378.380485579866</v>
      </c>
      <c r="DC47" s="19">
        <v>13281.444652667675</v>
      </c>
      <c r="DD47" s="19">
        <v>13816.073823106402</v>
      </c>
      <c r="DE47" s="19">
        <v>14105.79295122133</v>
      </c>
      <c r="DF47" s="19">
        <v>13968.664467543009</v>
      </c>
      <c r="DG47" s="19">
        <v>14708.195820592806</v>
      </c>
      <c r="DH47" s="19">
        <v>15034.76128409066</v>
      </c>
      <c r="DI47" s="19">
        <v>14816.906760173766</v>
      </c>
      <c r="DJ47" s="23">
        <v>15182.226113317089</v>
      </c>
      <c r="DK47" s="22">
        <v>15294.167402132894</v>
      </c>
      <c r="DL47" s="22">
        <v>15414.955569323713</v>
      </c>
      <c r="DM47" s="24">
        <v>16286.782759504067</v>
      </c>
      <c r="DN47" s="22">
        <v>16350.367969894654</v>
      </c>
      <c r="DO47" s="19">
        <v>16716.300663434376</v>
      </c>
      <c r="DP47" s="19">
        <v>16974.640517361415</v>
      </c>
      <c r="DQ47" s="19">
        <v>18431.83372777003</v>
      </c>
      <c r="DR47" s="19">
        <v>20410.442634015344</v>
      </c>
      <c r="DS47" s="19">
        <v>22089.367855598066</v>
      </c>
      <c r="DT47" s="19">
        <v>23373.278959828134</v>
      </c>
      <c r="DU47" s="19">
        <v>25006.10626017669</v>
      </c>
      <c r="DV47" s="23">
        <v>26003.551606030727</v>
      </c>
      <c r="DW47" s="22">
        <v>26190.052557453197</v>
      </c>
      <c r="DX47" s="22">
        <v>26395.30835108308</v>
      </c>
      <c r="DY47" s="24">
        <v>26818.495003261036</v>
      </c>
      <c r="DZ47" s="22">
        <v>27033.663252876795</v>
      </c>
      <c r="EA47" s="19">
        <v>28106.09790424392</v>
      </c>
      <c r="EB47" s="19">
        <v>28445.884611870173</v>
      </c>
      <c r="EC47" s="19">
        <v>29171.116041638088</v>
      </c>
      <c r="ED47" s="19">
        <v>29378.031828153602</v>
      </c>
      <c r="EE47" s="19">
        <v>29959.147324921538</v>
      </c>
      <c r="EF47" s="19">
        <v>30483.72017315323</v>
      </c>
      <c r="EG47" s="19">
        <v>32051.699572215213</v>
      </c>
      <c r="EH47" s="23">
        <v>32659.78972538607</v>
      </c>
      <c r="EI47" s="22">
        <v>32918.15981947836</v>
      </c>
      <c r="EJ47" s="22">
        <v>33436.83869372211</v>
      </c>
      <c r="EK47" s="24">
        <v>34479.24769154796</v>
      </c>
      <c r="EL47" s="22">
        <v>34582.19572258901</v>
      </c>
      <c r="EM47" s="19">
        <v>35032.875334535405</v>
      </c>
      <c r="EN47" s="19">
        <v>35205.38074500478</v>
      </c>
      <c r="EO47" s="19">
        <v>34998.14754175951</v>
      </c>
      <c r="EP47" s="19">
        <v>36394.01968487565</v>
      </c>
      <c r="EQ47" s="19">
        <v>37842.51445060028</v>
      </c>
      <c r="ER47" s="19">
        <v>39111.69794979836</v>
      </c>
      <c r="ES47" s="19">
        <v>40349.12056394231</v>
      </c>
      <c r="ET47" s="23">
        <v>41832.19589197888</v>
      </c>
      <c r="EU47" s="22">
        <v>41971.88605539154</v>
      </c>
      <c r="EV47" s="22">
        <v>42727.93238953876</v>
      </c>
      <c r="EW47" s="24">
        <v>42912.71170292854</v>
      </c>
      <c r="EX47" s="24">
        <v>43978.69097712051</v>
      </c>
      <c r="EY47" s="24">
        <v>44211.624628573336</v>
      </c>
      <c r="EZ47" s="24">
        <v>44395.274625801794</v>
      </c>
      <c r="FA47" s="19">
        <v>44484.12306790275</v>
      </c>
      <c r="FB47" s="19">
        <v>51848.97953513663</v>
      </c>
      <c r="FC47" s="19">
        <v>52039.76441171151</v>
      </c>
      <c r="FD47" s="19">
        <v>52632.41784626469</v>
      </c>
      <c r="FE47" s="19">
        <v>51887.56694548684</v>
      </c>
      <c r="FF47" s="23">
        <v>51995.82860485365</v>
      </c>
      <c r="FG47" s="22">
        <v>52173.665903240806</v>
      </c>
      <c r="FH47" s="22">
        <v>52514.66271334033</v>
      </c>
      <c r="FI47" s="22">
        <v>52717.623338731304</v>
      </c>
      <c r="FJ47" s="22">
        <v>53172.0736073915</v>
      </c>
      <c r="FK47" s="22">
        <v>52757.618607528304</v>
      </c>
      <c r="FL47" s="22">
        <v>52943.07542770624</v>
      </c>
      <c r="FM47" s="22">
        <v>53445.316921606536</v>
      </c>
      <c r="FN47" s="22">
        <v>53581.204565859305</v>
      </c>
      <c r="FO47" s="22">
        <v>53733.86951584482</v>
      </c>
      <c r="FP47" s="22">
        <v>53654.34968460424</v>
      </c>
      <c r="FQ47" s="22">
        <v>53572.5399558299</v>
      </c>
      <c r="FR47" s="23">
        <v>53514.61522703544</v>
      </c>
      <c r="FS47" s="23">
        <v>53908.7192572662</v>
      </c>
      <c r="FT47" s="22">
        <v>52457.75311864209</v>
      </c>
      <c r="FU47" s="22">
        <v>51862.97785440464</v>
      </c>
      <c r="FV47" s="22">
        <v>51719.04332955222</v>
      </c>
      <c r="FW47" s="22">
        <v>53354.370618602414</v>
      </c>
      <c r="FX47" s="22">
        <v>53536.22662932647</v>
      </c>
      <c r="FY47" s="22">
        <v>53986.00198099502</v>
      </c>
      <c r="FZ47" s="22">
        <v>53887.164413880186</v>
      </c>
      <c r="GA47" s="22">
        <v>53995.63195589147</v>
      </c>
      <c r="GB47" s="22">
        <v>54311.090198205464</v>
      </c>
      <c r="GC47" s="22">
        <v>54075.942087284835</v>
      </c>
      <c r="GD47" s="22">
        <v>54605.72969133548</v>
      </c>
      <c r="GE47" s="22">
        <v>54446.36190010054</v>
      </c>
      <c r="GF47" s="22">
        <v>54465.0287764413</v>
      </c>
      <c r="GG47" s="22">
        <v>54624.23320108438</v>
      </c>
      <c r="GH47" s="22">
        <v>54852.18248853097</v>
      </c>
      <c r="GI47" s="22">
        <v>49534.32717690032</v>
      </c>
      <c r="GJ47" s="22">
        <v>49619.11927972105</v>
      </c>
      <c r="GK47" s="22">
        <v>49763.75761633722</v>
      </c>
      <c r="GL47" s="22">
        <v>49958.64812530199</v>
      </c>
      <c r="GM47" s="22">
        <v>49983.61754326138</v>
      </c>
      <c r="GN47" s="22">
        <v>52836.67883851897</v>
      </c>
      <c r="GO47" s="22">
        <v>51657.30704552221</v>
      </c>
      <c r="GP47" s="22">
        <v>51727.601760059944</v>
      </c>
      <c r="GQ47" s="22">
        <v>51770.146234081505</v>
      </c>
      <c r="GR47" s="22">
        <v>51148.865704646145</v>
      </c>
      <c r="GS47" s="22">
        <v>52592.50501657955</v>
      </c>
      <c r="GT47" s="22">
        <v>51021.886058389864</v>
      </c>
      <c r="GU47" s="22">
        <v>51691.68638857457</v>
      </c>
      <c r="GV47" s="22">
        <v>51895.03859292461</v>
      </c>
      <c r="GW47" s="22">
        <v>51478.85243513533</v>
      </c>
      <c r="GX47" s="22">
        <v>51534.39695620289</v>
      </c>
      <c r="GY47" s="22">
        <v>51751.80839651442</v>
      </c>
      <c r="GZ47" s="22">
        <v>51588.957475091716</v>
      </c>
      <c r="HA47" s="22">
        <v>52096.79759639207</v>
      </c>
      <c r="HB47" s="22">
        <v>52328.82736208947</v>
      </c>
      <c r="HC47" s="22">
        <v>52155.480467280766</v>
      </c>
      <c r="HD47" s="22">
        <v>52479.41449752401</v>
      </c>
      <c r="HE47" s="22">
        <v>52250.312150594546</v>
      </c>
      <c r="HF47" s="22">
        <v>52444.545707364276</v>
      </c>
      <c r="HG47" s="22">
        <v>52946.8111392285</v>
      </c>
      <c r="HH47" s="22">
        <v>54145.253102096955</v>
      </c>
      <c r="HI47" s="22">
        <v>54121.56452027857</v>
      </c>
      <c r="HJ47" s="22">
        <v>53070.924322220555</v>
      </c>
      <c r="HK47" s="22">
        <v>53215.458178711975</v>
      </c>
      <c r="HL47" s="22">
        <v>53382.570474759385</v>
      </c>
      <c r="HM47" s="22">
        <v>53073.27997758192</v>
      </c>
      <c r="HN47" s="22">
        <v>52949.830194767106</v>
      </c>
    </row>
    <row r="48" spans="1:222" ht="12.75" customHeight="1">
      <c r="A48" s="40" t="s">
        <v>18</v>
      </c>
      <c r="B48" s="38"/>
      <c r="C48" s="16"/>
      <c r="D48" s="16"/>
      <c r="E48" s="17"/>
      <c r="F48" s="26">
        <v>1032.737051045548</v>
      </c>
      <c r="G48" s="25">
        <v>978.1037977152374</v>
      </c>
      <c r="H48" s="25">
        <v>804.581609994997</v>
      </c>
      <c r="I48" s="27">
        <v>851.3396370418584</v>
      </c>
      <c r="J48" s="25">
        <v>831.3790386151247</v>
      </c>
      <c r="K48" s="20">
        <v>735.548507302736</v>
      </c>
      <c r="L48" s="20">
        <v>753.1847032883982</v>
      </c>
      <c r="M48" s="20">
        <v>733.5369040238974</v>
      </c>
      <c r="N48" s="20">
        <v>714.0399950431223</v>
      </c>
      <c r="O48" s="20">
        <v>740.4782751063636</v>
      </c>
      <c r="P48" s="20">
        <v>677.0520968121787</v>
      </c>
      <c r="Q48" s="20">
        <v>674.2598798187953</v>
      </c>
      <c r="R48" s="26">
        <v>683.4925353583974</v>
      </c>
      <c r="S48" s="25">
        <v>939.3465721420621</v>
      </c>
      <c r="T48" s="25">
        <v>987.3144576892239</v>
      </c>
      <c r="U48" s="27">
        <v>996.0008448092033</v>
      </c>
      <c r="V48" s="25">
        <v>994.618258541614</v>
      </c>
      <c r="W48" s="20">
        <v>923.707717251448</v>
      </c>
      <c r="X48" s="20">
        <v>1232.4029835179776</v>
      </c>
      <c r="Y48" s="20">
        <v>1248.8129210603054</v>
      </c>
      <c r="Z48" s="20">
        <v>1250.7867860949812</v>
      </c>
      <c r="AA48" s="20">
        <v>1310.7910318762913</v>
      </c>
      <c r="AB48" s="20">
        <v>1280.8697517469307</v>
      </c>
      <c r="AC48" s="20">
        <v>1127.827812481285</v>
      </c>
      <c r="AD48" s="26">
        <v>1198.5670336255596</v>
      </c>
      <c r="AE48" s="25">
        <v>1173.6764582411845</v>
      </c>
      <c r="AF48" s="25">
        <v>1286.046920905259</v>
      </c>
      <c r="AG48" s="27">
        <v>1309.09021836538</v>
      </c>
      <c r="AH48" s="25">
        <v>1368.465426411889</v>
      </c>
      <c r="AI48" s="20">
        <v>1400.3049992734088</v>
      </c>
      <c r="AJ48" s="20">
        <v>1169.9250092169632</v>
      </c>
      <c r="AK48" s="20">
        <v>1190.1421819151844</v>
      </c>
      <c r="AL48" s="20">
        <v>1229.96512288246</v>
      </c>
      <c r="AM48" s="20">
        <v>1259.6146729848695</v>
      </c>
      <c r="AN48" s="20">
        <v>1284.544956064143</v>
      </c>
      <c r="AO48" s="20">
        <v>1184.9849461009246</v>
      </c>
      <c r="AP48" s="26">
        <v>1216.8132965118211</v>
      </c>
      <c r="AQ48" s="25">
        <v>1171.8760779119684</v>
      </c>
      <c r="AR48" s="25">
        <v>1213.6247773962446</v>
      </c>
      <c r="AS48" s="27">
        <v>1164.5884894384008</v>
      </c>
      <c r="AT48" s="25">
        <v>1262.25842641035</v>
      </c>
      <c r="AU48" s="20">
        <v>1269.4037786851763</v>
      </c>
      <c r="AV48" s="20">
        <v>1344.3955489494158</v>
      </c>
      <c r="AW48" s="20">
        <v>1417.7729656351794</v>
      </c>
      <c r="AX48" s="20">
        <v>1414.7930711063693</v>
      </c>
      <c r="AY48" s="20">
        <v>1421.2569309095716</v>
      </c>
      <c r="AZ48" s="20">
        <v>1423.8824812233706</v>
      </c>
      <c r="BA48" s="20">
        <v>1336.2700293577855</v>
      </c>
      <c r="BB48" s="26">
        <v>1293.234227185853</v>
      </c>
      <c r="BC48" s="25">
        <v>1269.941651846042</v>
      </c>
      <c r="BD48" s="25">
        <v>1330.1684500135595</v>
      </c>
      <c r="BE48" s="27">
        <v>1375.2766723402715</v>
      </c>
      <c r="BF48" s="25">
        <v>1479.8528617072736</v>
      </c>
      <c r="BG48" s="20">
        <v>1514.8850916358333</v>
      </c>
      <c r="BH48" s="20">
        <v>1570.9573230266521</v>
      </c>
      <c r="BI48" s="20">
        <v>1650.5178099179475</v>
      </c>
      <c r="BJ48" s="20">
        <v>1640.1023795126557</v>
      </c>
      <c r="BK48" s="20">
        <v>1730.2075310658338</v>
      </c>
      <c r="BL48" s="20">
        <v>1781.2096973449477</v>
      </c>
      <c r="BM48" s="20">
        <v>1723.1551290902735</v>
      </c>
      <c r="BN48" s="26">
        <v>1770.313280291546</v>
      </c>
      <c r="BO48" s="25">
        <v>1763.4528150401156</v>
      </c>
      <c r="BP48" s="25">
        <v>1742.8403574022193</v>
      </c>
      <c r="BQ48" s="27">
        <v>1850.718309455011</v>
      </c>
      <c r="BR48" s="25">
        <v>1919.2772377057993</v>
      </c>
      <c r="BS48" s="20">
        <v>1966.8326772932485</v>
      </c>
      <c r="BT48" s="20">
        <v>2074.006438468574</v>
      </c>
      <c r="BU48" s="20">
        <v>2095.5884823304646</v>
      </c>
      <c r="BV48" s="20">
        <v>2084.2636780046014</v>
      </c>
      <c r="BW48" s="20">
        <v>2083.499144912632</v>
      </c>
      <c r="BX48" s="20">
        <v>1836.216626860014</v>
      </c>
      <c r="BY48" s="20">
        <v>1773.2646104560115</v>
      </c>
      <c r="BZ48" s="26">
        <v>2659.024569954394</v>
      </c>
      <c r="CA48" s="25">
        <v>1368.805586849026</v>
      </c>
      <c r="CB48" s="25">
        <v>1212.5330108250987</v>
      </c>
      <c r="CC48" s="27">
        <v>1250.3818831170722</v>
      </c>
      <c r="CD48" s="25">
        <v>1208.1209970974005</v>
      </c>
      <c r="CE48" s="20">
        <v>1798.4213117686038</v>
      </c>
      <c r="CF48" s="20">
        <v>1503.4838932454</v>
      </c>
      <c r="CG48" s="20">
        <v>1482.2721582856184</v>
      </c>
      <c r="CH48" s="20">
        <v>1615.5636973421804</v>
      </c>
      <c r="CI48" s="20">
        <v>1442.908325844949</v>
      </c>
      <c r="CJ48" s="20">
        <v>1802.8677412302263</v>
      </c>
      <c r="CK48" s="20">
        <v>1590.9738073366882</v>
      </c>
      <c r="CL48" s="26">
        <v>1531.7188707029838</v>
      </c>
      <c r="CM48" s="25">
        <v>1978.182631201065</v>
      </c>
      <c r="CN48" s="25">
        <v>1650.4093396038857</v>
      </c>
      <c r="CO48" s="27">
        <v>1625.751736902542</v>
      </c>
      <c r="CP48" s="25">
        <v>1711.8735986778381</v>
      </c>
      <c r="CQ48" s="20">
        <v>2424.964025443066</v>
      </c>
      <c r="CR48" s="20">
        <v>2355.648445183321</v>
      </c>
      <c r="CS48" s="20">
        <v>2446.512875897172</v>
      </c>
      <c r="CT48" s="20">
        <v>2469.5614906980118</v>
      </c>
      <c r="CU48" s="20">
        <v>2336.2211468456826</v>
      </c>
      <c r="CV48" s="20">
        <v>2291.0035489710503</v>
      </c>
      <c r="CW48" s="20">
        <v>2279.8619869333284</v>
      </c>
      <c r="CX48" s="26">
        <v>2253.167026174332</v>
      </c>
      <c r="CY48" s="25">
        <v>2264.35722718392</v>
      </c>
      <c r="CZ48" s="25">
        <v>2163.2593872385623</v>
      </c>
      <c r="DA48" s="27">
        <v>2358.030274143772</v>
      </c>
      <c r="DB48" s="25">
        <v>2476.385116170747</v>
      </c>
      <c r="DC48" s="20">
        <v>2468.934830953971</v>
      </c>
      <c r="DD48" s="20">
        <v>2634.0512987194234</v>
      </c>
      <c r="DE48" s="20">
        <v>2686.521836369676</v>
      </c>
      <c r="DF48" s="20">
        <v>2568.321546346913</v>
      </c>
      <c r="DG48" s="20">
        <v>2743.4008799060666</v>
      </c>
      <c r="DH48" s="20">
        <v>2854.494225190303</v>
      </c>
      <c r="DI48" s="20">
        <v>2853.7192844600595</v>
      </c>
      <c r="DJ48" s="26">
        <v>2914.566158597063</v>
      </c>
      <c r="DK48" s="25">
        <v>2834.351975277242</v>
      </c>
      <c r="DL48" s="25">
        <v>2896.993823811697</v>
      </c>
      <c r="DM48" s="27">
        <v>2908.684818086654</v>
      </c>
      <c r="DN48" s="25">
        <v>3002.164366626418</v>
      </c>
      <c r="DO48" s="20">
        <v>3038.3258150474844</v>
      </c>
      <c r="DP48" s="20">
        <v>2864.1490708074334</v>
      </c>
      <c r="DQ48" s="20">
        <v>3048.0307883909413</v>
      </c>
      <c r="DR48" s="20">
        <v>2975.216128320325</v>
      </c>
      <c r="DS48" s="20">
        <v>3291.8923992803093</v>
      </c>
      <c r="DT48" s="20">
        <v>3178.7433094187886</v>
      </c>
      <c r="DU48" s="20">
        <v>3159.9439432132294</v>
      </c>
      <c r="DV48" s="26">
        <v>3316.2646031011996</v>
      </c>
      <c r="DW48" s="25">
        <v>3108.9163810937825</v>
      </c>
      <c r="DX48" s="25">
        <v>3062.2303168677163</v>
      </c>
      <c r="DY48" s="27">
        <v>2997.551881013599</v>
      </c>
      <c r="DZ48" s="25">
        <v>2860.8280766924026</v>
      </c>
      <c r="EA48" s="20">
        <v>2723.076325018921</v>
      </c>
      <c r="EB48" s="20">
        <v>2714.186216745984</v>
      </c>
      <c r="EC48" s="20">
        <v>2812.2124413301462</v>
      </c>
      <c r="ED48" s="20">
        <v>2719.4995376459865</v>
      </c>
      <c r="EE48" s="20">
        <v>2722.0594428910454</v>
      </c>
      <c r="EF48" s="20">
        <v>2647.941682319381</v>
      </c>
      <c r="EG48" s="20">
        <v>3042.5115088462894</v>
      </c>
      <c r="EH48" s="26">
        <v>3087.3739864557037</v>
      </c>
      <c r="EI48" s="25">
        <v>3086.122111039861</v>
      </c>
      <c r="EJ48" s="25">
        <v>3135.9746346095526</v>
      </c>
      <c r="EK48" s="27">
        <v>3807.9132206572876</v>
      </c>
      <c r="EL48" s="25">
        <v>3602.4812563431433</v>
      </c>
      <c r="EM48" s="20">
        <v>3902.4573209278115</v>
      </c>
      <c r="EN48" s="20">
        <v>4141.925250053389</v>
      </c>
      <c r="EO48" s="20">
        <v>3977.022894179679</v>
      </c>
      <c r="EP48" s="20">
        <v>3929.550068865546</v>
      </c>
      <c r="EQ48" s="20">
        <v>4113.897332954424</v>
      </c>
      <c r="ER48" s="20">
        <v>4059.873618182225</v>
      </c>
      <c r="ES48" s="20">
        <v>4690.629359422328</v>
      </c>
      <c r="ET48" s="26">
        <v>2808.3427195937156</v>
      </c>
      <c r="EU48" s="25">
        <v>2801.7287850284097</v>
      </c>
      <c r="EV48" s="25">
        <v>2816.478003250752</v>
      </c>
      <c r="EW48" s="27">
        <v>2724.5532485113436</v>
      </c>
      <c r="EX48" s="27">
        <v>2664.035509444844</v>
      </c>
      <c r="EY48" s="27">
        <v>2826.785726156967</v>
      </c>
      <c r="EZ48" s="27">
        <v>3230.1789386190912</v>
      </c>
      <c r="FA48" s="20">
        <v>2944.8959955509254</v>
      </c>
      <c r="FB48" s="20">
        <v>3038.287749155513</v>
      </c>
      <c r="FC48" s="20">
        <v>3034.526942535699</v>
      </c>
      <c r="FD48" s="20">
        <v>2981.608094666296</v>
      </c>
      <c r="FE48" s="20">
        <v>2977.9592436375465</v>
      </c>
      <c r="FF48" s="26">
        <v>3425.1630566502313</v>
      </c>
      <c r="FG48" s="25">
        <v>3359.1347323324553</v>
      </c>
      <c r="FH48" s="25">
        <v>3503.625857484274</v>
      </c>
      <c r="FI48" s="25">
        <v>3541.135783796737</v>
      </c>
      <c r="FJ48" s="25">
        <v>3475.5031774622826</v>
      </c>
      <c r="FK48" s="25">
        <v>3445.6409797198976</v>
      </c>
      <c r="FL48" s="25">
        <v>3516.0378058278266</v>
      </c>
      <c r="FM48" s="25">
        <v>3674.2373219679766</v>
      </c>
      <c r="FN48" s="25">
        <v>3701.750500853782</v>
      </c>
      <c r="FO48" s="25">
        <v>3665.8401983703607</v>
      </c>
      <c r="FP48" s="25">
        <v>3647.9491971473294</v>
      </c>
      <c r="FQ48" s="25">
        <v>3669.651541679016</v>
      </c>
      <c r="FR48" s="26">
        <v>2342.216796273693</v>
      </c>
      <c r="FS48" s="26">
        <v>2298.7193380226436</v>
      </c>
      <c r="FT48" s="25">
        <v>2310.72763887099</v>
      </c>
      <c r="FU48" s="25">
        <v>2283.419980284192</v>
      </c>
      <c r="FV48" s="25">
        <v>2359.711898004477</v>
      </c>
      <c r="FW48" s="25">
        <v>2415.04884755882</v>
      </c>
      <c r="FX48" s="25">
        <v>2408.596921091728</v>
      </c>
      <c r="FY48" s="25">
        <v>2563.559163491732</v>
      </c>
      <c r="FZ48" s="25">
        <v>2541.384089084031</v>
      </c>
      <c r="GA48" s="25">
        <v>2506.8565503108857</v>
      </c>
      <c r="GB48" s="25">
        <v>2542.563380869822</v>
      </c>
      <c r="GC48" s="25">
        <v>2560.4138014056416</v>
      </c>
      <c r="GD48" s="25">
        <v>2720.1960240243743</v>
      </c>
      <c r="GE48" s="25">
        <v>2463.4237572701854</v>
      </c>
      <c r="GF48" s="25">
        <v>2503.520574062264</v>
      </c>
      <c r="GG48" s="25">
        <v>2435.656930249065</v>
      </c>
      <c r="GH48" s="25">
        <v>2497.349237806929</v>
      </c>
      <c r="GI48" s="25">
        <v>2548.1222153480417</v>
      </c>
      <c r="GJ48" s="25">
        <v>2504.0554549670173</v>
      </c>
      <c r="GK48" s="25">
        <v>2641.5854044190082</v>
      </c>
      <c r="GL48" s="25">
        <v>2483.76419192725</v>
      </c>
      <c r="GM48" s="25">
        <v>2626.195510994692</v>
      </c>
      <c r="GN48" s="25">
        <v>2599.487117346159</v>
      </c>
      <c r="GO48" s="25">
        <v>2656.462481745494</v>
      </c>
      <c r="GP48" s="25">
        <v>2609.810092069906</v>
      </c>
      <c r="GQ48" s="25">
        <v>2524.8660895548787</v>
      </c>
      <c r="GR48" s="25">
        <v>2534.338002197979</v>
      </c>
      <c r="GS48" s="25">
        <v>2491.722115554992</v>
      </c>
      <c r="GT48" s="25">
        <v>2571.8778633392285</v>
      </c>
      <c r="GU48" s="25">
        <v>2465.5743001386904</v>
      </c>
      <c r="GV48" s="25">
        <v>2559.593322493809</v>
      </c>
      <c r="GW48" s="25">
        <v>2617.6375712079953</v>
      </c>
      <c r="GX48" s="25">
        <v>2783.612797893965</v>
      </c>
      <c r="GY48" s="25">
        <v>2813.588708451054</v>
      </c>
      <c r="GZ48" s="25">
        <v>2759.3718594657353</v>
      </c>
      <c r="HA48" s="25">
        <v>2763.443219066574</v>
      </c>
      <c r="HB48" s="25">
        <v>2878.434932281603</v>
      </c>
      <c r="HC48" s="25">
        <v>2778.496688377315</v>
      </c>
      <c r="HD48" s="25">
        <v>2767.078324769638</v>
      </c>
      <c r="HE48" s="25">
        <v>2735.196237537556</v>
      </c>
      <c r="HF48" s="25">
        <v>2861.7424689730437</v>
      </c>
      <c r="HG48" s="25">
        <v>3274.692434827861</v>
      </c>
      <c r="HH48" s="25">
        <v>3340.96409866103</v>
      </c>
      <c r="HI48" s="25">
        <v>3401.2588416692197</v>
      </c>
      <c r="HJ48" s="25">
        <v>3332.852531382528</v>
      </c>
      <c r="HK48" s="25">
        <v>3391.6924712476757</v>
      </c>
      <c r="HL48" s="25">
        <v>3424.640824704625</v>
      </c>
      <c r="HM48" s="25">
        <v>3669.4663186861007</v>
      </c>
      <c r="HN48" s="25">
        <v>3684.3485706686724</v>
      </c>
    </row>
    <row r="49" spans="1:222" ht="12.75" customHeight="1">
      <c r="A49" s="40" t="s">
        <v>19</v>
      </c>
      <c r="B49" s="38"/>
      <c r="C49" s="16"/>
      <c r="D49" s="16"/>
      <c r="E49" s="17"/>
      <c r="F49" s="26">
        <v>4266</v>
      </c>
      <c r="G49" s="25">
        <v>4263</v>
      </c>
      <c r="H49" s="25">
        <v>4432</v>
      </c>
      <c r="I49" s="27">
        <v>4422</v>
      </c>
      <c r="J49" s="25">
        <v>4395</v>
      </c>
      <c r="K49" s="20">
        <v>4229</v>
      </c>
      <c r="L49" s="20">
        <v>4186</v>
      </c>
      <c r="M49" s="20">
        <v>4174</v>
      </c>
      <c r="N49" s="20">
        <v>4116</v>
      </c>
      <c r="O49" s="20">
        <v>4099</v>
      </c>
      <c r="P49" s="20">
        <v>4084</v>
      </c>
      <c r="Q49" s="20">
        <v>4030.70944</v>
      </c>
      <c r="R49" s="26">
        <v>4018</v>
      </c>
      <c r="S49" s="25">
        <v>4000</v>
      </c>
      <c r="T49" s="25">
        <v>3907</v>
      </c>
      <c r="U49" s="27">
        <v>3802</v>
      </c>
      <c r="V49" s="25">
        <v>3801</v>
      </c>
      <c r="W49" s="20">
        <v>3633</v>
      </c>
      <c r="X49" s="20">
        <v>4263</v>
      </c>
      <c r="Y49" s="20">
        <v>4213</v>
      </c>
      <c r="Z49" s="20">
        <v>4364</v>
      </c>
      <c r="AA49" s="20">
        <v>3868</v>
      </c>
      <c r="AB49" s="20">
        <v>3749</v>
      </c>
      <c r="AC49" s="20">
        <v>3721.128445633113</v>
      </c>
      <c r="AD49" s="26">
        <v>4132</v>
      </c>
      <c r="AE49" s="25">
        <v>4148</v>
      </c>
      <c r="AF49" s="25">
        <v>4178</v>
      </c>
      <c r="AG49" s="27">
        <v>4159</v>
      </c>
      <c r="AH49" s="25">
        <v>4165</v>
      </c>
      <c r="AI49" s="20">
        <v>4118</v>
      </c>
      <c r="AJ49" s="20">
        <v>4368.24</v>
      </c>
      <c r="AK49" s="20">
        <v>4193.24</v>
      </c>
      <c r="AL49" s="20">
        <v>4109.24</v>
      </c>
      <c r="AM49" s="20">
        <v>4309.510600333334</v>
      </c>
      <c r="AN49" s="20">
        <v>4396.848141333334</v>
      </c>
      <c r="AO49" s="20">
        <v>4317.210200333333</v>
      </c>
      <c r="AP49" s="26">
        <v>4322.983649666667</v>
      </c>
      <c r="AQ49" s="25">
        <v>4336.311428666666</v>
      </c>
      <c r="AR49" s="25">
        <v>4338.077570666667</v>
      </c>
      <c r="AS49" s="27">
        <v>4038.192269</v>
      </c>
      <c r="AT49" s="25">
        <v>3634.8515239999997</v>
      </c>
      <c r="AU49" s="20">
        <v>3381.995130666667</v>
      </c>
      <c r="AV49" s="20">
        <v>3244.067621</v>
      </c>
      <c r="AW49" s="20">
        <v>3322.9237089999997</v>
      </c>
      <c r="AX49" s="20">
        <v>4268.007889</v>
      </c>
      <c r="AY49" s="20">
        <v>4071.9327109999995</v>
      </c>
      <c r="AZ49" s="20">
        <v>4075.218124666667</v>
      </c>
      <c r="BA49" s="20">
        <v>3777.418351556098</v>
      </c>
      <c r="BB49" s="26">
        <v>3844.371113666667</v>
      </c>
      <c r="BC49" s="25">
        <v>4056.860380666667</v>
      </c>
      <c r="BD49" s="25">
        <v>3990.5841906666665</v>
      </c>
      <c r="BE49" s="27">
        <v>4045.440929666667</v>
      </c>
      <c r="BF49" s="25">
        <v>4032.4378166666665</v>
      </c>
      <c r="BG49" s="20">
        <v>3902.4247666345755</v>
      </c>
      <c r="BH49" s="20">
        <v>4028.684121666667</v>
      </c>
      <c r="BI49" s="20">
        <v>3974.047579666667</v>
      </c>
      <c r="BJ49" s="20">
        <v>4770.550700666667</v>
      </c>
      <c r="BK49" s="20">
        <v>4851.407712666667</v>
      </c>
      <c r="BL49" s="20">
        <v>5026.234634444445</v>
      </c>
      <c r="BM49" s="20">
        <v>4546.599507684609</v>
      </c>
      <c r="BN49" s="26">
        <v>4601.071613666667</v>
      </c>
      <c r="BO49" s="25">
        <v>4628.231793777778</v>
      </c>
      <c r="BP49" s="25">
        <v>4764.4524784438845</v>
      </c>
      <c r="BQ49" s="27">
        <v>4796.5377916666675</v>
      </c>
      <c r="BR49" s="25">
        <v>4888.243738777777</v>
      </c>
      <c r="BS49" s="20">
        <v>4986.047108081788</v>
      </c>
      <c r="BT49" s="20">
        <v>5336.4080743333325</v>
      </c>
      <c r="BU49" s="20">
        <v>5352.3751161111095</v>
      </c>
      <c r="BV49" s="20">
        <v>5319.872856333333</v>
      </c>
      <c r="BW49" s="20">
        <v>5214.146161666667</v>
      </c>
      <c r="BX49" s="20">
        <v>5312.848173777777</v>
      </c>
      <c r="BY49" s="20">
        <v>6136.365939333333</v>
      </c>
      <c r="BZ49" s="26">
        <v>6327.609543914773</v>
      </c>
      <c r="CA49" s="25">
        <v>6842.579259333333</v>
      </c>
      <c r="CB49" s="25">
        <v>6628.813095575338</v>
      </c>
      <c r="CC49" s="27">
        <v>6357.209163805434</v>
      </c>
      <c r="CD49" s="25">
        <v>6366.409138301481</v>
      </c>
      <c r="CE49" s="20">
        <v>6309.048658827138</v>
      </c>
      <c r="CF49" s="20">
        <v>6480.680639182176</v>
      </c>
      <c r="CG49" s="20">
        <v>6482.551297307416</v>
      </c>
      <c r="CH49" s="20">
        <v>6327.708599260417</v>
      </c>
      <c r="CI49" s="20">
        <v>6417.655753901932</v>
      </c>
      <c r="CJ49" s="20">
        <v>6519.1327906446395</v>
      </c>
      <c r="CK49" s="20">
        <v>7440.384679848003</v>
      </c>
      <c r="CL49" s="26">
        <v>7860.832010721722</v>
      </c>
      <c r="CM49" s="25">
        <v>8002.460775287167</v>
      </c>
      <c r="CN49" s="25">
        <v>8080.996776884543</v>
      </c>
      <c r="CO49" s="27">
        <v>8100.063649011827</v>
      </c>
      <c r="CP49" s="25">
        <v>8187.7417946866335</v>
      </c>
      <c r="CQ49" s="20">
        <v>8669.967964810372</v>
      </c>
      <c r="CR49" s="20">
        <v>8869.061373446826</v>
      </c>
      <c r="CS49" s="20">
        <v>9005.699645760622</v>
      </c>
      <c r="CT49" s="20">
        <v>9161.228744143697</v>
      </c>
      <c r="CU49" s="20">
        <v>9509.228680418184</v>
      </c>
      <c r="CV49" s="20">
        <v>9360.436102460033</v>
      </c>
      <c r="CW49" s="20">
        <v>9732.954804880372</v>
      </c>
      <c r="CX49" s="26">
        <v>9990.2556350897</v>
      </c>
      <c r="CY49" s="25">
        <v>10242.748539280816</v>
      </c>
      <c r="CZ49" s="25">
        <v>10346.373332638917</v>
      </c>
      <c r="DA49" s="27">
        <v>10853.318064331057</v>
      </c>
      <c r="DB49" s="25">
        <v>10901.995369409118</v>
      </c>
      <c r="DC49" s="20">
        <v>10812.509821713704</v>
      </c>
      <c r="DD49" s="20">
        <v>11182.022524386979</v>
      </c>
      <c r="DE49" s="20">
        <v>11419.271114851654</v>
      </c>
      <c r="DF49" s="20">
        <v>11400.342921196096</v>
      </c>
      <c r="DG49" s="20">
        <v>11964.79494068674</v>
      </c>
      <c r="DH49" s="20">
        <v>12180.267058900357</v>
      </c>
      <c r="DI49" s="20">
        <v>11963.187475713707</v>
      </c>
      <c r="DJ49" s="26">
        <v>12267.659954720026</v>
      </c>
      <c r="DK49" s="25">
        <v>12459.815426855652</v>
      </c>
      <c r="DL49" s="25">
        <v>12517.961745512015</v>
      </c>
      <c r="DM49" s="27">
        <v>13378.097941417413</v>
      </c>
      <c r="DN49" s="25">
        <v>13348.203603268235</v>
      </c>
      <c r="DO49" s="20">
        <v>13677.974848386893</v>
      </c>
      <c r="DP49" s="20">
        <v>14110.491446553982</v>
      </c>
      <c r="DQ49" s="20">
        <v>15383.802939379088</v>
      </c>
      <c r="DR49" s="20">
        <v>17435.22650569502</v>
      </c>
      <c r="DS49" s="20">
        <v>18797.475456317756</v>
      </c>
      <c r="DT49" s="20">
        <v>20194.535650409347</v>
      </c>
      <c r="DU49" s="20">
        <v>21846.162316963462</v>
      </c>
      <c r="DV49" s="26">
        <v>22687.287002929526</v>
      </c>
      <c r="DW49" s="25">
        <v>23081.136176359414</v>
      </c>
      <c r="DX49" s="25">
        <v>23333.078034215363</v>
      </c>
      <c r="DY49" s="27">
        <v>23820.943122247438</v>
      </c>
      <c r="DZ49" s="25">
        <v>24172.83517618439</v>
      </c>
      <c r="EA49" s="20">
        <v>25383.021579225002</v>
      </c>
      <c r="EB49" s="20">
        <v>25731.69839512419</v>
      </c>
      <c r="EC49" s="20">
        <v>26358.90360030794</v>
      </c>
      <c r="ED49" s="20">
        <v>26658.532290507614</v>
      </c>
      <c r="EE49" s="20">
        <v>27237.087882030493</v>
      </c>
      <c r="EF49" s="20">
        <v>27835.778490833847</v>
      </c>
      <c r="EG49" s="20">
        <v>29009.188063368925</v>
      </c>
      <c r="EH49" s="26">
        <v>29572.415738930365</v>
      </c>
      <c r="EI49" s="25">
        <v>29832.037708438496</v>
      </c>
      <c r="EJ49" s="25">
        <v>30300.864059112555</v>
      </c>
      <c r="EK49" s="27">
        <v>30671.33447089067</v>
      </c>
      <c r="EL49" s="25">
        <v>30979.714466245867</v>
      </c>
      <c r="EM49" s="20">
        <v>31130.418013607596</v>
      </c>
      <c r="EN49" s="20">
        <v>31063.45549495139</v>
      </c>
      <c r="EO49" s="20">
        <v>31021.124647579825</v>
      </c>
      <c r="EP49" s="20">
        <v>32464.46961601011</v>
      </c>
      <c r="EQ49" s="20">
        <v>33728.61711764586</v>
      </c>
      <c r="ER49" s="20">
        <v>35051.82433161614</v>
      </c>
      <c r="ES49" s="20">
        <v>35658.49120451999</v>
      </c>
      <c r="ET49" s="26">
        <v>39023.85317238516</v>
      </c>
      <c r="EU49" s="25">
        <v>39170.157270363125</v>
      </c>
      <c r="EV49" s="25">
        <v>39911.454386288</v>
      </c>
      <c r="EW49" s="27">
        <v>40188.15845441719</v>
      </c>
      <c r="EX49" s="27">
        <v>41314.655467675664</v>
      </c>
      <c r="EY49" s="27">
        <v>41384.83890241637</v>
      </c>
      <c r="EZ49" s="27">
        <v>41165.0956871827</v>
      </c>
      <c r="FA49" s="20">
        <v>41539.22707235182</v>
      </c>
      <c r="FB49" s="20">
        <v>48810.691785981115</v>
      </c>
      <c r="FC49" s="20">
        <v>49005.237469175816</v>
      </c>
      <c r="FD49" s="20">
        <v>49650.80975159839</v>
      </c>
      <c r="FE49" s="20">
        <v>48909.607701849294</v>
      </c>
      <c r="FF49" s="26">
        <v>48570.66554820342</v>
      </c>
      <c r="FG49" s="25">
        <v>48814.53117090835</v>
      </c>
      <c r="FH49" s="25">
        <v>49011.03685585606</v>
      </c>
      <c r="FI49" s="25">
        <v>49176.48755493457</v>
      </c>
      <c r="FJ49" s="25">
        <v>49696.57042992922</v>
      </c>
      <c r="FK49" s="25">
        <v>49311.97762780841</v>
      </c>
      <c r="FL49" s="25">
        <v>49427.03762187841</v>
      </c>
      <c r="FM49" s="25">
        <v>49771.07959963856</v>
      </c>
      <c r="FN49" s="25">
        <v>49879.45406500552</v>
      </c>
      <c r="FO49" s="25">
        <v>50068.02931747446</v>
      </c>
      <c r="FP49" s="25">
        <v>50006.40048745691</v>
      </c>
      <c r="FQ49" s="25">
        <v>49902.88841415089</v>
      </c>
      <c r="FR49" s="26">
        <v>51172.39843076175</v>
      </c>
      <c r="FS49" s="26">
        <v>51609.99991924356</v>
      </c>
      <c r="FT49" s="25">
        <v>50147.0254797711</v>
      </c>
      <c r="FU49" s="25">
        <v>49579.55787412045</v>
      </c>
      <c r="FV49" s="25">
        <v>49359.33143154775</v>
      </c>
      <c r="FW49" s="25">
        <v>50939.32177104359</v>
      </c>
      <c r="FX49" s="25">
        <v>51127.629708234745</v>
      </c>
      <c r="FY49" s="25">
        <v>51422.44281750329</v>
      </c>
      <c r="FZ49" s="25">
        <v>51345.78032479616</v>
      </c>
      <c r="GA49" s="25">
        <v>51488.775405580585</v>
      </c>
      <c r="GB49" s="25">
        <v>51768.52681733564</v>
      </c>
      <c r="GC49" s="25">
        <v>51515.52828587919</v>
      </c>
      <c r="GD49" s="25">
        <v>51885.53366731111</v>
      </c>
      <c r="GE49" s="25">
        <v>51982.93814283036</v>
      </c>
      <c r="GF49" s="25">
        <v>51961.50820237904</v>
      </c>
      <c r="GG49" s="25">
        <v>52188.576270835314</v>
      </c>
      <c r="GH49" s="25">
        <v>52354.83325072404</v>
      </c>
      <c r="GI49" s="25">
        <v>46986.20496155228</v>
      </c>
      <c r="GJ49" s="25">
        <v>47115.063824754034</v>
      </c>
      <c r="GK49" s="25">
        <v>47122.172211918216</v>
      </c>
      <c r="GL49" s="25">
        <v>47474.88393337474</v>
      </c>
      <c r="GM49" s="25">
        <v>47357.42203226669</v>
      </c>
      <c r="GN49" s="25">
        <v>50237.191721172814</v>
      </c>
      <c r="GO49" s="25">
        <v>49000.844563776714</v>
      </c>
      <c r="GP49" s="25">
        <v>49117.79166799004</v>
      </c>
      <c r="GQ49" s="25">
        <v>49245.28014452662</v>
      </c>
      <c r="GR49" s="25">
        <v>48614.52770244817</v>
      </c>
      <c r="GS49" s="25">
        <v>50100.782901024555</v>
      </c>
      <c r="GT49" s="25">
        <v>48450.008195050636</v>
      </c>
      <c r="GU49" s="25">
        <v>49226.11208843588</v>
      </c>
      <c r="GV49" s="25">
        <v>49335.4452704308</v>
      </c>
      <c r="GW49" s="25">
        <v>48861.21486392734</v>
      </c>
      <c r="GX49" s="25">
        <v>48750.784158308925</v>
      </c>
      <c r="GY49" s="25">
        <v>48938.219688063364</v>
      </c>
      <c r="GZ49" s="25">
        <v>48829.58561562598</v>
      </c>
      <c r="HA49" s="25">
        <v>49333.35437732549</v>
      </c>
      <c r="HB49" s="25">
        <v>49450.392429807864</v>
      </c>
      <c r="HC49" s="25">
        <v>49376.98377890345</v>
      </c>
      <c r="HD49" s="25">
        <v>49712.336172754374</v>
      </c>
      <c r="HE49" s="25">
        <v>49515.11591305699</v>
      </c>
      <c r="HF49" s="25">
        <v>49582.80323839123</v>
      </c>
      <c r="HG49" s="25">
        <v>49672.11870440064</v>
      </c>
      <c r="HH49" s="25">
        <v>50804.28900343592</v>
      </c>
      <c r="HI49" s="25">
        <v>50720.305678609344</v>
      </c>
      <c r="HJ49" s="25">
        <v>49738.071790838025</v>
      </c>
      <c r="HK49" s="25">
        <v>49823.7657074643</v>
      </c>
      <c r="HL49" s="25">
        <v>49957.92965005476</v>
      </c>
      <c r="HM49" s="25">
        <v>49403.81365889582</v>
      </c>
      <c r="HN49" s="25">
        <v>49265.48162409844</v>
      </c>
    </row>
    <row r="50" spans="1:222" ht="3" customHeight="1">
      <c r="A50" s="42"/>
      <c r="B50" s="38"/>
      <c r="C50" s="16"/>
      <c r="D50" s="16"/>
      <c r="E50" s="17"/>
      <c r="F50" s="23"/>
      <c r="G50" s="22"/>
      <c r="H50" s="22"/>
      <c r="I50" s="24"/>
      <c r="J50" s="22"/>
      <c r="K50" s="19"/>
      <c r="L50" s="19"/>
      <c r="M50" s="19"/>
      <c r="N50" s="19"/>
      <c r="O50" s="19"/>
      <c r="P50" s="19"/>
      <c r="Q50" s="19"/>
      <c r="R50" s="23"/>
      <c r="S50" s="22"/>
      <c r="T50" s="22"/>
      <c r="U50" s="24"/>
      <c r="V50" s="22"/>
      <c r="W50" s="19"/>
      <c r="X50" s="19"/>
      <c r="Y50" s="19"/>
      <c r="Z50" s="19"/>
      <c r="AA50" s="19"/>
      <c r="AB50" s="19"/>
      <c r="AC50" s="19"/>
      <c r="AD50" s="23"/>
      <c r="AE50" s="22"/>
      <c r="AF50" s="22"/>
      <c r="AG50" s="24"/>
      <c r="AH50" s="22"/>
      <c r="AI50" s="19"/>
      <c r="AJ50" s="19"/>
      <c r="AK50" s="19"/>
      <c r="AL50" s="19"/>
      <c r="AM50" s="19"/>
      <c r="AN50" s="19"/>
      <c r="AO50" s="19"/>
      <c r="AP50" s="23"/>
      <c r="AQ50" s="22"/>
      <c r="AR50" s="22"/>
      <c r="AS50" s="24"/>
      <c r="AT50" s="22"/>
      <c r="AU50" s="19"/>
      <c r="AV50" s="19"/>
      <c r="AW50" s="19"/>
      <c r="AX50" s="19"/>
      <c r="AY50" s="19"/>
      <c r="AZ50" s="19"/>
      <c r="BA50" s="19"/>
      <c r="BB50" s="23"/>
      <c r="BC50" s="22"/>
      <c r="BD50" s="22"/>
      <c r="BE50" s="24"/>
      <c r="BF50" s="22"/>
      <c r="BG50" s="19"/>
      <c r="BH50" s="19"/>
      <c r="BI50" s="19"/>
      <c r="BJ50" s="19"/>
      <c r="BK50" s="19"/>
      <c r="BL50" s="19"/>
      <c r="BM50" s="19"/>
      <c r="BN50" s="23"/>
      <c r="BO50" s="22"/>
      <c r="BP50" s="22"/>
      <c r="BQ50" s="24"/>
      <c r="BR50" s="22"/>
      <c r="BS50" s="19"/>
      <c r="BT50" s="19"/>
      <c r="BU50" s="19"/>
      <c r="BV50" s="19"/>
      <c r="BW50" s="19"/>
      <c r="BX50" s="19"/>
      <c r="BY50" s="19"/>
      <c r="BZ50" s="23"/>
      <c r="CA50" s="22"/>
      <c r="CB50" s="22"/>
      <c r="CC50" s="24"/>
      <c r="CD50" s="22"/>
      <c r="CE50" s="19"/>
      <c r="CF50" s="19"/>
      <c r="CG50" s="19"/>
      <c r="CH50" s="19"/>
      <c r="CI50" s="19"/>
      <c r="CJ50" s="19"/>
      <c r="CK50" s="19"/>
      <c r="CL50" s="23"/>
      <c r="CM50" s="22"/>
      <c r="CN50" s="22"/>
      <c r="CO50" s="24"/>
      <c r="CP50" s="22"/>
      <c r="CQ50" s="19"/>
      <c r="CR50" s="19"/>
      <c r="CS50" s="19"/>
      <c r="CT50" s="19"/>
      <c r="CU50" s="19"/>
      <c r="CV50" s="19"/>
      <c r="CW50" s="19"/>
      <c r="CX50" s="23"/>
      <c r="CY50" s="22"/>
      <c r="CZ50" s="22"/>
      <c r="DA50" s="24"/>
      <c r="DB50" s="22"/>
      <c r="DC50" s="19"/>
      <c r="DD50" s="19"/>
      <c r="DE50" s="19"/>
      <c r="DF50" s="19"/>
      <c r="DG50" s="19"/>
      <c r="DH50" s="19"/>
      <c r="DI50" s="19"/>
      <c r="DJ50" s="23"/>
      <c r="DK50" s="22"/>
      <c r="DL50" s="22"/>
      <c r="DM50" s="24"/>
      <c r="DN50" s="22"/>
      <c r="DO50" s="19"/>
      <c r="DP50" s="19"/>
      <c r="DQ50" s="19"/>
      <c r="DR50" s="19"/>
      <c r="DS50" s="19"/>
      <c r="DT50" s="19"/>
      <c r="DU50" s="19"/>
      <c r="DV50" s="23"/>
      <c r="DW50" s="22"/>
      <c r="DX50" s="22"/>
      <c r="DY50" s="24"/>
      <c r="DZ50" s="22"/>
      <c r="EA50" s="19"/>
      <c r="EB50" s="19"/>
      <c r="EC50" s="19"/>
      <c r="ED50" s="19"/>
      <c r="EE50" s="19"/>
      <c r="EF50" s="19"/>
      <c r="EG50" s="19"/>
      <c r="EH50" s="23"/>
      <c r="EI50" s="22"/>
      <c r="EJ50" s="22"/>
      <c r="EK50" s="24"/>
      <c r="EL50" s="22"/>
      <c r="EM50" s="19"/>
      <c r="EN50" s="19"/>
      <c r="EO50" s="19"/>
      <c r="EP50" s="19"/>
      <c r="EQ50" s="19"/>
      <c r="ER50" s="19"/>
      <c r="ES50" s="19"/>
      <c r="ET50" s="23"/>
      <c r="EU50" s="22"/>
      <c r="EV50" s="22"/>
      <c r="EW50" s="24"/>
      <c r="EX50" s="24"/>
      <c r="EY50" s="24"/>
      <c r="EZ50" s="24"/>
      <c r="FA50" s="19"/>
      <c r="FB50" s="19"/>
      <c r="FC50" s="19"/>
      <c r="FD50" s="19"/>
      <c r="FE50" s="19"/>
      <c r="FF50" s="23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3"/>
      <c r="FS50" s="23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</row>
    <row r="51" spans="1:222" ht="3" customHeight="1">
      <c r="A51" s="42"/>
      <c r="B51" s="38"/>
      <c r="C51" s="16"/>
      <c r="D51" s="16"/>
      <c r="E51" s="17"/>
      <c r="F51" s="26"/>
      <c r="G51" s="25"/>
      <c r="H51" s="25"/>
      <c r="I51" s="27"/>
      <c r="J51" s="25"/>
      <c r="K51" s="20"/>
      <c r="L51" s="20"/>
      <c r="M51" s="20"/>
      <c r="N51" s="20"/>
      <c r="O51" s="20"/>
      <c r="P51" s="20"/>
      <c r="Q51" s="20"/>
      <c r="R51" s="26"/>
      <c r="S51" s="25"/>
      <c r="T51" s="25"/>
      <c r="U51" s="27"/>
      <c r="V51" s="25"/>
      <c r="W51" s="20"/>
      <c r="X51" s="20"/>
      <c r="Y51" s="20"/>
      <c r="Z51" s="20"/>
      <c r="AA51" s="20"/>
      <c r="AB51" s="20"/>
      <c r="AC51" s="20"/>
      <c r="AD51" s="26"/>
      <c r="AE51" s="25"/>
      <c r="AF51" s="25"/>
      <c r="AG51" s="27"/>
      <c r="AH51" s="25"/>
      <c r="AI51" s="20"/>
      <c r="AJ51" s="20"/>
      <c r="AK51" s="20"/>
      <c r="AL51" s="20"/>
      <c r="AM51" s="20"/>
      <c r="AN51" s="20"/>
      <c r="AO51" s="20"/>
      <c r="AP51" s="26"/>
      <c r="AQ51" s="25"/>
      <c r="AR51" s="25"/>
      <c r="AS51" s="27"/>
      <c r="AT51" s="25"/>
      <c r="AU51" s="20"/>
      <c r="AV51" s="20"/>
      <c r="AW51" s="20"/>
      <c r="AX51" s="20"/>
      <c r="AY51" s="20"/>
      <c r="AZ51" s="20"/>
      <c r="BA51" s="20"/>
      <c r="BB51" s="26"/>
      <c r="BC51" s="25"/>
      <c r="BD51" s="25"/>
      <c r="BE51" s="27"/>
      <c r="BF51" s="25"/>
      <c r="BG51" s="20"/>
      <c r="BH51" s="20"/>
      <c r="BI51" s="20"/>
      <c r="BJ51" s="20"/>
      <c r="BK51" s="20"/>
      <c r="BL51" s="20"/>
      <c r="BM51" s="20"/>
      <c r="BN51" s="26"/>
      <c r="BO51" s="25"/>
      <c r="BP51" s="25"/>
      <c r="BQ51" s="27"/>
      <c r="BR51" s="25"/>
      <c r="BS51" s="20"/>
      <c r="BT51" s="20"/>
      <c r="BU51" s="20"/>
      <c r="BV51" s="20"/>
      <c r="BW51" s="20"/>
      <c r="BX51" s="20"/>
      <c r="BY51" s="20"/>
      <c r="BZ51" s="26"/>
      <c r="CA51" s="25"/>
      <c r="CB51" s="25"/>
      <c r="CC51" s="27"/>
      <c r="CD51" s="25"/>
      <c r="CE51" s="20"/>
      <c r="CF51" s="20"/>
      <c r="CG51" s="20"/>
      <c r="CH51" s="20"/>
      <c r="CI51" s="20"/>
      <c r="CJ51" s="20"/>
      <c r="CK51" s="20"/>
      <c r="CL51" s="26"/>
      <c r="CM51" s="25"/>
      <c r="CN51" s="25"/>
      <c r="CO51" s="27"/>
      <c r="CP51" s="25"/>
      <c r="CQ51" s="20"/>
      <c r="CR51" s="20"/>
      <c r="CS51" s="20"/>
      <c r="CT51" s="20"/>
      <c r="CU51" s="20"/>
      <c r="CV51" s="20"/>
      <c r="CW51" s="20"/>
      <c r="CX51" s="26"/>
      <c r="CY51" s="25"/>
      <c r="CZ51" s="25"/>
      <c r="DA51" s="27"/>
      <c r="DB51" s="25"/>
      <c r="DC51" s="20"/>
      <c r="DD51" s="20"/>
      <c r="DE51" s="20"/>
      <c r="DF51" s="20"/>
      <c r="DG51" s="20"/>
      <c r="DH51" s="20"/>
      <c r="DI51" s="20"/>
      <c r="DJ51" s="26"/>
      <c r="DK51" s="25"/>
      <c r="DL51" s="25"/>
      <c r="DM51" s="27"/>
      <c r="DN51" s="25"/>
      <c r="DO51" s="20"/>
      <c r="DP51" s="20"/>
      <c r="DQ51" s="20"/>
      <c r="DR51" s="20"/>
      <c r="DS51" s="20"/>
      <c r="DT51" s="20"/>
      <c r="DU51" s="20"/>
      <c r="DV51" s="26"/>
      <c r="DW51" s="25"/>
      <c r="DX51" s="25"/>
      <c r="DY51" s="27"/>
      <c r="DZ51" s="25"/>
      <c r="EA51" s="20"/>
      <c r="EB51" s="20"/>
      <c r="EC51" s="20"/>
      <c r="ED51" s="20"/>
      <c r="EE51" s="20"/>
      <c r="EF51" s="20"/>
      <c r="EG51" s="20"/>
      <c r="EH51" s="26"/>
      <c r="EI51" s="25"/>
      <c r="EJ51" s="25"/>
      <c r="EK51" s="27"/>
      <c r="EL51" s="25"/>
      <c r="EM51" s="20"/>
      <c r="EN51" s="20"/>
      <c r="EO51" s="20"/>
      <c r="EP51" s="20"/>
      <c r="EQ51" s="20"/>
      <c r="ER51" s="20"/>
      <c r="ES51" s="20"/>
      <c r="ET51" s="26"/>
      <c r="EU51" s="25"/>
      <c r="EV51" s="25"/>
      <c r="EW51" s="27"/>
      <c r="EX51" s="27"/>
      <c r="EY51" s="27"/>
      <c r="EZ51" s="27"/>
      <c r="FA51" s="20"/>
      <c r="FB51" s="20"/>
      <c r="FC51" s="20"/>
      <c r="FD51" s="20"/>
      <c r="FE51" s="20"/>
      <c r="FF51" s="26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6"/>
      <c r="FS51" s="26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</row>
    <row r="52" spans="1:222" ht="12.75" customHeight="1">
      <c r="A52" s="43" t="s">
        <v>31</v>
      </c>
      <c r="B52" s="38"/>
      <c r="C52" s="16"/>
      <c r="D52" s="16"/>
      <c r="E52" s="17"/>
      <c r="F52" s="44">
        <v>43166.19143901399</v>
      </c>
      <c r="G52" s="45">
        <v>43085.22739438462</v>
      </c>
      <c r="H52" s="45">
        <v>43062.83124250974</v>
      </c>
      <c r="I52" s="46">
        <v>43209.746260384374</v>
      </c>
      <c r="J52" s="45">
        <v>43075.57768383878</v>
      </c>
      <c r="K52" s="47">
        <v>42682.77068962394</v>
      </c>
      <c r="L52" s="47">
        <v>43196.56389461769</v>
      </c>
      <c r="M52" s="47">
        <v>42847.400198811265</v>
      </c>
      <c r="N52" s="47">
        <v>43112.52495694658</v>
      </c>
      <c r="O52" s="47">
        <v>43907.567346163305</v>
      </c>
      <c r="P52" s="47">
        <v>43661.747543882935</v>
      </c>
      <c r="Q52" s="47">
        <v>44323.26163197687</v>
      </c>
      <c r="R52" s="44">
        <v>44439.71852484145</v>
      </c>
      <c r="S52" s="45">
        <v>44515.78764325421</v>
      </c>
      <c r="T52" s="45">
        <v>44698.0206242966</v>
      </c>
      <c r="U52" s="46">
        <v>44841.7966251483</v>
      </c>
      <c r="V52" s="45">
        <v>43959.55133636069</v>
      </c>
      <c r="W52" s="47">
        <v>43567.73972532865</v>
      </c>
      <c r="X52" s="47">
        <v>44435.53333911063</v>
      </c>
      <c r="Y52" s="47">
        <v>44102.473380453186</v>
      </c>
      <c r="Z52" s="47">
        <v>44260.55614388599</v>
      </c>
      <c r="AA52" s="47">
        <v>44857.2716112184</v>
      </c>
      <c r="AB52" s="47">
        <v>43931.00037610545</v>
      </c>
      <c r="AC52" s="47">
        <v>44388.35727650176</v>
      </c>
      <c r="AD52" s="44">
        <v>44545.09887599855</v>
      </c>
      <c r="AE52" s="45">
        <v>44536.574605388116</v>
      </c>
      <c r="AF52" s="45">
        <v>45739.392057204925</v>
      </c>
      <c r="AG52" s="46">
        <v>46416.90844632772</v>
      </c>
      <c r="AH52" s="45">
        <v>47290.08191963899</v>
      </c>
      <c r="AI52" s="47">
        <v>46138.43654822389</v>
      </c>
      <c r="AJ52" s="47">
        <v>46491.23560592287</v>
      </c>
      <c r="AK52" s="47">
        <v>46116.520655389875</v>
      </c>
      <c r="AL52" s="47">
        <v>46015.446917726105</v>
      </c>
      <c r="AM52" s="47">
        <v>46446.893720363274</v>
      </c>
      <c r="AN52" s="47">
        <v>46235.80073678368</v>
      </c>
      <c r="AO52" s="47">
        <v>46184.13477972064</v>
      </c>
      <c r="AP52" s="44">
        <v>45501.03245756054</v>
      </c>
      <c r="AQ52" s="45">
        <v>45730.8222093751</v>
      </c>
      <c r="AR52" s="45">
        <v>47410.02522675708</v>
      </c>
      <c r="AS52" s="46">
        <v>47078.27304438592</v>
      </c>
      <c r="AT52" s="45">
        <v>47143.72354436408</v>
      </c>
      <c r="AU52" s="47">
        <v>48837.95130544074</v>
      </c>
      <c r="AV52" s="47">
        <v>48519.4373169237</v>
      </c>
      <c r="AW52" s="47">
        <v>48265.53332103118</v>
      </c>
      <c r="AX52" s="47">
        <v>48998.30997028584</v>
      </c>
      <c r="AY52" s="47">
        <v>49476.78969586725</v>
      </c>
      <c r="AZ52" s="47">
        <v>49220.71550054811</v>
      </c>
      <c r="BA52" s="47">
        <v>49669.6830470342</v>
      </c>
      <c r="BB52" s="44">
        <v>47549.791001084115</v>
      </c>
      <c r="BC52" s="45">
        <v>48238.73072580914</v>
      </c>
      <c r="BD52" s="45">
        <v>49144.075217988306</v>
      </c>
      <c r="BE52" s="46">
        <v>49882.65261768034</v>
      </c>
      <c r="BF52" s="45">
        <v>51597.09554663556</v>
      </c>
      <c r="BG52" s="47">
        <v>51770.94194696317</v>
      </c>
      <c r="BH52" s="47">
        <v>52187.939732378196</v>
      </c>
      <c r="BI52" s="47">
        <v>52899.774975097775</v>
      </c>
      <c r="BJ52" s="47">
        <v>53835.98339600792</v>
      </c>
      <c r="BK52" s="47">
        <v>54484.852556272104</v>
      </c>
      <c r="BL52" s="47">
        <v>56344.79357133973</v>
      </c>
      <c r="BM52" s="47">
        <v>56084.399278554054</v>
      </c>
      <c r="BN52" s="44">
        <v>56334.990659926654</v>
      </c>
      <c r="BO52" s="45">
        <v>56896.09475223895</v>
      </c>
      <c r="BP52" s="45">
        <v>59013.47518171364</v>
      </c>
      <c r="BQ52" s="46">
        <v>60601.722565497206</v>
      </c>
      <c r="BR52" s="45">
        <v>61431.466277064166</v>
      </c>
      <c r="BS52" s="47">
        <v>63124.433556040836</v>
      </c>
      <c r="BT52" s="47">
        <v>64305.41826849276</v>
      </c>
      <c r="BU52" s="47">
        <v>66975.66983347794</v>
      </c>
      <c r="BV52" s="47">
        <v>68141.23427375384</v>
      </c>
      <c r="BW52" s="47">
        <v>66793.37966463991</v>
      </c>
      <c r="BX52" s="47">
        <v>65814.35027435518</v>
      </c>
      <c r="BY52" s="47">
        <v>65042.903030179004</v>
      </c>
      <c r="BZ52" s="44">
        <v>65992.92354971469</v>
      </c>
      <c r="CA52" s="45">
        <v>64184.29293765496</v>
      </c>
      <c r="CB52" s="45">
        <v>64077.135545333134</v>
      </c>
      <c r="CC52" s="46">
        <v>61603.72590258263</v>
      </c>
      <c r="CD52" s="45">
        <v>61868.865640336</v>
      </c>
      <c r="CE52" s="47">
        <v>62997.399819478764</v>
      </c>
      <c r="CF52" s="47">
        <v>63949.17612797696</v>
      </c>
      <c r="CG52" s="47">
        <v>65264.724322527036</v>
      </c>
      <c r="CH52" s="47">
        <v>67697.75355777948</v>
      </c>
      <c r="CI52" s="47">
        <v>69780.36190481449</v>
      </c>
      <c r="CJ52" s="47">
        <v>71800.30880513907</v>
      </c>
      <c r="CK52" s="47">
        <v>73893.08693135538</v>
      </c>
      <c r="CL52" s="44">
        <v>74982.14664321633</v>
      </c>
      <c r="CM52" s="45">
        <v>74753.85483760064</v>
      </c>
      <c r="CN52" s="45">
        <v>74848.56474730192</v>
      </c>
      <c r="CO52" s="46">
        <v>75475.45705208872</v>
      </c>
      <c r="CP52" s="45">
        <v>76205.1206128572</v>
      </c>
      <c r="CQ52" s="47">
        <v>77360.29670875789</v>
      </c>
      <c r="CR52" s="47">
        <v>78838.33645444237</v>
      </c>
      <c r="CS52" s="47">
        <v>82150.02463978756</v>
      </c>
      <c r="CT52" s="47">
        <v>84392.60407520461</v>
      </c>
      <c r="CU52" s="47">
        <v>85622.03773009588</v>
      </c>
      <c r="CV52" s="47">
        <v>86811.44598406782</v>
      </c>
      <c r="CW52" s="47">
        <v>86570.19735162896</v>
      </c>
      <c r="CX52" s="44">
        <v>88361.95042478963</v>
      </c>
      <c r="CY52" s="45">
        <v>89513.09278091016</v>
      </c>
      <c r="CZ52" s="45">
        <v>91238.73632214523</v>
      </c>
      <c r="DA52" s="46">
        <v>93404.28373937539</v>
      </c>
      <c r="DB52" s="45">
        <v>94864.95422415643</v>
      </c>
      <c r="DC52" s="47">
        <v>95344.3506862646</v>
      </c>
      <c r="DD52" s="47">
        <v>97114.62131977107</v>
      </c>
      <c r="DE52" s="47">
        <v>97784.61040783682</v>
      </c>
      <c r="DF52" s="47">
        <v>97011.01124718893</v>
      </c>
      <c r="DG52" s="47">
        <v>98364.68368983945</v>
      </c>
      <c r="DH52" s="47">
        <v>100319.00510813446</v>
      </c>
      <c r="DI52" s="47">
        <v>100972.59354689564</v>
      </c>
      <c r="DJ52" s="44">
        <v>102601.33782661408</v>
      </c>
      <c r="DK52" s="45">
        <v>103160.74661348377</v>
      </c>
      <c r="DL52" s="45">
        <v>103619.24391848594</v>
      </c>
      <c r="DM52" s="46">
        <v>105148.75401541837</v>
      </c>
      <c r="DN52" s="45">
        <v>105585.93124814142</v>
      </c>
      <c r="DO52" s="47">
        <v>105960.19336748563</v>
      </c>
      <c r="DP52" s="47">
        <v>108327.32454986912</v>
      </c>
      <c r="DQ52" s="47">
        <v>111827.81073231432</v>
      </c>
      <c r="DR52" s="47">
        <v>113461.41378379642</v>
      </c>
      <c r="DS52" s="47">
        <v>120149.97778323105</v>
      </c>
      <c r="DT52" s="47">
        <v>119826.41520084764</v>
      </c>
      <c r="DU52" s="47">
        <v>122668.40422257491</v>
      </c>
      <c r="DV52" s="44">
        <v>126887.29550265499</v>
      </c>
      <c r="DW52" s="45">
        <v>127200.16403224095</v>
      </c>
      <c r="DX52" s="45">
        <v>125957.88075163121</v>
      </c>
      <c r="DY52" s="46">
        <v>127580.37023273681</v>
      </c>
      <c r="DZ52" s="45">
        <v>126678.76893798751</v>
      </c>
      <c r="EA52" s="47">
        <v>125615.19207526604</v>
      </c>
      <c r="EB52" s="47">
        <v>127433.57642980535</v>
      </c>
      <c r="EC52" s="47">
        <v>129390.36698618956</v>
      </c>
      <c r="ED52" s="47">
        <v>129878.71135327437</v>
      </c>
      <c r="EE52" s="47">
        <v>133603.8795469365</v>
      </c>
      <c r="EF52" s="47">
        <v>132702.26965796415</v>
      </c>
      <c r="EG52" s="47">
        <v>136351.10507003337</v>
      </c>
      <c r="EH52" s="44">
        <v>136120.94708728304</v>
      </c>
      <c r="EI52" s="45">
        <v>135480.21088071217</v>
      </c>
      <c r="EJ52" s="45">
        <v>136166.5675010265</v>
      </c>
      <c r="EK52" s="46">
        <v>138590.71271785803</v>
      </c>
      <c r="EL52" s="45">
        <v>139753.68029357115</v>
      </c>
      <c r="EM52" s="47">
        <v>140388.56592953135</v>
      </c>
      <c r="EN52" s="47">
        <v>143235.15253028768</v>
      </c>
      <c r="EO52" s="47">
        <v>142367.68792555702</v>
      </c>
      <c r="EP52" s="47">
        <v>143016.21522412667</v>
      </c>
      <c r="EQ52" s="47">
        <v>147079.6323008092</v>
      </c>
      <c r="ER52" s="47">
        <v>147711.25192941987</v>
      </c>
      <c r="ES52" s="47">
        <v>152134.57031346616</v>
      </c>
      <c r="ET52" s="44">
        <v>154676.71635976064</v>
      </c>
      <c r="EU52" s="45">
        <v>154768.81733736073</v>
      </c>
      <c r="EV52" s="45">
        <v>154267.5536645736</v>
      </c>
      <c r="EW52" s="46">
        <v>155301.027402242</v>
      </c>
      <c r="EX52" s="46">
        <v>157480.4051959043</v>
      </c>
      <c r="EY52" s="46">
        <v>156039.5424939935</v>
      </c>
      <c r="EZ52" s="46">
        <v>155105.1118324846</v>
      </c>
      <c r="FA52" s="47">
        <v>154581.6067359493</v>
      </c>
      <c r="FB52" s="47">
        <v>162103.53130886535</v>
      </c>
      <c r="FC52" s="47">
        <v>163384.70251066753</v>
      </c>
      <c r="FD52" s="47">
        <v>162723.1615607749</v>
      </c>
      <c r="FE52" s="47">
        <v>160903.55702320332</v>
      </c>
      <c r="FF52" s="44">
        <v>160702.79055119547</v>
      </c>
      <c r="FG52" s="45">
        <v>160806.26174998807</v>
      </c>
      <c r="FH52" s="45">
        <v>162789.5509544972</v>
      </c>
      <c r="FI52" s="45">
        <v>163581.09396391007</v>
      </c>
      <c r="FJ52" s="45">
        <v>164176.04113048053</v>
      </c>
      <c r="FK52" s="45">
        <v>165107.9294151071</v>
      </c>
      <c r="FL52" s="45">
        <v>166649.09485973878</v>
      </c>
      <c r="FM52" s="45">
        <v>167107.12808880574</v>
      </c>
      <c r="FN52" s="45">
        <v>166145.68300872835</v>
      </c>
      <c r="FO52" s="45">
        <v>167067.67565218493</v>
      </c>
      <c r="FP52" s="45">
        <v>165687.7139475186</v>
      </c>
      <c r="FQ52" s="45">
        <v>164814.91889708437</v>
      </c>
      <c r="FR52" s="44">
        <v>165616.68209286584</v>
      </c>
      <c r="FS52" s="44">
        <v>166216.30149180873</v>
      </c>
      <c r="FT52" s="45">
        <v>164050.78962053743</v>
      </c>
      <c r="FU52" s="45">
        <v>164536.47279487623</v>
      </c>
      <c r="FV52" s="45">
        <v>165293.22835197346</v>
      </c>
      <c r="FW52" s="45">
        <v>169675.55249301682</v>
      </c>
      <c r="FX52" s="45">
        <v>171121.97735369718</v>
      </c>
      <c r="FY52" s="45">
        <v>175812.77288943043</v>
      </c>
      <c r="FZ52" s="45">
        <v>174489.84349574978</v>
      </c>
      <c r="GA52" s="45">
        <v>177143.4656716275</v>
      </c>
      <c r="GB52" s="45">
        <v>177455.10746707162</v>
      </c>
      <c r="GC52" s="45">
        <v>180449.06488296227</v>
      </c>
      <c r="GD52" s="45">
        <v>180024.37917828612</v>
      </c>
      <c r="GE52" s="45">
        <v>180155.15470969034</v>
      </c>
      <c r="GF52" s="45">
        <v>182548.73825555135</v>
      </c>
      <c r="GG52" s="45">
        <v>182368.42690456373</v>
      </c>
      <c r="GH52" s="45">
        <v>182253.56763617304</v>
      </c>
      <c r="GI52" s="45">
        <v>176450.796167971</v>
      </c>
      <c r="GJ52" s="45">
        <v>178684.99212432237</v>
      </c>
      <c r="GK52" s="45">
        <v>176792.95656827724</v>
      </c>
      <c r="GL52" s="45">
        <v>178817.64631984374</v>
      </c>
      <c r="GM52" s="45">
        <v>178838.39365177244</v>
      </c>
      <c r="GN52" s="45">
        <v>182666.11952494804</v>
      </c>
      <c r="GO52" s="45">
        <v>183344.39823260202</v>
      </c>
      <c r="GP52" s="45">
        <v>184383.04046330953</v>
      </c>
      <c r="GQ52" s="45">
        <v>185107.7687885929</v>
      </c>
      <c r="GR52" s="45">
        <v>185215.35673258017</v>
      </c>
      <c r="GS52" s="45">
        <v>188446.41283952916</v>
      </c>
      <c r="GT52" s="45">
        <v>188779.38972592293</v>
      </c>
      <c r="GU52" s="45">
        <v>192837.15143571497</v>
      </c>
      <c r="GV52" s="45">
        <v>193495.30347565754</v>
      </c>
      <c r="GW52" s="45">
        <v>195254.90765135892</v>
      </c>
      <c r="GX52" s="45">
        <v>194353.25966462793</v>
      </c>
      <c r="GY52" s="45">
        <v>196622.4256194342</v>
      </c>
      <c r="GZ52" s="45">
        <v>197257.74473198212</v>
      </c>
      <c r="HA52" s="45">
        <v>197234.1017978266</v>
      </c>
      <c r="HB52" s="45">
        <v>204957.1625671922</v>
      </c>
      <c r="HC52" s="45">
        <v>203193.02383230074</v>
      </c>
      <c r="HD52" s="45">
        <v>195804.51876228955</v>
      </c>
      <c r="HE52" s="45">
        <v>200542.32365713065</v>
      </c>
      <c r="HF52" s="45">
        <v>205736.92226925265</v>
      </c>
      <c r="HG52" s="45">
        <v>206126.16043293272</v>
      </c>
      <c r="HH52" s="45">
        <v>214120.1698491783</v>
      </c>
      <c r="HI52" s="45">
        <v>210408.77223418793</v>
      </c>
      <c r="HJ52" s="45">
        <v>207393.64156692082</v>
      </c>
      <c r="HK52" s="45">
        <v>207466.7909019364</v>
      </c>
      <c r="HL52" s="45">
        <v>208556.42458023556</v>
      </c>
      <c r="HM52" s="45">
        <v>208980.7513059987</v>
      </c>
      <c r="HN52" s="45">
        <v>212335.73451629933</v>
      </c>
    </row>
    <row r="54" spans="1:144" ht="11.25">
      <c r="A54" s="62" t="s">
        <v>21</v>
      </c>
      <c r="B54" s="38"/>
      <c r="C54" s="16"/>
      <c r="D54" s="16"/>
      <c r="E54" s="62"/>
      <c r="L54" s="16"/>
      <c r="X54" s="16"/>
      <c r="AJ54" s="16"/>
      <c r="AV54" s="16"/>
      <c r="BH54" s="16"/>
      <c r="BT54" s="16"/>
      <c r="CF54" s="16"/>
      <c r="CR54" s="16"/>
      <c r="DD54" s="16"/>
      <c r="DP54" s="16"/>
      <c r="EB54" s="16"/>
      <c r="EN54" s="16"/>
    </row>
    <row r="55" spans="1:222" ht="14.25" customHeight="1">
      <c r="A55" s="43" t="s">
        <v>22</v>
      </c>
      <c r="B55" s="67"/>
      <c r="C55" s="68"/>
      <c r="D55" s="68"/>
      <c r="E55" s="43"/>
      <c r="F55" s="56">
        <v>41518.39344606399</v>
      </c>
      <c r="G55" s="56">
        <v>41407.55658843462</v>
      </c>
      <c r="H55" s="56">
        <v>41384.91720955974</v>
      </c>
      <c r="I55" s="56">
        <v>41508.06703043438</v>
      </c>
      <c r="J55" s="56">
        <v>41449.516092888785</v>
      </c>
      <c r="K55" s="56">
        <v>40787.34876067394</v>
      </c>
      <c r="L55" s="56">
        <v>41418.32231566769</v>
      </c>
      <c r="M55" s="56">
        <v>41447.93420396126</v>
      </c>
      <c r="N55" s="56">
        <v>41659.931252096576</v>
      </c>
      <c r="O55" s="56">
        <v>42482.917728413304</v>
      </c>
      <c r="P55" s="56">
        <v>42325.57296713294</v>
      </c>
      <c r="Q55" s="56">
        <v>42933.363537865545</v>
      </c>
      <c r="R55" s="56">
        <v>43485.08915704145</v>
      </c>
      <c r="S55" s="56">
        <v>43559.2466014542</v>
      </c>
      <c r="T55" s="56">
        <v>43599.6501658514</v>
      </c>
      <c r="U55" s="56">
        <v>43908.660398353095</v>
      </c>
      <c r="V55" s="56">
        <v>43039.89363656548</v>
      </c>
      <c r="W55" s="56">
        <v>42642.52154393345</v>
      </c>
      <c r="X55" s="56">
        <v>43504.99574371543</v>
      </c>
      <c r="Y55" s="56">
        <v>42984.44712405799</v>
      </c>
      <c r="Z55" s="56">
        <v>43304.95362499078</v>
      </c>
      <c r="AA55" s="56">
        <v>43905.95353932319</v>
      </c>
      <c r="AB55" s="56">
        <v>43046.18230541025</v>
      </c>
      <c r="AC55" s="56">
        <v>43370.73899952344</v>
      </c>
      <c r="AD55" s="56">
        <v>43820.16292565335</v>
      </c>
      <c r="AE55" s="56">
        <v>43883.769912702905</v>
      </c>
      <c r="AF55" s="56">
        <v>45148.64151107332</v>
      </c>
      <c r="AG55" s="56">
        <v>45667.42878862652</v>
      </c>
      <c r="AH55" s="56">
        <v>46512.980164337394</v>
      </c>
      <c r="AI55" s="56">
        <v>45336.70774195069</v>
      </c>
      <c r="AJ55" s="56">
        <v>45696.417952649674</v>
      </c>
      <c r="AK55" s="56">
        <v>45339.258352116674</v>
      </c>
      <c r="AL55" s="56">
        <v>45371.27382183769</v>
      </c>
      <c r="AM55" s="56">
        <v>45672.74429474247</v>
      </c>
      <c r="AN55" s="56">
        <v>45672.64251657289</v>
      </c>
      <c r="AO55" s="56">
        <v>45549.91043837384</v>
      </c>
      <c r="AP55" s="56">
        <v>44973.036578347535</v>
      </c>
      <c r="AQ55" s="56">
        <v>45259.4936017511</v>
      </c>
      <c r="AR55" s="56">
        <v>47019.13311016508</v>
      </c>
      <c r="AS55" s="56">
        <v>46740.725446765915</v>
      </c>
      <c r="AT55" s="56">
        <v>46840.24364091908</v>
      </c>
      <c r="AU55" s="56">
        <v>48602.850583088744</v>
      </c>
      <c r="AV55" s="56">
        <v>48405.144583076704</v>
      </c>
      <c r="AW55" s="56">
        <v>48082.57573672218</v>
      </c>
      <c r="AX55" s="56">
        <v>48765.07375298984</v>
      </c>
      <c r="AY55" s="56">
        <v>49203.108822708244</v>
      </c>
      <c r="AZ55" s="56">
        <v>48681.11950205511</v>
      </c>
      <c r="BA55" s="56">
        <v>49371.22341857122</v>
      </c>
      <c r="BB55" s="56">
        <v>47318.71838856438</v>
      </c>
      <c r="BC55" s="56">
        <v>47964.02417255492</v>
      </c>
      <c r="BD55" s="56">
        <v>48871.54760421119</v>
      </c>
      <c r="BE55" s="56">
        <v>49545.24321531259</v>
      </c>
      <c r="BF55" s="56">
        <v>51461.89550354223</v>
      </c>
      <c r="BG55" s="56">
        <v>51683.498999493124</v>
      </c>
      <c r="BH55" s="56">
        <v>52025.641414395475</v>
      </c>
      <c r="BI55" s="56">
        <v>52684.30660636106</v>
      </c>
      <c r="BJ55" s="56">
        <v>53532.47082277074</v>
      </c>
      <c r="BK55" s="56">
        <v>54128.946499120204</v>
      </c>
      <c r="BL55" s="56">
        <v>56117.712447038226</v>
      </c>
      <c r="BM55" s="56">
        <v>55876.570759870236</v>
      </c>
      <c r="BN55" s="56">
        <v>55999.70669232163</v>
      </c>
      <c r="BO55" s="56">
        <v>56581.820082160004</v>
      </c>
      <c r="BP55" s="56">
        <v>58761.69280809468</v>
      </c>
      <c r="BQ55" s="56">
        <v>60431.77799162403</v>
      </c>
      <c r="BR55" s="56">
        <v>61133.3708698093</v>
      </c>
      <c r="BS55" s="56">
        <v>62970.102026134904</v>
      </c>
      <c r="BT55" s="56">
        <v>64307.875513119165</v>
      </c>
      <c r="BU55" s="56">
        <v>66884.51304776494</v>
      </c>
      <c r="BV55" s="56">
        <v>68145.31192520415</v>
      </c>
      <c r="BW55" s="56">
        <v>67231.486484421</v>
      </c>
      <c r="BX55" s="56">
        <v>66176.51118080637</v>
      </c>
      <c r="BY55" s="56">
        <v>65229.14948539595</v>
      </c>
      <c r="BZ55" s="56">
        <v>66229.74719171245</v>
      </c>
      <c r="CA55" s="56">
        <v>64503.14829827902</v>
      </c>
      <c r="CB55" s="56">
        <v>64124.111251931754</v>
      </c>
      <c r="CC55" s="56">
        <v>61985.314429438295</v>
      </c>
      <c r="CD55" s="56">
        <v>61984.307929472976</v>
      </c>
      <c r="CE55" s="56">
        <v>62746.75275600443</v>
      </c>
      <c r="CF55" s="56">
        <v>63503.1939714186</v>
      </c>
      <c r="CG55" s="56">
        <v>64682.12795536271</v>
      </c>
      <c r="CH55" s="56">
        <v>67021.80287554723</v>
      </c>
      <c r="CI55" s="56">
        <v>69247.48074260117</v>
      </c>
      <c r="CJ55" s="56">
        <v>71168.04944314974</v>
      </c>
      <c r="CK55" s="56">
        <v>73207.82370911082</v>
      </c>
      <c r="CL55" s="56">
        <v>74274.795415534</v>
      </c>
      <c r="CM55" s="56">
        <v>74137.93514708632</v>
      </c>
      <c r="CN55" s="56">
        <v>74180.38814652812</v>
      </c>
      <c r="CO55" s="56">
        <v>74863.92810347237</v>
      </c>
      <c r="CP55" s="56">
        <v>75661.05903501544</v>
      </c>
      <c r="CQ55" s="56">
        <v>76607.62945179072</v>
      </c>
      <c r="CR55" s="56">
        <v>77911.51345755185</v>
      </c>
      <c r="CS55" s="56">
        <v>81023.89046091223</v>
      </c>
      <c r="CT55" s="56">
        <v>83217.56513737311</v>
      </c>
      <c r="CU55" s="56">
        <v>84470.20188621004</v>
      </c>
      <c r="CV55" s="56">
        <v>85912.13525340275</v>
      </c>
      <c r="CW55" s="56">
        <v>86035.67567365595</v>
      </c>
      <c r="CX55" s="56">
        <v>87908.85385581269</v>
      </c>
      <c r="CY55" s="56">
        <v>89060.64360785451</v>
      </c>
      <c r="CZ55" s="56">
        <v>90731.76746224599</v>
      </c>
      <c r="DA55" s="56">
        <v>92740.57813636307</v>
      </c>
      <c r="DB55" s="56">
        <v>94230.07783212294</v>
      </c>
      <c r="DC55" s="56">
        <v>94835.1518856265</v>
      </c>
      <c r="DD55" s="56">
        <v>96208.80216183301</v>
      </c>
      <c r="DE55" s="56">
        <v>96805.62652530085</v>
      </c>
      <c r="DF55" s="56">
        <v>96283.14774857956</v>
      </c>
      <c r="DG55" s="56">
        <v>97630.31912776933</v>
      </c>
      <c r="DH55" s="56">
        <v>99522.01809542523</v>
      </c>
      <c r="DI55" s="56">
        <v>100084.05700307034</v>
      </c>
      <c r="DJ55" s="56">
        <v>101316.10296149425</v>
      </c>
      <c r="DK55" s="56">
        <v>101838.97402911042</v>
      </c>
      <c r="DL55" s="56">
        <v>102383.94378971607</v>
      </c>
      <c r="DM55" s="56">
        <v>103873.22568905183</v>
      </c>
      <c r="DN55" s="56">
        <v>104374.67945451452</v>
      </c>
      <c r="DO55" s="56">
        <v>104691.55066308702</v>
      </c>
      <c r="DP55" s="56">
        <v>106674.5883546022</v>
      </c>
      <c r="DQ55" s="56">
        <v>110052.63144249888</v>
      </c>
      <c r="DR55" s="56">
        <v>111676.70739343618</v>
      </c>
      <c r="DS55" s="56">
        <v>118206.97668232687</v>
      </c>
      <c r="DT55" s="56">
        <v>117933.79242633005</v>
      </c>
      <c r="DU55" s="56">
        <v>120945.31457306803</v>
      </c>
      <c r="DV55" s="56">
        <v>125356.4913187064</v>
      </c>
      <c r="DW55" s="56">
        <v>125731.61817705752</v>
      </c>
      <c r="DX55" s="56">
        <v>124572.10839256119</v>
      </c>
      <c r="DY55" s="56">
        <v>125766.20119447497</v>
      </c>
      <c r="DZ55" s="56">
        <v>125870.81931927864</v>
      </c>
      <c r="EA55" s="56">
        <v>126016.75622386878</v>
      </c>
      <c r="EB55" s="56">
        <v>127987.63996331528</v>
      </c>
      <c r="EC55" s="56">
        <v>130653.64053327346</v>
      </c>
      <c r="ED55" s="56">
        <v>130704.15772897986</v>
      </c>
      <c r="EE55" s="56">
        <v>133955.5987346813</v>
      </c>
      <c r="EF55" s="56">
        <v>133491.242638231</v>
      </c>
      <c r="EG55" s="56">
        <v>137366.68319057164</v>
      </c>
      <c r="EH55" s="56">
        <v>136855.15078480155</v>
      </c>
      <c r="EI55" s="56">
        <v>135735.05492529902</v>
      </c>
      <c r="EJ55" s="56">
        <v>136344.90566005872</v>
      </c>
      <c r="EK55" s="56">
        <v>138386.89899275324</v>
      </c>
      <c r="EL55" s="56">
        <v>139068.91789789996</v>
      </c>
      <c r="EM55" s="56">
        <v>139690.2246001694</v>
      </c>
      <c r="EN55" s="56">
        <v>142596.5920646047</v>
      </c>
      <c r="EO55" s="56">
        <v>141275.7400922544</v>
      </c>
      <c r="EP55" s="56">
        <v>142528.01463549485</v>
      </c>
      <c r="EQ55" s="56">
        <v>146408.0362072486</v>
      </c>
      <c r="ER55" s="56">
        <v>146885.92987261424</v>
      </c>
      <c r="ES55" s="56">
        <v>151968.59464154925</v>
      </c>
      <c r="ET55" s="56">
        <v>153848.23873663272</v>
      </c>
      <c r="EU55" s="56">
        <v>153487.14404646473</v>
      </c>
      <c r="EV55" s="56">
        <v>153402.28536667651</v>
      </c>
      <c r="EW55" s="56">
        <v>154189.85222021595</v>
      </c>
      <c r="EX55" s="56">
        <v>156754.41490201617</v>
      </c>
      <c r="EY55" s="56">
        <v>156360.9180592695</v>
      </c>
      <c r="EZ55" s="56">
        <v>155246.43189677346</v>
      </c>
      <c r="FA55" s="56">
        <v>155230.17711334798</v>
      </c>
      <c r="FB55" s="56">
        <v>163586.2576123732</v>
      </c>
      <c r="FC55" s="56">
        <v>164401.2756777278</v>
      </c>
      <c r="FD55" s="56">
        <v>164432.9983782643</v>
      </c>
      <c r="FE55" s="56">
        <v>162988.76224603038</v>
      </c>
      <c r="FF55" s="56">
        <v>162845.8136311955</v>
      </c>
      <c r="FG55" s="56">
        <v>161995.2368133935</v>
      </c>
      <c r="FH55" s="56">
        <v>162593.17818821347</v>
      </c>
      <c r="FI55" s="56">
        <v>162719.6382067235</v>
      </c>
      <c r="FJ55" s="56">
        <v>163633.14147107082</v>
      </c>
      <c r="FK55" s="56">
        <v>163797.54844555812</v>
      </c>
      <c r="FL55" s="56">
        <v>164156.95477335376</v>
      </c>
      <c r="FM55" s="56">
        <v>164749.18531732057</v>
      </c>
      <c r="FN55" s="56">
        <v>164182.7041217193</v>
      </c>
      <c r="FO55" s="56">
        <v>165374.70330116426</v>
      </c>
      <c r="FP55" s="56">
        <v>165862.21638062486</v>
      </c>
      <c r="FQ55" s="56">
        <v>164871.21932441051</v>
      </c>
      <c r="FR55" s="56">
        <v>164939.11090125245</v>
      </c>
      <c r="FS55" s="56">
        <v>164873.77429513822</v>
      </c>
      <c r="FT55" s="56">
        <v>162838.34166730684</v>
      </c>
      <c r="FU55" s="56">
        <v>163022.10902426086</v>
      </c>
      <c r="FV55" s="56">
        <v>163518.9020603217</v>
      </c>
      <c r="FW55" s="56">
        <v>167876.56672095644</v>
      </c>
      <c r="FX55" s="56">
        <v>169160.0883191953</v>
      </c>
      <c r="FY55" s="56">
        <v>173524.71951853932</v>
      </c>
      <c r="FZ55" s="56">
        <v>172543.2398184222</v>
      </c>
      <c r="GA55" s="56">
        <v>175133.88470520842</v>
      </c>
      <c r="GB55" s="56">
        <v>175796.5914747703</v>
      </c>
      <c r="GC55" s="56">
        <v>178648.92821536813</v>
      </c>
      <c r="GD55" s="56">
        <v>178600.13618066185</v>
      </c>
      <c r="GE55" s="56">
        <v>179935.14717316028</v>
      </c>
      <c r="GF55" s="56">
        <v>182199.28888363417</v>
      </c>
      <c r="GG55" s="56">
        <v>182600.10186526534</v>
      </c>
      <c r="GH55" s="56">
        <v>183127.14564132498</v>
      </c>
      <c r="GI55" s="56">
        <v>177278.34999908233</v>
      </c>
      <c r="GJ55" s="56">
        <v>179198.9755835567</v>
      </c>
      <c r="GK55" s="56">
        <v>177396.46161158473</v>
      </c>
      <c r="GL55" s="56">
        <v>179809.5522826595</v>
      </c>
      <c r="GM55" s="56">
        <v>180793.2773906662</v>
      </c>
      <c r="GN55" s="56">
        <v>184954.09429777306</v>
      </c>
      <c r="GO55" s="56">
        <v>184955.03077120206</v>
      </c>
      <c r="GP55" s="56">
        <v>184859.93177401967</v>
      </c>
      <c r="GQ55" s="56">
        <v>184961.03030509735</v>
      </c>
      <c r="GR55" s="56">
        <v>184166.60268039483</v>
      </c>
      <c r="GS55" s="56">
        <v>187280.9474397961</v>
      </c>
      <c r="GT55" s="56">
        <v>186858.0096457663</v>
      </c>
      <c r="GU55" s="56">
        <v>189663.58418209536</v>
      </c>
      <c r="GV55" s="56">
        <v>189677.4900181953</v>
      </c>
      <c r="GW55" s="56">
        <v>189816.21178688784</v>
      </c>
      <c r="GX55" s="56">
        <v>189756.4548677269</v>
      </c>
      <c r="GY55" s="56">
        <v>192873.22886107524</v>
      </c>
      <c r="GZ55" s="56">
        <v>194329.95303996108</v>
      </c>
      <c r="HA55" s="56">
        <v>193883.4057122895</v>
      </c>
      <c r="HB55" s="56">
        <v>200382.36423921262</v>
      </c>
      <c r="HC55" s="56">
        <v>198605.2995834458</v>
      </c>
      <c r="HD55" s="56">
        <v>198699.99416614985</v>
      </c>
      <c r="HE55" s="56">
        <v>200152.91568275332</v>
      </c>
      <c r="HF55" s="56">
        <v>202362.1053345404</v>
      </c>
      <c r="HG55" s="56">
        <v>202073.26627539823</v>
      </c>
      <c r="HH55" s="56">
        <v>207459.7350794773</v>
      </c>
      <c r="HI55" s="56">
        <v>203601.60267381306</v>
      </c>
      <c r="HJ55" s="56">
        <v>201900.67200186322</v>
      </c>
      <c r="HK55" s="56">
        <v>202216.32761719567</v>
      </c>
      <c r="HL55" s="56">
        <v>201952.63429806463</v>
      </c>
      <c r="HM55" s="56">
        <v>201687.17207058496</v>
      </c>
      <c r="HN55" s="56">
        <v>205479.06715485285</v>
      </c>
    </row>
    <row r="56" spans="1:222" ht="15" customHeight="1">
      <c r="A56" s="48" t="s">
        <v>3</v>
      </c>
      <c r="B56" s="67"/>
      <c r="C56" s="68"/>
      <c r="D56" s="68"/>
      <c r="E56" s="48"/>
      <c r="F56" s="57">
        <v>4562</v>
      </c>
      <c r="G56" s="57">
        <v>4557</v>
      </c>
      <c r="H56" s="57">
        <v>4572</v>
      </c>
      <c r="I56" s="57">
        <v>4583</v>
      </c>
      <c r="J56" s="57">
        <v>4603</v>
      </c>
      <c r="K56" s="57">
        <v>4529</v>
      </c>
      <c r="L56" s="57">
        <v>4502</v>
      </c>
      <c r="M56" s="57">
        <v>4521</v>
      </c>
      <c r="N56" s="57">
        <v>4570</v>
      </c>
      <c r="O56" s="57">
        <v>4576</v>
      </c>
      <c r="P56" s="57">
        <v>4592</v>
      </c>
      <c r="Q56" s="57">
        <v>4551</v>
      </c>
      <c r="R56" s="57">
        <v>5274</v>
      </c>
      <c r="S56" s="57">
        <v>5327</v>
      </c>
      <c r="T56" s="57">
        <v>4961</v>
      </c>
      <c r="U56" s="57">
        <v>4946</v>
      </c>
      <c r="V56" s="57">
        <v>4843</v>
      </c>
      <c r="W56" s="57">
        <v>4723</v>
      </c>
      <c r="X56" s="57">
        <v>4714</v>
      </c>
      <c r="Y56" s="57">
        <v>4701</v>
      </c>
      <c r="Z56" s="57">
        <v>4706</v>
      </c>
      <c r="AA56" s="57">
        <v>4740</v>
      </c>
      <c r="AB56" s="57">
        <v>4757</v>
      </c>
      <c r="AC56" s="57">
        <v>4720</v>
      </c>
      <c r="AD56" s="57">
        <v>4765</v>
      </c>
      <c r="AE56" s="57">
        <v>4767</v>
      </c>
      <c r="AF56" s="57">
        <v>4728</v>
      </c>
      <c r="AG56" s="57">
        <v>4739</v>
      </c>
      <c r="AH56" s="57">
        <v>4750</v>
      </c>
      <c r="AI56" s="57">
        <v>4752</v>
      </c>
      <c r="AJ56" s="57">
        <v>4382</v>
      </c>
      <c r="AK56" s="57">
        <v>4378</v>
      </c>
      <c r="AL56" s="57">
        <v>4337</v>
      </c>
      <c r="AM56" s="57">
        <v>4031</v>
      </c>
      <c r="AN56" s="57">
        <v>4055</v>
      </c>
      <c r="AO56" s="57">
        <v>4070</v>
      </c>
      <c r="AP56" s="57">
        <v>4082</v>
      </c>
      <c r="AQ56" s="57">
        <v>4106</v>
      </c>
      <c r="AR56" s="57">
        <v>4150</v>
      </c>
      <c r="AS56" s="57">
        <v>4125</v>
      </c>
      <c r="AT56" s="57">
        <v>4150</v>
      </c>
      <c r="AU56" s="57">
        <v>4247</v>
      </c>
      <c r="AV56" s="57">
        <v>4203</v>
      </c>
      <c r="AW56" s="57">
        <v>4224</v>
      </c>
      <c r="AX56" s="57">
        <v>4190</v>
      </c>
      <c r="AY56" s="57">
        <v>4131</v>
      </c>
      <c r="AZ56" s="57">
        <v>4164</v>
      </c>
      <c r="BA56" s="57">
        <v>4171</v>
      </c>
      <c r="BB56" s="57">
        <v>4139</v>
      </c>
      <c r="BC56" s="57">
        <v>4156</v>
      </c>
      <c r="BD56" s="57">
        <v>4151</v>
      </c>
      <c r="BE56" s="57">
        <v>4153</v>
      </c>
      <c r="BF56" s="57">
        <v>4177</v>
      </c>
      <c r="BG56" s="57">
        <v>4191</v>
      </c>
      <c r="BH56" s="57">
        <v>3612</v>
      </c>
      <c r="BI56" s="57">
        <v>3629</v>
      </c>
      <c r="BJ56" s="57">
        <v>3570</v>
      </c>
      <c r="BK56" s="57">
        <v>3567</v>
      </c>
      <c r="BL56" s="57">
        <v>3593</v>
      </c>
      <c r="BM56" s="57">
        <v>3611</v>
      </c>
      <c r="BN56" s="57">
        <v>3000</v>
      </c>
      <c r="BO56" s="57">
        <v>3020</v>
      </c>
      <c r="BP56" s="57">
        <v>2956</v>
      </c>
      <c r="BQ56" s="57">
        <v>2987</v>
      </c>
      <c r="BR56" s="57">
        <v>3001</v>
      </c>
      <c r="BS56" s="57">
        <v>2806</v>
      </c>
      <c r="BT56" s="57">
        <v>2780</v>
      </c>
      <c r="BU56" s="57">
        <v>2795</v>
      </c>
      <c r="BV56" s="57">
        <v>2802</v>
      </c>
      <c r="BW56" s="57">
        <v>2794</v>
      </c>
      <c r="BX56" s="57">
        <v>2808</v>
      </c>
      <c r="BY56" s="57">
        <v>2959</v>
      </c>
      <c r="BZ56" s="57">
        <v>2847</v>
      </c>
      <c r="CA56" s="57">
        <v>2855</v>
      </c>
      <c r="CB56" s="57">
        <v>2922</v>
      </c>
      <c r="CC56" s="57">
        <v>2429</v>
      </c>
      <c r="CD56" s="57">
        <v>2457</v>
      </c>
      <c r="CE56" s="57">
        <v>2526</v>
      </c>
      <c r="CF56" s="57">
        <v>2423</v>
      </c>
      <c r="CG56" s="57">
        <v>2433</v>
      </c>
      <c r="CH56" s="57">
        <v>2500</v>
      </c>
      <c r="CI56" s="57">
        <v>2476</v>
      </c>
      <c r="CJ56" s="57">
        <v>2499</v>
      </c>
      <c r="CK56" s="57">
        <v>2595</v>
      </c>
      <c r="CL56" s="57">
        <v>2520</v>
      </c>
      <c r="CM56" s="57">
        <v>2533</v>
      </c>
      <c r="CN56" s="57">
        <v>2549</v>
      </c>
      <c r="CO56" s="57">
        <v>2536</v>
      </c>
      <c r="CP56" s="57">
        <v>2538</v>
      </c>
      <c r="CQ56" s="57">
        <v>2564</v>
      </c>
      <c r="CR56" s="57">
        <v>2498</v>
      </c>
      <c r="CS56" s="57">
        <v>4054</v>
      </c>
      <c r="CT56" s="57">
        <v>4129</v>
      </c>
      <c r="CU56" s="57">
        <v>4137</v>
      </c>
      <c r="CV56" s="57">
        <v>4161</v>
      </c>
      <c r="CW56" s="57">
        <v>4201</v>
      </c>
      <c r="CX56" s="57">
        <v>4153</v>
      </c>
      <c r="CY56" s="57">
        <v>4143</v>
      </c>
      <c r="CZ56" s="57">
        <v>4115</v>
      </c>
      <c r="DA56" s="57">
        <v>4157</v>
      </c>
      <c r="DB56" s="57">
        <v>4154</v>
      </c>
      <c r="DC56" s="57">
        <v>4232</v>
      </c>
      <c r="DD56" s="57">
        <v>4211</v>
      </c>
      <c r="DE56" s="57">
        <v>4183.2</v>
      </c>
      <c r="DF56" s="57">
        <v>5412.2</v>
      </c>
      <c r="DG56" s="57">
        <v>5481.2</v>
      </c>
      <c r="DH56" s="57">
        <v>5448.2</v>
      </c>
      <c r="DI56" s="57">
        <v>5486.2</v>
      </c>
      <c r="DJ56" s="57">
        <v>4863.959760342746</v>
      </c>
      <c r="DK56" s="57">
        <v>4849.4625251396055</v>
      </c>
      <c r="DL56" s="57">
        <v>4803.203508043713</v>
      </c>
      <c r="DM56" s="57">
        <v>4813.103020741498</v>
      </c>
      <c r="DN56" s="57">
        <v>4747.55075501855</v>
      </c>
      <c r="DO56" s="57">
        <v>4791.743691072207</v>
      </c>
      <c r="DP56" s="57">
        <v>4831.010816342078</v>
      </c>
      <c r="DQ56" s="57">
        <v>4802.4160779852045</v>
      </c>
      <c r="DR56" s="57">
        <v>4805.207879904651</v>
      </c>
      <c r="DS56" s="57">
        <v>6299.119450214984</v>
      </c>
      <c r="DT56" s="57">
        <v>6316.393397460652</v>
      </c>
      <c r="DU56" s="57">
        <v>6316.596906638289</v>
      </c>
      <c r="DV56" s="57">
        <v>6511.572446974357</v>
      </c>
      <c r="DW56" s="57">
        <v>6758.916891554027</v>
      </c>
      <c r="DX56" s="57">
        <v>6898.828417806065</v>
      </c>
      <c r="DY56" s="57">
        <v>7458.830001779644</v>
      </c>
      <c r="DZ56" s="57">
        <v>7766.718244263584</v>
      </c>
      <c r="EA56" s="57">
        <v>7541.903432939621</v>
      </c>
      <c r="EB56" s="57">
        <v>7405.339078883499</v>
      </c>
      <c r="EC56" s="57">
        <v>7370.429023409664</v>
      </c>
      <c r="ED56" s="57">
        <v>7389.732397453135</v>
      </c>
      <c r="EE56" s="57">
        <v>7256.063500576338</v>
      </c>
      <c r="EF56" s="57">
        <v>7101.866038821203</v>
      </c>
      <c r="EG56" s="57">
        <v>7010.539017111116</v>
      </c>
      <c r="EH56" s="57">
        <v>6695.476511787653</v>
      </c>
      <c r="EI56" s="57">
        <v>6467.783601001948</v>
      </c>
      <c r="EJ56" s="57">
        <v>6438.213415358402</v>
      </c>
      <c r="EK56" s="57">
        <v>6297.959282167139</v>
      </c>
      <c r="EL56" s="57">
        <v>6321.384953843085</v>
      </c>
      <c r="EM56" s="57">
        <v>6343.704809549132</v>
      </c>
      <c r="EN56" s="57">
        <v>6306.990592603323</v>
      </c>
      <c r="EO56" s="57">
        <v>6273.655843137155</v>
      </c>
      <c r="EP56" s="57">
        <v>6201.103162728031</v>
      </c>
      <c r="EQ56" s="57">
        <v>6352.450955537831</v>
      </c>
      <c r="ER56" s="57">
        <v>6265.356046367304</v>
      </c>
      <c r="ES56" s="57">
        <v>7690.231320586734</v>
      </c>
      <c r="ET56" s="57">
        <v>7609.09096875047</v>
      </c>
      <c r="EU56" s="57">
        <v>7703.778044401354</v>
      </c>
      <c r="EV56" s="57">
        <v>7614.679045592639</v>
      </c>
      <c r="EW56" s="57">
        <v>7618.390883072201</v>
      </c>
      <c r="EX56" s="57">
        <v>9106.72588473278</v>
      </c>
      <c r="EY56" s="57">
        <v>9031.114937618187</v>
      </c>
      <c r="EZ56" s="57">
        <v>8851.595787718274</v>
      </c>
      <c r="FA56" s="57">
        <v>8765.363194433705</v>
      </c>
      <c r="FB56" s="57">
        <v>8645.168317584885</v>
      </c>
      <c r="FC56" s="57">
        <v>8729.817673634578</v>
      </c>
      <c r="FD56" s="57">
        <v>8648.242368225538</v>
      </c>
      <c r="FE56" s="57">
        <v>8788.327365377747</v>
      </c>
      <c r="FF56" s="57">
        <v>10806.88021779247</v>
      </c>
      <c r="FG56" s="57">
        <v>10808.53762300576</v>
      </c>
      <c r="FH56" s="57">
        <v>10990.695095445037</v>
      </c>
      <c r="FI56" s="57">
        <v>11127.96735574137</v>
      </c>
      <c r="FJ56" s="57">
        <v>11133.286719735992</v>
      </c>
      <c r="FK56" s="57">
        <v>11266.34209808501</v>
      </c>
      <c r="FL56" s="57">
        <v>11547.032182293931</v>
      </c>
      <c r="FM56" s="57">
        <v>11691.85807881076</v>
      </c>
      <c r="FN56" s="57">
        <v>11650.289507435502</v>
      </c>
      <c r="FO56" s="57">
        <v>11540.303278158959</v>
      </c>
      <c r="FP56" s="57">
        <v>11380.580244895516</v>
      </c>
      <c r="FQ56" s="57">
        <v>11364.086706174105</v>
      </c>
      <c r="FR56" s="57">
        <v>11560.408498000192</v>
      </c>
      <c r="FS56" s="57">
        <v>11609.289516773739</v>
      </c>
      <c r="FT56" s="57">
        <v>11696.790805379509</v>
      </c>
      <c r="FU56" s="57">
        <v>12455.474572946801</v>
      </c>
      <c r="FV56" s="57">
        <v>12608.335140869402</v>
      </c>
      <c r="FW56" s="57">
        <v>15712.577430087727</v>
      </c>
      <c r="FX56" s="57">
        <v>16506.772669530124</v>
      </c>
      <c r="FY56" s="57">
        <v>17255.90251356531</v>
      </c>
      <c r="FZ56" s="57">
        <v>17411.383115327248</v>
      </c>
      <c r="GA56" s="57">
        <v>17800.26637969541</v>
      </c>
      <c r="GB56" s="57">
        <v>18459.426902132982</v>
      </c>
      <c r="GC56" s="57">
        <v>19607.0295976613</v>
      </c>
      <c r="GD56" s="57">
        <v>20243.953825819917</v>
      </c>
      <c r="GE56" s="57">
        <v>22532.039777918286</v>
      </c>
      <c r="GF56" s="57">
        <v>22960.720391787298</v>
      </c>
      <c r="GG56" s="57">
        <v>23284.49547942062</v>
      </c>
      <c r="GH56" s="57">
        <v>22617.152971347816</v>
      </c>
      <c r="GI56" s="57">
        <v>22235.252216784484</v>
      </c>
      <c r="GJ56" s="57">
        <v>22483.60593656236</v>
      </c>
      <c r="GK56" s="57">
        <v>21914.502547140655</v>
      </c>
      <c r="GL56" s="57">
        <v>22513.12143017764</v>
      </c>
      <c r="GM56" s="57">
        <v>22335.385991664705</v>
      </c>
      <c r="GN56" s="57">
        <v>22968.214467192673</v>
      </c>
      <c r="GO56" s="57">
        <v>23331.627041793316</v>
      </c>
      <c r="GP56" s="57">
        <v>23897.123765727694</v>
      </c>
      <c r="GQ56" s="57">
        <v>24042.557830436064</v>
      </c>
      <c r="GR56" s="57">
        <v>23697.268195402034</v>
      </c>
      <c r="GS56" s="57">
        <v>24410.762697614475</v>
      </c>
      <c r="GT56" s="57">
        <v>24687.325972172483</v>
      </c>
      <c r="GU56" s="57">
        <v>25070.24231127584</v>
      </c>
      <c r="GV56" s="57">
        <v>25701.277733765164</v>
      </c>
      <c r="GW56" s="57">
        <v>25265.43798795481</v>
      </c>
      <c r="GX56" s="57">
        <v>24639.959282281066</v>
      </c>
      <c r="GY56" s="57">
        <v>25120.54060058765</v>
      </c>
      <c r="GZ56" s="57">
        <v>25689.026319344564</v>
      </c>
      <c r="HA56" s="57">
        <v>26348.124092173523</v>
      </c>
      <c r="HB56" s="57">
        <v>28873.35208521368</v>
      </c>
      <c r="HC56" s="57">
        <v>28564.179430375145</v>
      </c>
      <c r="HD56" s="57">
        <v>26990.123332512907</v>
      </c>
      <c r="HE56" s="57">
        <v>26707.843033412293</v>
      </c>
      <c r="HF56" s="57">
        <v>28455.215652987317</v>
      </c>
      <c r="HG56" s="57">
        <v>28648.120129757</v>
      </c>
      <c r="HH56" s="57">
        <v>29657.59796475259</v>
      </c>
      <c r="HI56" s="57">
        <v>28678.550184440315</v>
      </c>
      <c r="HJ56" s="57">
        <v>28345.006912861034</v>
      </c>
      <c r="HK56" s="57">
        <v>28757.469917725568</v>
      </c>
      <c r="HL56" s="57">
        <v>30039.519574916518</v>
      </c>
      <c r="HM56" s="57">
        <v>30637.108780310882</v>
      </c>
      <c r="HN56" s="57">
        <v>33925.88894200323</v>
      </c>
    </row>
    <row r="57" spans="1:222" ht="15" customHeight="1">
      <c r="A57" s="48" t="s">
        <v>29</v>
      </c>
      <c r="B57" s="67"/>
      <c r="C57" s="68"/>
      <c r="D57" s="68"/>
      <c r="E57" s="48"/>
      <c r="F57" s="57">
        <v>376</v>
      </c>
      <c r="G57" s="57">
        <v>374</v>
      </c>
      <c r="H57" s="57">
        <v>379</v>
      </c>
      <c r="I57" s="57">
        <v>383</v>
      </c>
      <c r="J57" s="57">
        <v>379</v>
      </c>
      <c r="K57" s="57">
        <v>364</v>
      </c>
      <c r="L57" s="57">
        <v>365</v>
      </c>
      <c r="M57" s="57">
        <v>367</v>
      </c>
      <c r="N57" s="57">
        <v>367</v>
      </c>
      <c r="O57" s="57">
        <v>371</v>
      </c>
      <c r="P57" s="57">
        <v>375</v>
      </c>
      <c r="Q57" s="57">
        <v>385</v>
      </c>
      <c r="R57" s="57">
        <v>379</v>
      </c>
      <c r="S57" s="57">
        <v>380</v>
      </c>
      <c r="T57" s="57">
        <v>382</v>
      </c>
      <c r="U57" s="57">
        <v>380</v>
      </c>
      <c r="V57" s="57">
        <v>375</v>
      </c>
      <c r="W57" s="57">
        <v>356</v>
      </c>
      <c r="X57" s="57">
        <v>358</v>
      </c>
      <c r="Y57" s="57">
        <v>359</v>
      </c>
      <c r="Z57" s="57">
        <v>356</v>
      </c>
      <c r="AA57" s="57">
        <v>361</v>
      </c>
      <c r="AB57" s="57">
        <v>372</v>
      </c>
      <c r="AC57" s="57">
        <v>384</v>
      </c>
      <c r="AD57" s="57">
        <v>366</v>
      </c>
      <c r="AE57" s="57">
        <v>368</v>
      </c>
      <c r="AF57" s="57">
        <v>369</v>
      </c>
      <c r="AG57" s="57">
        <v>376</v>
      </c>
      <c r="AH57" s="57">
        <v>359</v>
      </c>
      <c r="AI57" s="57">
        <v>347</v>
      </c>
      <c r="AJ57" s="57">
        <v>349</v>
      </c>
      <c r="AK57" s="57">
        <v>358</v>
      </c>
      <c r="AL57" s="57">
        <v>342</v>
      </c>
      <c r="AM57" s="57">
        <v>345</v>
      </c>
      <c r="AN57" s="57">
        <v>346</v>
      </c>
      <c r="AO57" s="57">
        <v>354</v>
      </c>
      <c r="AP57" s="57">
        <v>349</v>
      </c>
      <c r="AQ57" s="57">
        <v>350</v>
      </c>
      <c r="AR57" s="57">
        <v>356</v>
      </c>
      <c r="AS57" s="57">
        <v>362</v>
      </c>
      <c r="AT57" s="57">
        <v>350</v>
      </c>
      <c r="AU57" s="57">
        <v>347</v>
      </c>
      <c r="AV57" s="57">
        <v>350</v>
      </c>
      <c r="AW57" s="57">
        <v>358</v>
      </c>
      <c r="AX57" s="57">
        <v>345</v>
      </c>
      <c r="AY57" s="57">
        <v>349</v>
      </c>
      <c r="AZ57" s="57">
        <v>359</v>
      </c>
      <c r="BA57" s="57">
        <v>354</v>
      </c>
      <c r="BB57" s="57">
        <v>345</v>
      </c>
      <c r="BC57" s="57">
        <v>351</v>
      </c>
      <c r="BD57" s="57">
        <v>354</v>
      </c>
      <c r="BE57" s="57">
        <v>358</v>
      </c>
      <c r="BF57" s="57">
        <v>344</v>
      </c>
      <c r="BG57" s="57">
        <v>346</v>
      </c>
      <c r="BH57" s="57">
        <v>350</v>
      </c>
      <c r="BI57" s="57">
        <v>351</v>
      </c>
      <c r="BJ57" s="57">
        <v>349</v>
      </c>
      <c r="BK57" s="57">
        <v>355</v>
      </c>
      <c r="BL57" s="57">
        <v>360</v>
      </c>
      <c r="BM57" s="57">
        <v>363</v>
      </c>
      <c r="BN57" s="57">
        <v>358</v>
      </c>
      <c r="BO57" s="57">
        <v>363</v>
      </c>
      <c r="BP57" s="57">
        <v>373</v>
      </c>
      <c r="BQ57" s="57">
        <v>370</v>
      </c>
      <c r="BR57" s="57">
        <v>358</v>
      </c>
      <c r="BS57" s="57">
        <v>359</v>
      </c>
      <c r="BT57" s="57">
        <v>364</v>
      </c>
      <c r="BU57" s="57">
        <v>359</v>
      </c>
      <c r="BV57" s="57">
        <v>345</v>
      </c>
      <c r="BW57" s="57">
        <v>334</v>
      </c>
      <c r="BX57" s="57">
        <v>337</v>
      </c>
      <c r="BY57" s="57">
        <v>346</v>
      </c>
      <c r="BZ57" s="57">
        <v>333</v>
      </c>
      <c r="CA57" s="57">
        <v>334</v>
      </c>
      <c r="CB57" s="57">
        <v>336</v>
      </c>
      <c r="CC57" s="57">
        <v>340</v>
      </c>
      <c r="CD57" s="57">
        <v>341</v>
      </c>
      <c r="CE57" s="57">
        <v>337</v>
      </c>
      <c r="CF57" s="57">
        <v>338</v>
      </c>
      <c r="CG57" s="57">
        <v>1333</v>
      </c>
      <c r="CH57" s="57">
        <v>1440</v>
      </c>
      <c r="CI57" s="57">
        <v>1447</v>
      </c>
      <c r="CJ57" s="57">
        <v>1466</v>
      </c>
      <c r="CK57" s="57">
        <v>1428</v>
      </c>
      <c r="CL57" s="57">
        <v>1418</v>
      </c>
      <c r="CM57" s="57">
        <v>1399</v>
      </c>
      <c r="CN57" s="57">
        <v>1388</v>
      </c>
      <c r="CO57" s="57">
        <v>1383</v>
      </c>
      <c r="CP57" s="57">
        <v>1350</v>
      </c>
      <c r="CQ57" s="57">
        <v>1350</v>
      </c>
      <c r="CR57" s="57">
        <v>1385</v>
      </c>
      <c r="CS57" s="57">
        <v>1380</v>
      </c>
      <c r="CT57" s="57">
        <v>1418</v>
      </c>
      <c r="CU57" s="57">
        <v>1430</v>
      </c>
      <c r="CV57" s="57">
        <v>1393</v>
      </c>
      <c r="CW57" s="57">
        <v>1407.6</v>
      </c>
      <c r="CX57" s="57">
        <v>1432</v>
      </c>
      <c r="CY57" s="57">
        <v>1466.9</v>
      </c>
      <c r="CZ57" s="57">
        <v>1552.1</v>
      </c>
      <c r="DA57" s="57">
        <v>1875.1</v>
      </c>
      <c r="DB57" s="57">
        <v>2133.7</v>
      </c>
      <c r="DC57" s="57">
        <v>2372.5</v>
      </c>
      <c r="DD57" s="57">
        <v>2102.9</v>
      </c>
      <c r="DE57" s="57">
        <v>1777.2</v>
      </c>
      <c r="DF57" s="57">
        <v>1666.4</v>
      </c>
      <c r="DG57" s="57">
        <v>1696.4</v>
      </c>
      <c r="DH57" s="57">
        <v>1667.4</v>
      </c>
      <c r="DI57" s="57">
        <v>1656</v>
      </c>
      <c r="DJ57" s="57">
        <v>1593.93620614</v>
      </c>
      <c r="DK57" s="57">
        <v>1598.06202406</v>
      </c>
      <c r="DL57" s="57">
        <v>1783.0058070799996</v>
      </c>
      <c r="DM57" s="57">
        <v>1795.86474048</v>
      </c>
      <c r="DN57" s="57">
        <v>1770.80213516</v>
      </c>
      <c r="DO57" s="57">
        <v>1657.19211558</v>
      </c>
      <c r="DP57" s="57">
        <v>1650.4050326800002</v>
      </c>
      <c r="DQ57" s="57">
        <v>1585.8546496699998</v>
      </c>
      <c r="DR57" s="57">
        <v>1585.87013751</v>
      </c>
      <c r="DS57" s="57">
        <v>1591.8589974999995</v>
      </c>
      <c r="DT57" s="57">
        <v>1595.8409988699998</v>
      </c>
      <c r="DU57" s="57">
        <v>1602.1505687099998</v>
      </c>
      <c r="DV57" s="57">
        <v>2602.0033521511396</v>
      </c>
      <c r="DW57" s="57">
        <v>2917.4773470692853</v>
      </c>
      <c r="DX57" s="57">
        <v>3002.584234978673</v>
      </c>
      <c r="DY57" s="57">
        <v>3167.870881271667</v>
      </c>
      <c r="DZ57" s="57">
        <v>3236.411846773222</v>
      </c>
      <c r="EA57" s="57">
        <v>3092.0097207918147</v>
      </c>
      <c r="EB57" s="57">
        <v>2966.845306163211</v>
      </c>
      <c r="EC57" s="57">
        <v>2771.953302813609</v>
      </c>
      <c r="ED57" s="57">
        <v>2680.6067988620207</v>
      </c>
      <c r="EE57" s="57">
        <v>2691.733665784106</v>
      </c>
      <c r="EF57" s="57">
        <v>2455.1645439465865</v>
      </c>
      <c r="EG57" s="57">
        <v>2409.9837145260635</v>
      </c>
      <c r="EH57" s="57">
        <v>2320.9117373787435</v>
      </c>
      <c r="EI57" s="57">
        <v>2269.85942139972</v>
      </c>
      <c r="EJ57" s="57">
        <v>2254.7112277650867</v>
      </c>
      <c r="EK57" s="57">
        <v>2236.0505414922313</v>
      </c>
      <c r="EL57" s="57">
        <v>2191.5863592356545</v>
      </c>
      <c r="EM57" s="57">
        <v>2166.544697892112</v>
      </c>
      <c r="EN57" s="57">
        <v>2186.2558758355112</v>
      </c>
      <c r="EO57" s="57">
        <v>2151.781696341941</v>
      </c>
      <c r="EP57" s="57">
        <v>2157.300992667564</v>
      </c>
      <c r="EQ57" s="57">
        <v>2173.801409452554</v>
      </c>
      <c r="ER57" s="57">
        <v>2086.1118614633697</v>
      </c>
      <c r="ES57" s="57">
        <v>2088.061664621669</v>
      </c>
      <c r="ET57" s="57">
        <v>2040.0871429067245</v>
      </c>
      <c r="EU57" s="57">
        <v>2062.9505975803686</v>
      </c>
      <c r="EV57" s="57">
        <v>1939.7975532787916</v>
      </c>
      <c r="EW57" s="57">
        <v>1934.851364332751</v>
      </c>
      <c r="EX57" s="57">
        <v>1902.0998842704412</v>
      </c>
      <c r="EY57" s="57">
        <v>1882.4213430152918</v>
      </c>
      <c r="EZ57" s="57">
        <v>1843.786405185495</v>
      </c>
      <c r="FA57" s="57">
        <v>1802.5330146534586</v>
      </c>
      <c r="FB57" s="57">
        <v>1774.4549229677846</v>
      </c>
      <c r="FC57" s="57">
        <v>1712.175001595809</v>
      </c>
      <c r="FD57" s="57">
        <v>1675.859690315082</v>
      </c>
      <c r="FE57" s="57">
        <v>1705.69179615638</v>
      </c>
      <c r="FF57" s="57">
        <v>1706.9187127568366</v>
      </c>
      <c r="FG57" s="57">
        <v>1685.328454793298</v>
      </c>
      <c r="FH57" s="57">
        <v>1777.6382104094182</v>
      </c>
      <c r="FI57" s="57">
        <v>1961.5375907352334</v>
      </c>
      <c r="FJ57" s="57">
        <v>1967.5271720366725</v>
      </c>
      <c r="FK57" s="57">
        <v>1993.4827729233202</v>
      </c>
      <c r="FL57" s="57">
        <v>1995.8383911223002</v>
      </c>
      <c r="FM57" s="57">
        <v>1991.7172931166915</v>
      </c>
      <c r="FN57" s="57">
        <v>1837.7593275065794</v>
      </c>
      <c r="FO57" s="57">
        <v>1821.783812146666</v>
      </c>
      <c r="FP57" s="57">
        <v>1775.6872048482644</v>
      </c>
      <c r="FQ57" s="57">
        <v>1751.5056909605914</v>
      </c>
      <c r="FR57" s="57">
        <v>1758.5519489306723</v>
      </c>
      <c r="FS57" s="57">
        <v>1729.8706745618874</v>
      </c>
      <c r="FT57" s="57">
        <v>1667.041441761656</v>
      </c>
      <c r="FU57" s="57">
        <v>1673.9298961019401</v>
      </c>
      <c r="FV57" s="57">
        <v>1598.532356421149</v>
      </c>
      <c r="FW57" s="57">
        <v>1546.9813752156301</v>
      </c>
      <c r="FX57" s="57">
        <v>1564.5685351138563</v>
      </c>
      <c r="FY57" s="57">
        <v>1574.2672071363186</v>
      </c>
      <c r="FZ57" s="57">
        <v>1563.089937211382</v>
      </c>
      <c r="GA57" s="57">
        <v>1722.4585111576757</v>
      </c>
      <c r="GB57" s="57">
        <v>1712.982634555695</v>
      </c>
      <c r="GC57" s="57">
        <v>1825.3923773333108</v>
      </c>
      <c r="GD57" s="57">
        <v>1764.7822945717387</v>
      </c>
      <c r="GE57" s="57">
        <v>1751.5554756794977</v>
      </c>
      <c r="GF57" s="57">
        <v>1692.4697737779993</v>
      </c>
      <c r="GG57" s="57">
        <v>1684.8440611630006</v>
      </c>
      <c r="GH57" s="57">
        <v>1661.026784650208</v>
      </c>
      <c r="GI57" s="57">
        <v>1625.5700667193817</v>
      </c>
      <c r="GJ57" s="57">
        <v>1634.1056840429571</v>
      </c>
      <c r="GK57" s="57">
        <v>1613.902241067715</v>
      </c>
      <c r="GL57" s="57">
        <v>1649.8373814115216</v>
      </c>
      <c r="GM57" s="57">
        <v>1652.4892689547298</v>
      </c>
      <c r="GN57" s="57">
        <v>1650.4403886773946</v>
      </c>
      <c r="GO57" s="57">
        <v>1475.2445846489506</v>
      </c>
      <c r="GP57" s="57">
        <v>1536.7905771427795</v>
      </c>
      <c r="GQ57" s="57">
        <v>1502.554186112934</v>
      </c>
      <c r="GR57" s="57">
        <v>1479.1006485000448</v>
      </c>
      <c r="GS57" s="57">
        <v>1425.8435995917202</v>
      </c>
      <c r="GT57" s="57">
        <v>1472.4668059388212</v>
      </c>
      <c r="GU57" s="57">
        <v>1710.4724434959505</v>
      </c>
      <c r="GV57" s="57">
        <v>1406.9354820877559</v>
      </c>
      <c r="GW57" s="57">
        <v>1391.0633399201383</v>
      </c>
      <c r="GX57" s="57">
        <v>1350.9673989328687</v>
      </c>
      <c r="GY57" s="57">
        <v>1366.087238072339</v>
      </c>
      <c r="GZ57" s="57">
        <v>1373.4687383842409</v>
      </c>
      <c r="HA57" s="57">
        <v>1436.5762280770418</v>
      </c>
      <c r="HB57" s="57">
        <v>1335.81367021</v>
      </c>
      <c r="HC57" s="57">
        <v>1321.6675914199998</v>
      </c>
      <c r="HD57" s="57">
        <v>1309.8745073599996</v>
      </c>
      <c r="HE57" s="57">
        <v>1333.19635827</v>
      </c>
      <c r="HF57" s="57">
        <v>1311.7058682100003</v>
      </c>
      <c r="HG57" s="57">
        <v>1234.9798012199994</v>
      </c>
      <c r="HH57" s="57">
        <v>1266.88169795</v>
      </c>
      <c r="HI57" s="57">
        <v>1270.0765139400003</v>
      </c>
      <c r="HJ57" s="57">
        <v>1260.23410646</v>
      </c>
      <c r="HK57" s="57">
        <v>1264.03372455</v>
      </c>
      <c r="HL57" s="57">
        <v>1278.8719770199998</v>
      </c>
      <c r="HM57" s="57">
        <v>1318.3243023362909</v>
      </c>
      <c r="HN57" s="57">
        <v>1294.449239072871</v>
      </c>
    </row>
    <row r="58" spans="1:222" ht="15" customHeight="1">
      <c r="A58" s="48" t="s">
        <v>4</v>
      </c>
      <c r="B58" s="67"/>
      <c r="C58" s="68"/>
      <c r="D58" s="68"/>
      <c r="E58" s="48"/>
      <c r="F58" s="57">
        <v>3864</v>
      </c>
      <c r="G58" s="57">
        <v>4018</v>
      </c>
      <c r="H58" s="57">
        <v>4083</v>
      </c>
      <c r="I58" s="57">
        <v>4029</v>
      </c>
      <c r="J58" s="57">
        <v>4086</v>
      </c>
      <c r="K58" s="57">
        <v>4135</v>
      </c>
      <c r="L58" s="57">
        <v>4489</v>
      </c>
      <c r="M58" s="57">
        <v>4733</v>
      </c>
      <c r="N58" s="57">
        <v>4752</v>
      </c>
      <c r="O58" s="57">
        <v>4904</v>
      </c>
      <c r="P58" s="57">
        <v>5188</v>
      </c>
      <c r="Q58" s="57">
        <v>5422</v>
      </c>
      <c r="R58" s="57">
        <v>5321</v>
      </c>
      <c r="S58" s="57">
        <v>5159</v>
      </c>
      <c r="T58" s="57">
        <v>5183</v>
      </c>
      <c r="U58" s="57">
        <v>5502</v>
      </c>
      <c r="V58" s="57">
        <v>5595</v>
      </c>
      <c r="W58" s="57">
        <v>5378</v>
      </c>
      <c r="X58" s="57">
        <v>5192</v>
      </c>
      <c r="Y58" s="57">
        <v>4859</v>
      </c>
      <c r="Z58" s="57">
        <v>5006</v>
      </c>
      <c r="AA58" s="57">
        <v>5293</v>
      </c>
      <c r="AB58" s="57">
        <v>5420</v>
      </c>
      <c r="AC58" s="57">
        <v>6287</v>
      </c>
      <c r="AD58" s="57">
        <v>6062</v>
      </c>
      <c r="AE58" s="57">
        <v>6249</v>
      </c>
      <c r="AF58" s="57">
        <v>6500</v>
      </c>
      <c r="AG58" s="57">
        <v>6839</v>
      </c>
      <c r="AH58" s="57">
        <v>7034</v>
      </c>
      <c r="AI58" s="57">
        <v>6587</v>
      </c>
      <c r="AJ58" s="57">
        <v>6904</v>
      </c>
      <c r="AK58" s="57">
        <v>6688</v>
      </c>
      <c r="AL58" s="57">
        <v>6675</v>
      </c>
      <c r="AM58" s="57">
        <v>7017</v>
      </c>
      <c r="AN58" s="57">
        <v>7135</v>
      </c>
      <c r="AO58" s="57">
        <v>7384</v>
      </c>
      <c r="AP58" s="57">
        <v>6894</v>
      </c>
      <c r="AQ58" s="57">
        <v>7219</v>
      </c>
      <c r="AR58" s="57">
        <v>8180</v>
      </c>
      <c r="AS58" s="57">
        <v>8623</v>
      </c>
      <c r="AT58" s="57">
        <v>8330</v>
      </c>
      <c r="AU58" s="57">
        <v>8298</v>
      </c>
      <c r="AV58" s="57">
        <v>7890</v>
      </c>
      <c r="AW58" s="57">
        <v>6792</v>
      </c>
      <c r="AX58" s="57">
        <v>6860</v>
      </c>
      <c r="AY58" s="57">
        <v>6630</v>
      </c>
      <c r="AZ58" s="57">
        <v>6266</v>
      </c>
      <c r="BA58" s="57">
        <v>7635</v>
      </c>
      <c r="BB58" s="57">
        <v>5712</v>
      </c>
      <c r="BC58" s="57">
        <v>5810</v>
      </c>
      <c r="BD58" s="57">
        <v>6545</v>
      </c>
      <c r="BE58" s="57">
        <v>6954</v>
      </c>
      <c r="BF58" s="57">
        <v>8080</v>
      </c>
      <c r="BG58" s="57">
        <v>8473</v>
      </c>
      <c r="BH58" s="57">
        <v>8828</v>
      </c>
      <c r="BI58" s="57">
        <v>9035</v>
      </c>
      <c r="BJ58" s="57">
        <v>9797</v>
      </c>
      <c r="BK58" s="57">
        <v>9767</v>
      </c>
      <c r="BL58" s="57">
        <v>10187</v>
      </c>
      <c r="BM58" s="57">
        <v>10409</v>
      </c>
      <c r="BN58" s="57">
        <v>10932</v>
      </c>
      <c r="BO58" s="57">
        <v>11309</v>
      </c>
      <c r="BP58" s="57">
        <v>12367</v>
      </c>
      <c r="BQ58" s="57">
        <v>13326</v>
      </c>
      <c r="BR58" s="57">
        <v>13606</v>
      </c>
      <c r="BS58" s="57">
        <v>14454</v>
      </c>
      <c r="BT58" s="57">
        <v>14197</v>
      </c>
      <c r="BU58" s="57">
        <v>14194</v>
      </c>
      <c r="BV58" s="57">
        <v>14328</v>
      </c>
      <c r="BW58" s="57">
        <v>13826</v>
      </c>
      <c r="BX58" s="57">
        <v>13443</v>
      </c>
      <c r="BY58" s="57">
        <v>13141</v>
      </c>
      <c r="BZ58" s="57">
        <v>12748</v>
      </c>
      <c r="CA58" s="57">
        <v>12360</v>
      </c>
      <c r="CB58" s="57">
        <v>11481</v>
      </c>
      <c r="CC58" s="57">
        <v>10953</v>
      </c>
      <c r="CD58" s="57">
        <v>11151</v>
      </c>
      <c r="CE58" s="57">
        <v>11441</v>
      </c>
      <c r="CF58" s="57">
        <v>11055</v>
      </c>
      <c r="CG58" s="57">
        <v>11298</v>
      </c>
      <c r="CH58" s="57">
        <v>12984</v>
      </c>
      <c r="CI58" s="57">
        <v>14209</v>
      </c>
      <c r="CJ58" s="57">
        <v>15457</v>
      </c>
      <c r="CK58" s="57">
        <v>16171</v>
      </c>
      <c r="CL58" s="57">
        <v>15980</v>
      </c>
      <c r="CM58" s="57">
        <v>15857</v>
      </c>
      <c r="CN58" s="57">
        <v>15481</v>
      </c>
      <c r="CO58" s="57">
        <v>15923</v>
      </c>
      <c r="CP58" s="57">
        <v>15903</v>
      </c>
      <c r="CQ58" s="57">
        <v>15818</v>
      </c>
      <c r="CR58" s="57">
        <v>16718</v>
      </c>
      <c r="CS58" s="57">
        <v>17482</v>
      </c>
      <c r="CT58" s="57">
        <v>18674.47024</v>
      </c>
      <c r="CU58" s="57">
        <v>19041.279866</v>
      </c>
      <c r="CV58" s="57">
        <v>19337.873601</v>
      </c>
      <c r="CW58" s="57">
        <v>19139.351764</v>
      </c>
      <c r="CX58" s="57">
        <v>20361.485124</v>
      </c>
      <c r="CY58" s="57">
        <v>20677.98989</v>
      </c>
      <c r="CZ58" s="57">
        <v>21315.386566</v>
      </c>
      <c r="DA58" s="57">
        <v>22175.70452</v>
      </c>
      <c r="DB58" s="57">
        <v>22497.707197</v>
      </c>
      <c r="DC58" s="57">
        <v>22654.011645</v>
      </c>
      <c r="DD58" s="57">
        <v>23378.043137</v>
      </c>
      <c r="DE58" s="57">
        <v>23407.074628</v>
      </c>
      <c r="DF58" s="57">
        <v>22722.347111</v>
      </c>
      <c r="DG58" s="57">
        <v>23119.440333</v>
      </c>
      <c r="DH58" s="57">
        <v>22878.19825</v>
      </c>
      <c r="DI58" s="57">
        <v>23029.311764</v>
      </c>
      <c r="DJ58" s="57">
        <v>23237.75040882736</v>
      </c>
      <c r="DK58" s="57">
        <v>24100.836237857035</v>
      </c>
      <c r="DL58" s="57">
        <v>23635.068542916517</v>
      </c>
      <c r="DM58" s="57">
        <v>23518.57114154784</v>
      </c>
      <c r="DN58" s="57">
        <v>23308.420524639478</v>
      </c>
      <c r="DO58" s="57">
        <v>23475.241416712026</v>
      </c>
      <c r="DP58" s="57">
        <v>22841.49914536728</v>
      </c>
      <c r="DQ58" s="57">
        <v>22411.615794006513</v>
      </c>
      <c r="DR58" s="57">
        <v>22767.301863259316</v>
      </c>
      <c r="DS58" s="57">
        <v>22676.097469317276</v>
      </c>
      <c r="DT58" s="57">
        <v>23318.93129502429</v>
      </c>
      <c r="DU58" s="57">
        <v>23942.906467097237</v>
      </c>
      <c r="DV58" s="57">
        <v>25200.00808430089</v>
      </c>
      <c r="DW58" s="57">
        <v>24982.099318583998</v>
      </c>
      <c r="DX58" s="57">
        <v>24481.404883819636</v>
      </c>
      <c r="DY58" s="57">
        <v>23241.940287612273</v>
      </c>
      <c r="DZ58" s="57">
        <v>22896.653916129602</v>
      </c>
      <c r="EA58" s="57">
        <v>22985.79693352778</v>
      </c>
      <c r="EB58" s="57">
        <v>23298.16735881789</v>
      </c>
      <c r="EC58" s="57">
        <v>23439.141149340267</v>
      </c>
      <c r="ED58" s="57">
        <v>23978.52061271672</v>
      </c>
      <c r="EE58" s="57">
        <v>24716.992391617983</v>
      </c>
      <c r="EF58" s="57">
        <v>24482.91145529423</v>
      </c>
      <c r="EG58" s="57">
        <v>26110.044918695046</v>
      </c>
      <c r="EH58" s="57">
        <v>25577.761761572696</v>
      </c>
      <c r="EI58" s="57">
        <v>25385.891778533223</v>
      </c>
      <c r="EJ58" s="57">
        <v>25091.039143629365</v>
      </c>
      <c r="EK58" s="57">
        <v>25241.198736186376</v>
      </c>
      <c r="EL58" s="57">
        <v>25927.083994913723</v>
      </c>
      <c r="EM58" s="57">
        <v>26262.94063959383</v>
      </c>
      <c r="EN58" s="57">
        <v>26384.345053606525</v>
      </c>
      <c r="EO58" s="57">
        <v>25751.60340428316</v>
      </c>
      <c r="EP58" s="57">
        <v>25923.735828042787</v>
      </c>
      <c r="EQ58" s="57">
        <v>26815.619134101235</v>
      </c>
      <c r="ER58" s="57">
        <v>25625.738251181003</v>
      </c>
      <c r="ES58" s="57">
        <v>26104.33805221393</v>
      </c>
      <c r="ET58" s="57">
        <v>26179.45801926935</v>
      </c>
      <c r="EU58" s="57">
        <v>25430.833724476586</v>
      </c>
      <c r="EV58" s="57">
        <v>24973.728057030065</v>
      </c>
      <c r="EW58" s="57">
        <v>25517.005872371665</v>
      </c>
      <c r="EX58" s="57">
        <v>25958.593466374692</v>
      </c>
      <c r="EY58" s="57">
        <v>25967.712632404222</v>
      </c>
      <c r="EZ58" s="57">
        <v>25276.106830963636</v>
      </c>
      <c r="FA58" s="57">
        <v>25164.52393392766</v>
      </c>
      <c r="FB58" s="57">
        <v>24300.575691462705</v>
      </c>
      <c r="FC58" s="57">
        <v>24491.72923632821</v>
      </c>
      <c r="FD58" s="57">
        <v>25015.288206742473</v>
      </c>
      <c r="FE58" s="57">
        <v>25300.60051959327</v>
      </c>
      <c r="FF58" s="57">
        <v>24782.502619255014</v>
      </c>
      <c r="FG58" s="57">
        <v>24600.315297186942</v>
      </c>
      <c r="FH58" s="57">
        <v>24221.724457581764</v>
      </c>
      <c r="FI58" s="57">
        <v>23868.27106456414</v>
      </c>
      <c r="FJ58" s="57">
        <v>24053.843793362423</v>
      </c>
      <c r="FK58" s="57">
        <v>24805.020406118016</v>
      </c>
      <c r="FL58" s="57">
        <v>24247.511642385958</v>
      </c>
      <c r="FM58" s="57">
        <v>23883.04495685918</v>
      </c>
      <c r="FN58" s="57">
        <v>23464.880119208647</v>
      </c>
      <c r="FO58" s="57">
        <v>23164.627594460886</v>
      </c>
      <c r="FP58" s="57">
        <v>24170.81927696736</v>
      </c>
      <c r="FQ58" s="57">
        <v>23670.55879487783</v>
      </c>
      <c r="FR58" s="57">
        <v>23261.023463387057</v>
      </c>
      <c r="FS58" s="57">
        <v>23166.737907065537</v>
      </c>
      <c r="FT58" s="57">
        <v>23185.846503764922</v>
      </c>
      <c r="FU58" s="57">
        <v>23001.025078013918</v>
      </c>
      <c r="FV58" s="57">
        <v>22053.085356291456</v>
      </c>
      <c r="FW58" s="57">
        <v>23060.182507361227</v>
      </c>
      <c r="FX58" s="57">
        <v>23006.199981488408</v>
      </c>
      <c r="FY58" s="57">
        <v>25223.698187991642</v>
      </c>
      <c r="FZ58" s="57">
        <v>23597.45990109505</v>
      </c>
      <c r="GA58" s="57">
        <v>25480.528135256314</v>
      </c>
      <c r="GB58" s="57">
        <v>24925.745097908995</v>
      </c>
      <c r="GC58" s="57">
        <v>26920.944991168937</v>
      </c>
      <c r="GD58" s="57">
        <v>25745.730717067505</v>
      </c>
      <c r="GE58" s="57">
        <v>25305.73447019611</v>
      </c>
      <c r="GF58" s="57">
        <v>26408.508886404514</v>
      </c>
      <c r="GG58" s="57">
        <v>25812.262247569724</v>
      </c>
      <c r="GH58" s="57">
        <v>26077.70344224092</v>
      </c>
      <c r="GI58" s="57">
        <v>26086.19819317972</v>
      </c>
      <c r="GJ58" s="57">
        <v>27132.089191696392</v>
      </c>
      <c r="GK58" s="57">
        <v>26096.42125635493</v>
      </c>
      <c r="GL58" s="57">
        <v>27679.11324700685</v>
      </c>
      <c r="GM58" s="57">
        <v>28085.74128363928</v>
      </c>
      <c r="GN58" s="57">
        <v>28486.23944935407</v>
      </c>
      <c r="GO58" s="57">
        <v>29470.72466224154</v>
      </c>
      <c r="GP58" s="57">
        <v>28748.34231865075</v>
      </c>
      <c r="GQ58" s="57">
        <v>29226.914546188542</v>
      </c>
      <c r="GR58" s="57">
        <v>29138.800134022058</v>
      </c>
      <c r="GS58" s="57">
        <v>29285.40880172904</v>
      </c>
      <c r="GT58" s="57">
        <v>29197.92550158837</v>
      </c>
      <c r="GU58" s="57">
        <v>30661.366308159868</v>
      </c>
      <c r="GV58" s="57">
        <v>30146.004501219028</v>
      </c>
      <c r="GW58" s="57">
        <v>30810.389782231032</v>
      </c>
      <c r="GX58" s="57">
        <v>29985.564486246032</v>
      </c>
      <c r="GY58" s="57">
        <v>31405.978278828246</v>
      </c>
      <c r="GZ58" s="57">
        <v>33346.81124257112</v>
      </c>
      <c r="HA58" s="57">
        <v>31465.383676664533</v>
      </c>
      <c r="HB58" s="57">
        <v>31990.056695043313</v>
      </c>
      <c r="HC58" s="57">
        <v>31045.657991943972</v>
      </c>
      <c r="HD58" s="57">
        <v>32740.979076028958</v>
      </c>
      <c r="HE58" s="57">
        <v>34186.033992054574</v>
      </c>
      <c r="HF58" s="57">
        <v>31848.342879466254</v>
      </c>
      <c r="HG58" s="57">
        <v>30857.7724171483</v>
      </c>
      <c r="HH58" s="57">
        <v>32318.902840496754</v>
      </c>
      <c r="HI58" s="57">
        <v>29235.004025142658</v>
      </c>
      <c r="HJ58" s="57">
        <v>28092.936321250734</v>
      </c>
      <c r="HK58" s="57">
        <v>26591.889256039776</v>
      </c>
      <c r="HL58" s="57">
        <v>25038.426978420386</v>
      </c>
      <c r="HM58" s="57">
        <v>23628.117283049167</v>
      </c>
      <c r="HN58" s="57">
        <v>23885.176835109705</v>
      </c>
    </row>
    <row r="59" spans="1:222" ht="15" customHeight="1">
      <c r="A59" s="48" t="s">
        <v>24</v>
      </c>
      <c r="B59" s="67"/>
      <c r="C59" s="68"/>
      <c r="D59" s="68"/>
      <c r="E59" s="48"/>
      <c r="F59" s="57">
        <v>1608.8385979999998</v>
      </c>
      <c r="G59" s="57">
        <v>1472.7871309999998</v>
      </c>
      <c r="H59" s="57">
        <v>1472.2573319999997</v>
      </c>
      <c r="I59" s="57">
        <v>1498.7740459999998</v>
      </c>
      <c r="J59" s="57">
        <v>1541.3032060665266</v>
      </c>
      <c r="K59" s="57">
        <v>1430.220448</v>
      </c>
      <c r="L59" s="57">
        <v>1426.418447</v>
      </c>
      <c r="M59" s="57">
        <v>1405.8191919999997</v>
      </c>
      <c r="N59" s="57">
        <v>1464.1381999999999</v>
      </c>
      <c r="O59" s="57">
        <v>1470.9637519999999</v>
      </c>
      <c r="P59" s="57">
        <v>1362.339522</v>
      </c>
      <c r="Q59" s="57">
        <v>1527.9626589999998</v>
      </c>
      <c r="R59" s="57">
        <v>1521.373602</v>
      </c>
      <c r="S59" s="57">
        <v>1538.702501</v>
      </c>
      <c r="T59" s="57">
        <v>1527.2809679999996</v>
      </c>
      <c r="U59" s="57">
        <v>1520.0748949999997</v>
      </c>
      <c r="V59" s="57">
        <v>1187.9830210000002</v>
      </c>
      <c r="W59" s="57">
        <v>1185.6390759999997</v>
      </c>
      <c r="X59" s="57">
        <v>1182.7307849999997</v>
      </c>
      <c r="Y59" s="57">
        <v>1186.8053539999996</v>
      </c>
      <c r="Z59" s="57">
        <v>1185.1658029999999</v>
      </c>
      <c r="AA59" s="57">
        <v>1199.94762</v>
      </c>
      <c r="AB59" s="57">
        <v>1247.0010000000002</v>
      </c>
      <c r="AC59" s="57">
        <v>1273.5077600000004</v>
      </c>
      <c r="AD59" s="57">
        <v>1254.6518810000002</v>
      </c>
      <c r="AE59" s="57">
        <v>1258.0926219999997</v>
      </c>
      <c r="AF59" s="57">
        <v>1242.3312449999999</v>
      </c>
      <c r="AG59" s="57">
        <v>1242.3365700000002</v>
      </c>
      <c r="AH59" s="57">
        <v>1220.676052</v>
      </c>
      <c r="AI59" s="57">
        <v>1129.3965400000002</v>
      </c>
      <c r="AJ59" s="57">
        <v>1140.300852</v>
      </c>
      <c r="AK59" s="57">
        <v>1142.8380750000001</v>
      </c>
      <c r="AL59" s="57">
        <v>1133.486943</v>
      </c>
      <c r="AM59" s="57">
        <v>1128.916203</v>
      </c>
      <c r="AN59" s="57">
        <v>1087.3214750000002</v>
      </c>
      <c r="AO59" s="57">
        <v>1123.888351</v>
      </c>
      <c r="AP59" s="57">
        <v>1130.9377239999994</v>
      </c>
      <c r="AQ59" s="57">
        <v>1126.286069</v>
      </c>
      <c r="AR59" s="57">
        <v>1131.9664749999997</v>
      </c>
      <c r="AS59" s="57">
        <v>1149.09023</v>
      </c>
      <c r="AT59" s="57">
        <v>1143.2883140000001</v>
      </c>
      <c r="AU59" s="57">
        <v>1130.9975279999999</v>
      </c>
      <c r="AV59" s="57">
        <v>1121.4156659999999</v>
      </c>
      <c r="AW59" s="57">
        <v>1118.507179</v>
      </c>
      <c r="AX59" s="57">
        <v>1114.199879</v>
      </c>
      <c r="AY59" s="57">
        <v>1115.91436</v>
      </c>
      <c r="AZ59" s="57">
        <v>1123.8611660000001</v>
      </c>
      <c r="BA59" s="57">
        <v>1023.2554209999995</v>
      </c>
      <c r="BB59" s="57">
        <v>1013.478554</v>
      </c>
      <c r="BC59" s="57">
        <v>1024.296273</v>
      </c>
      <c r="BD59" s="57">
        <v>1027.9338400000001</v>
      </c>
      <c r="BE59" s="57">
        <v>1031.479598</v>
      </c>
      <c r="BF59" s="57">
        <v>1022.1767199999999</v>
      </c>
      <c r="BG59" s="57">
        <v>1018.9061079999998</v>
      </c>
      <c r="BH59" s="57">
        <v>1033.1426</v>
      </c>
      <c r="BI59" s="57">
        <v>1041.1982440000002</v>
      </c>
      <c r="BJ59" s="57">
        <v>1051.993569</v>
      </c>
      <c r="BK59" s="57">
        <v>1079.9287530000001</v>
      </c>
      <c r="BL59" s="57">
        <v>1097.785179</v>
      </c>
      <c r="BM59" s="57">
        <v>1126.200714</v>
      </c>
      <c r="BN59" s="57">
        <v>1187.1153700000002</v>
      </c>
      <c r="BO59" s="57">
        <v>1203.5658609999998</v>
      </c>
      <c r="BP59" s="57">
        <v>1255.3878209999998</v>
      </c>
      <c r="BQ59" s="57">
        <v>1291.2508430000003</v>
      </c>
      <c r="BR59" s="57">
        <v>1149.53887</v>
      </c>
      <c r="BS59" s="57">
        <v>1181.938915</v>
      </c>
      <c r="BT59" s="57">
        <v>1273.1669859999995</v>
      </c>
      <c r="BU59" s="57">
        <v>1398.8825059999997</v>
      </c>
      <c r="BV59" s="57">
        <v>1152.0337589999995</v>
      </c>
      <c r="BW59" s="57">
        <v>1199.6871379999995</v>
      </c>
      <c r="BX59" s="57">
        <v>1202.5160080000003</v>
      </c>
      <c r="BY59" s="57">
        <v>1212.991709</v>
      </c>
      <c r="BZ59" s="57">
        <v>1232.959864</v>
      </c>
      <c r="CA59" s="57">
        <v>1205.9597580000002</v>
      </c>
      <c r="CB59" s="57">
        <v>1217.4942039999999</v>
      </c>
      <c r="CC59" s="57">
        <v>1206.3622189999999</v>
      </c>
      <c r="CD59" s="57">
        <v>1203.5364519999998</v>
      </c>
      <c r="CE59" s="57">
        <v>1201.1239999999998</v>
      </c>
      <c r="CF59" s="57">
        <v>1199.590557</v>
      </c>
      <c r="CG59" s="57">
        <v>1230.2441229999997</v>
      </c>
      <c r="CH59" s="57">
        <v>1318.0645069999998</v>
      </c>
      <c r="CI59" s="57">
        <v>1317.3734829999999</v>
      </c>
      <c r="CJ59" s="57">
        <v>1323.8795989999999</v>
      </c>
      <c r="CK59" s="57">
        <v>1408.042972</v>
      </c>
      <c r="CL59" s="57">
        <v>1413.1577949999999</v>
      </c>
      <c r="CM59" s="57">
        <v>1411.247324</v>
      </c>
      <c r="CN59" s="57">
        <v>1403.4536779999999</v>
      </c>
      <c r="CO59" s="57">
        <v>1536.5489719999998</v>
      </c>
      <c r="CP59" s="57">
        <v>1539.809912</v>
      </c>
      <c r="CQ59" s="57">
        <v>1540.985131</v>
      </c>
      <c r="CR59" s="57">
        <v>1547.2419719999998</v>
      </c>
      <c r="CS59" s="57">
        <v>1553.3791629999996</v>
      </c>
      <c r="CT59" s="57">
        <v>1541.9316699999997</v>
      </c>
      <c r="CU59" s="57">
        <v>1599.6818139999998</v>
      </c>
      <c r="CV59" s="57">
        <v>1599.058345</v>
      </c>
      <c r="CW59" s="57">
        <v>1600.672907</v>
      </c>
      <c r="CX59" s="57">
        <v>1464.121179</v>
      </c>
      <c r="CY59" s="57">
        <v>1463.821101</v>
      </c>
      <c r="CZ59" s="57">
        <v>1466.1324710000001</v>
      </c>
      <c r="DA59" s="57">
        <v>1479.86379</v>
      </c>
      <c r="DB59" s="57">
        <v>1482.2083870000001</v>
      </c>
      <c r="DC59" s="57">
        <v>1482.521635</v>
      </c>
      <c r="DD59" s="57">
        <v>1471.907161</v>
      </c>
      <c r="DE59" s="57">
        <v>1477.9127509999998</v>
      </c>
      <c r="DF59" s="57">
        <v>1468.2386999999999</v>
      </c>
      <c r="DG59" s="57">
        <v>1462.668387</v>
      </c>
      <c r="DH59" s="57">
        <v>1458.6757240000002</v>
      </c>
      <c r="DI59" s="57">
        <v>1458.281514</v>
      </c>
      <c r="DJ59" s="57">
        <v>1195.9605886091094</v>
      </c>
      <c r="DK59" s="57">
        <v>1212.317832301296</v>
      </c>
      <c r="DL59" s="57">
        <v>1236.7357958780804</v>
      </c>
      <c r="DM59" s="57">
        <v>1242.4091157603268</v>
      </c>
      <c r="DN59" s="57">
        <v>1234.1877717431116</v>
      </c>
      <c r="DO59" s="57">
        <v>1232.3649590380562</v>
      </c>
      <c r="DP59" s="57">
        <v>1240.4090166816654</v>
      </c>
      <c r="DQ59" s="57">
        <v>1240.1192392228968</v>
      </c>
      <c r="DR59" s="57">
        <v>1371.748003398782</v>
      </c>
      <c r="DS59" s="57">
        <v>1339.5202849936584</v>
      </c>
      <c r="DT59" s="57">
        <v>1342.668558664496</v>
      </c>
      <c r="DU59" s="57">
        <v>1346.8051413460194</v>
      </c>
      <c r="DV59" s="57">
        <v>1343.1328579043372</v>
      </c>
      <c r="DW59" s="57">
        <v>1846.0035126358955</v>
      </c>
      <c r="DX59" s="57">
        <v>2013.2570344391575</v>
      </c>
      <c r="DY59" s="57">
        <v>1875.8880951287504</v>
      </c>
      <c r="DZ59" s="57">
        <v>1872.2416966146538</v>
      </c>
      <c r="EA59" s="57">
        <v>1886.7822082395999</v>
      </c>
      <c r="EB59" s="57">
        <v>1879.048019817199</v>
      </c>
      <c r="EC59" s="57">
        <v>1889.0240825504118</v>
      </c>
      <c r="ED59" s="57">
        <v>1712.6178374570768</v>
      </c>
      <c r="EE59" s="57">
        <v>1739.5102941318219</v>
      </c>
      <c r="EF59" s="57">
        <v>1706.8528629763111</v>
      </c>
      <c r="EG59" s="57">
        <v>1731.6425416303734</v>
      </c>
      <c r="EH59" s="57">
        <v>1749.6865987604906</v>
      </c>
      <c r="EI59" s="57">
        <v>1648.309997381331</v>
      </c>
      <c r="EJ59" s="57">
        <v>1706.4563869468611</v>
      </c>
      <c r="EK59" s="57">
        <v>2197.2999503302217</v>
      </c>
      <c r="EL59" s="57">
        <v>2129.857902228288</v>
      </c>
      <c r="EM59" s="57">
        <v>2186.8622400455874</v>
      </c>
      <c r="EN59" s="57">
        <v>2192.199549636071</v>
      </c>
      <c r="EO59" s="57">
        <v>2271.3465867860514</v>
      </c>
      <c r="EP59" s="57">
        <v>2174.7962125303034</v>
      </c>
      <c r="EQ59" s="57">
        <v>2282.0077760860368</v>
      </c>
      <c r="ER59" s="57">
        <v>2296.461476402364</v>
      </c>
      <c r="ES59" s="57">
        <v>2306.469520950625</v>
      </c>
      <c r="ET59" s="57">
        <v>1921.3408754328234</v>
      </c>
      <c r="EU59" s="57">
        <v>1881.6214987381184</v>
      </c>
      <c r="EV59" s="57">
        <v>1816.9644392893367</v>
      </c>
      <c r="EW59" s="57">
        <v>1761.6071684687756</v>
      </c>
      <c r="EX59" s="57">
        <v>1744.9505769401871</v>
      </c>
      <c r="EY59" s="57">
        <v>1763.0592669046525</v>
      </c>
      <c r="EZ59" s="57">
        <v>1789.1251063385162</v>
      </c>
      <c r="FA59" s="57">
        <v>1821.2126282783734</v>
      </c>
      <c r="FB59" s="57">
        <v>1804.6751159443716</v>
      </c>
      <c r="FC59" s="57">
        <v>1805.973539392725</v>
      </c>
      <c r="FD59" s="57">
        <v>1836.9227736880957</v>
      </c>
      <c r="FE59" s="57">
        <v>1995.4251976275123</v>
      </c>
      <c r="FF59" s="57">
        <v>1999.341280334183</v>
      </c>
      <c r="FG59" s="57">
        <v>2002.0179729111105</v>
      </c>
      <c r="FH59" s="57">
        <v>1979.8728658878547</v>
      </c>
      <c r="FI59" s="57">
        <v>1955.851584017907</v>
      </c>
      <c r="FJ59" s="57">
        <v>1967.6983141438243</v>
      </c>
      <c r="FK59" s="57">
        <v>2063.1615158098216</v>
      </c>
      <c r="FL59" s="57">
        <v>2062.3811475355647</v>
      </c>
      <c r="FM59" s="57">
        <v>1965.0678278222852</v>
      </c>
      <c r="FN59" s="57">
        <v>1948.7991169103616</v>
      </c>
      <c r="FO59" s="57">
        <v>1950.3416647613228</v>
      </c>
      <c r="FP59" s="57">
        <v>2109.781763867129</v>
      </c>
      <c r="FQ59" s="57">
        <v>2123.71550344729</v>
      </c>
      <c r="FR59" s="57">
        <v>2065.7247993970186</v>
      </c>
      <c r="FS59" s="57">
        <v>2074.496860369957</v>
      </c>
      <c r="FT59" s="57">
        <v>2069.172324756506</v>
      </c>
      <c r="FU59" s="57">
        <v>2051.0837086802544</v>
      </c>
      <c r="FV59" s="57">
        <v>2108.2236960343685</v>
      </c>
      <c r="FW59" s="57">
        <v>2128.4694932644984</v>
      </c>
      <c r="FX59" s="57">
        <v>2131.89169744584</v>
      </c>
      <c r="FY59" s="57">
        <v>2170.3495265107695</v>
      </c>
      <c r="FZ59" s="57">
        <v>2279.7798718500253</v>
      </c>
      <c r="GA59" s="57">
        <v>2268.2027336153797</v>
      </c>
      <c r="GB59" s="57">
        <v>2376.0701235617853</v>
      </c>
      <c r="GC59" s="57">
        <v>2400.164151244577</v>
      </c>
      <c r="GD59" s="57">
        <v>2416.5395471430784</v>
      </c>
      <c r="GE59" s="57">
        <v>2434.9442255824943</v>
      </c>
      <c r="GF59" s="57">
        <v>2183.6276658454035</v>
      </c>
      <c r="GG59" s="57">
        <v>2177.1043341839872</v>
      </c>
      <c r="GH59" s="57">
        <v>2180.970371084349</v>
      </c>
      <c r="GI59" s="57">
        <v>2168.988258854741</v>
      </c>
      <c r="GJ59" s="57">
        <v>2203.6949353423793</v>
      </c>
      <c r="GK59" s="57">
        <v>2216.535083341337</v>
      </c>
      <c r="GL59" s="57">
        <v>2259.538144550023</v>
      </c>
      <c r="GM59" s="57">
        <v>2275.5319452468807</v>
      </c>
      <c r="GN59" s="57">
        <v>2269.6888691925515</v>
      </c>
      <c r="GO59" s="57">
        <v>2279.761289232307</v>
      </c>
      <c r="GP59" s="57">
        <v>2307.652764871195</v>
      </c>
      <c r="GQ59" s="57">
        <v>2304.60286771743</v>
      </c>
      <c r="GR59" s="57">
        <v>2283.722355119657</v>
      </c>
      <c r="GS59" s="57">
        <v>2353.985553509773</v>
      </c>
      <c r="GT59" s="57">
        <v>2339.260742512413</v>
      </c>
      <c r="GU59" s="57">
        <v>2352.4991392052693</v>
      </c>
      <c r="GV59" s="57">
        <v>2274.512368899438</v>
      </c>
      <c r="GW59" s="57">
        <v>2344.626828515509</v>
      </c>
      <c r="GX59" s="57">
        <v>2358.573109855177</v>
      </c>
      <c r="GY59" s="57">
        <v>2371.3841458259603</v>
      </c>
      <c r="GZ59" s="57">
        <v>2232.8611519795995</v>
      </c>
      <c r="HA59" s="57">
        <v>2286.99043594112</v>
      </c>
      <c r="HB59" s="57">
        <v>2291.364079905148</v>
      </c>
      <c r="HC59" s="57">
        <v>2489.824721161401</v>
      </c>
      <c r="HD59" s="57">
        <v>2482.177771372179</v>
      </c>
      <c r="HE59" s="57">
        <v>2452.2540473833105</v>
      </c>
      <c r="HF59" s="57">
        <v>2437.7566063280783</v>
      </c>
      <c r="HG59" s="57">
        <v>2489.612146408839</v>
      </c>
      <c r="HH59" s="57">
        <v>2564.0274833981953</v>
      </c>
      <c r="HI59" s="57">
        <v>2468.4648005942104</v>
      </c>
      <c r="HJ59" s="57">
        <v>2538.454710896099</v>
      </c>
      <c r="HK59" s="57">
        <v>2556.1798731894896</v>
      </c>
      <c r="HL59" s="57">
        <v>2407.425033894939</v>
      </c>
      <c r="HM59" s="57">
        <v>2518.361472942326</v>
      </c>
      <c r="HN59" s="57">
        <v>2523.249213910631</v>
      </c>
    </row>
    <row r="60" spans="1:222" ht="15" customHeight="1">
      <c r="A60" s="48" t="s">
        <v>25</v>
      </c>
      <c r="B60" s="67"/>
      <c r="C60" s="68"/>
      <c r="D60" s="68"/>
      <c r="E60" s="48"/>
      <c r="F60" s="57">
        <v>25808.817797018444</v>
      </c>
      <c r="G60" s="57">
        <v>25744.665659719387</v>
      </c>
      <c r="H60" s="57">
        <v>25642.078267564742</v>
      </c>
      <c r="I60" s="57">
        <v>25740.953347392522</v>
      </c>
      <c r="J60" s="57">
        <v>25613.833848207134</v>
      </c>
      <c r="K60" s="57">
        <v>25364.579805371206</v>
      </c>
      <c r="L60" s="57">
        <v>25696.719165379294</v>
      </c>
      <c r="M60" s="57">
        <v>25513.57810793737</v>
      </c>
      <c r="N60" s="57">
        <v>25676.753057053455</v>
      </c>
      <c r="O60" s="57">
        <v>26321.475701306943</v>
      </c>
      <c r="P60" s="57">
        <v>26047.18134832076</v>
      </c>
      <c r="Q60" s="57">
        <v>26342.43155904675</v>
      </c>
      <c r="R60" s="57">
        <v>26288.223019683053</v>
      </c>
      <c r="S60" s="57">
        <v>26215.19752831214</v>
      </c>
      <c r="T60" s="57">
        <v>26652.05474016218</v>
      </c>
      <c r="U60" s="57">
        <v>26762.584658543892</v>
      </c>
      <c r="V60" s="57">
        <v>26243.292357023875</v>
      </c>
      <c r="W60" s="57">
        <v>26443.174750682003</v>
      </c>
      <c r="X60" s="57">
        <v>26562.861975197455</v>
      </c>
      <c r="Y60" s="57">
        <v>26416.828848997677</v>
      </c>
      <c r="Z60" s="57">
        <v>26437.00103589581</v>
      </c>
      <c r="AA60" s="57">
        <v>27133.21488744691</v>
      </c>
      <c r="AB60" s="57">
        <v>26220.31155366332</v>
      </c>
      <c r="AC60" s="57">
        <v>25857.274981409042</v>
      </c>
      <c r="AD60" s="57">
        <v>26041.94401102779</v>
      </c>
      <c r="AE60" s="57">
        <v>25920.000832461723</v>
      </c>
      <c r="AF60" s="57">
        <v>26845.26334516806</v>
      </c>
      <c r="AG60" s="57">
        <v>27003.00200026114</v>
      </c>
      <c r="AH60" s="57">
        <v>27615.838685925504</v>
      </c>
      <c r="AI60" s="57">
        <v>27003.006202677283</v>
      </c>
      <c r="AJ60" s="57">
        <v>27382.952091432708</v>
      </c>
      <c r="AK60" s="57">
        <v>27389.038095201493</v>
      </c>
      <c r="AL60" s="57">
        <v>27544.581755955238</v>
      </c>
      <c r="AM60" s="57">
        <v>27581.702818424266</v>
      </c>
      <c r="AN60" s="57">
        <v>27367.92794417541</v>
      </c>
      <c r="AO60" s="57">
        <v>27115.82694093958</v>
      </c>
      <c r="AP60" s="57">
        <v>26977.30190816905</v>
      </c>
      <c r="AQ60" s="57">
        <v>26950.020026172464</v>
      </c>
      <c r="AR60" s="57">
        <v>27649.464287102164</v>
      </c>
      <c r="AS60" s="57">
        <v>27278.854458327518</v>
      </c>
      <c r="AT60" s="57">
        <v>27969.845376508732</v>
      </c>
      <c r="AU60" s="57">
        <v>29928.454145736898</v>
      </c>
      <c r="AV60" s="57">
        <v>30252.26574712729</v>
      </c>
      <c r="AW60" s="57">
        <v>30849.371883087006</v>
      </c>
      <c r="AX60" s="57">
        <v>30573.072913883472</v>
      </c>
      <c r="AY60" s="57">
        <v>31484.00482079867</v>
      </c>
      <c r="AZ60" s="57">
        <v>31269.15773016507</v>
      </c>
      <c r="BA60" s="57">
        <v>31074.27961665734</v>
      </c>
      <c r="BB60" s="57">
        <v>30971.634493711863</v>
      </c>
      <c r="BC60" s="57">
        <v>31295.925867042213</v>
      </c>
      <c r="BD60" s="57">
        <v>31472.861123530965</v>
      </c>
      <c r="BE60" s="57">
        <v>31628.046015305656</v>
      </c>
      <c r="BF60" s="57">
        <v>32326.4281051683</v>
      </c>
      <c r="BG60" s="57">
        <v>32237.28303322271</v>
      </c>
      <c r="BH60" s="57">
        <v>32602.857369702157</v>
      </c>
      <c r="BI60" s="57">
        <v>33003.54297277645</v>
      </c>
      <c r="BJ60" s="57">
        <v>32353.82417359142</v>
      </c>
      <c r="BK60" s="57">
        <v>32778.402502387704</v>
      </c>
      <c r="BL60" s="57">
        <v>34072.48293624883</v>
      </c>
      <c r="BM60" s="57">
        <v>34097.61540909536</v>
      </c>
      <c r="BN60" s="57">
        <v>33877.83048936342</v>
      </c>
      <c r="BO60" s="57">
        <v>34015.44926534211</v>
      </c>
      <c r="BP60" s="57">
        <v>35011.78484924857</v>
      </c>
      <c r="BQ60" s="57">
        <v>35522.896558502354</v>
      </c>
      <c r="BR60" s="57">
        <v>35925.006000325724</v>
      </c>
      <c r="BS60" s="57">
        <v>36924.73412375987</v>
      </c>
      <c r="BT60" s="57">
        <v>37995.874790317255</v>
      </c>
      <c r="BU60" s="57">
        <v>40418.220149323366</v>
      </c>
      <c r="BV60" s="57">
        <v>41847.20783186622</v>
      </c>
      <c r="BW60" s="57">
        <v>41542.768967841694</v>
      </c>
      <c r="BX60" s="57">
        <v>40999.05597216857</v>
      </c>
      <c r="BY60" s="57">
        <v>39399.51774260661</v>
      </c>
      <c r="BZ60" s="57">
        <v>39842.55016484329</v>
      </c>
      <c r="CA60" s="57">
        <v>39301.14560909666</v>
      </c>
      <c r="CB60" s="57">
        <v>40082.652905531315</v>
      </c>
      <c r="CC60" s="57">
        <v>39204.645312515786</v>
      </c>
      <c r="CD60" s="57">
        <v>38999.762456074095</v>
      </c>
      <c r="CE60" s="57">
        <v>38874.397798408696</v>
      </c>
      <c r="CF60" s="57">
        <v>40243.56821399103</v>
      </c>
      <c r="CG60" s="57">
        <v>40159.10310876967</v>
      </c>
      <c r="CH60" s="57">
        <v>40567.314308944646</v>
      </c>
      <c r="CI60" s="57">
        <v>41663.55874685428</v>
      </c>
      <c r="CJ60" s="57">
        <v>41823.97169127487</v>
      </c>
      <c r="CK60" s="57">
        <v>42309.28998492613</v>
      </c>
      <c r="CL60" s="57">
        <v>43292.9238341093</v>
      </c>
      <c r="CM60" s="57">
        <v>42707.36475559808</v>
      </c>
      <c r="CN60" s="57">
        <v>43379.92461103969</v>
      </c>
      <c r="CO60" s="57">
        <v>42969.36713955801</v>
      </c>
      <c r="CP60" s="57">
        <v>43694.07736465098</v>
      </c>
      <c r="CQ60" s="57">
        <v>43508.21551753729</v>
      </c>
      <c r="CR60" s="57">
        <v>43771.571414921695</v>
      </c>
      <c r="CS60" s="57">
        <v>44359.07624525443</v>
      </c>
      <c r="CT60" s="57">
        <v>45026.86555953141</v>
      </c>
      <c r="CU60" s="57">
        <v>45603.638610946175</v>
      </c>
      <c r="CV60" s="57">
        <v>47002.205800971664</v>
      </c>
      <c r="CW60" s="57">
        <v>46899.408702842244</v>
      </c>
      <c r="CX60" s="57">
        <v>47476.04360254867</v>
      </c>
      <c r="CY60" s="57">
        <v>48014.36772938977</v>
      </c>
      <c r="CZ60" s="57">
        <v>48966.13746036851</v>
      </c>
      <c r="DA60" s="57">
        <v>49009.82286088824</v>
      </c>
      <c r="DB60" s="57">
        <v>49781.570688543085</v>
      </c>
      <c r="DC60" s="57">
        <v>50002.048450958835</v>
      </c>
      <c r="DD60" s="57">
        <v>50485.816643726605</v>
      </c>
      <c r="DE60" s="57">
        <v>51182.42055707952</v>
      </c>
      <c r="DF60" s="57">
        <v>50412.435356036556</v>
      </c>
      <c r="DG60" s="57">
        <v>50500.94158517652</v>
      </c>
      <c r="DH60" s="57">
        <v>51917.23208233458</v>
      </c>
      <c r="DI60" s="57">
        <v>52590.06314589658</v>
      </c>
      <c r="DJ60" s="57">
        <v>54170.39205001764</v>
      </c>
      <c r="DK60" s="57">
        <v>53686.16932584752</v>
      </c>
      <c r="DL60" s="57">
        <v>54417.55180400857</v>
      </c>
      <c r="DM60" s="57">
        <v>55129.170841134575</v>
      </c>
      <c r="DN60" s="57">
        <v>55910.93872863317</v>
      </c>
      <c r="DO60" s="57">
        <v>55841.72943579004</v>
      </c>
      <c r="DP60" s="57">
        <v>58162.57691761623</v>
      </c>
      <c r="DQ60" s="57">
        <v>60592.760989896226</v>
      </c>
      <c r="DR60" s="57">
        <v>59729.50585963377</v>
      </c>
      <c r="DS60" s="57">
        <v>63199.25079652025</v>
      </c>
      <c r="DT60" s="57">
        <v>60973.753176125334</v>
      </c>
      <c r="DU60" s="57">
        <v>60647.86950799542</v>
      </c>
      <c r="DV60" s="57">
        <v>61472.65862078387</v>
      </c>
      <c r="DW60" s="57">
        <v>60825.31400369346</v>
      </c>
      <c r="DX60" s="57">
        <v>59670.149719242836</v>
      </c>
      <c r="DY60" s="57">
        <v>61088.81457780635</v>
      </c>
      <c r="DZ60" s="57">
        <v>60863.403982054835</v>
      </c>
      <c r="EA60" s="57">
        <v>60210.07179660418</v>
      </c>
      <c r="EB60" s="57">
        <v>59874.42665967101</v>
      </c>
      <c r="EC60" s="57">
        <v>61845.530466533426</v>
      </c>
      <c r="ED60" s="57">
        <v>61334.97438130784</v>
      </c>
      <c r="EE60" s="57">
        <v>63264.45986513811</v>
      </c>
      <c r="EF60" s="57">
        <v>63117.3967826018</v>
      </c>
      <c r="EG60" s="57">
        <v>63899.375590986114</v>
      </c>
      <c r="EH60" s="57">
        <v>63763.89577807959</v>
      </c>
      <c r="EI60" s="57">
        <v>63137.42694882817</v>
      </c>
      <c r="EJ60" s="57">
        <v>63448.56027729264</v>
      </c>
      <c r="EK60" s="57">
        <v>64090.51939270963</v>
      </c>
      <c r="EL60" s="57">
        <v>64013.50755881577</v>
      </c>
      <c r="EM60" s="57">
        <v>63764.18208880977</v>
      </c>
      <c r="EN60" s="57">
        <v>66456.08076845101</v>
      </c>
      <c r="EO60" s="57">
        <v>66033.3425499453</v>
      </c>
      <c r="EP60" s="57">
        <v>66174.67327334512</v>
      </c>
      <c r="EQ60" s="57">
        <v>67304.50301335467</v>
      </c>
      <c r="ER60" s="57">
        <v>67866.69916689665</v>
      </c>
      <c r="ES60" s="57">
        <v>69393.54174311418</v>
      </c>
      <c r="ET60" s="57">
        <v>69928.36166079788</v>
      </c>
      <c r="EU60" s="57">
        <v>70062.58863637167</v>
      </c>
      <c r="EV60" s="57">
        <v>69969.14189073654</v>
      </c>
      <c r="EW60" s="57">
        <v>70009.3751804512</v>
      </c>
      <c r="EX60" s="57">
        <v>69661.38824785443</v>
      </c>
      <c r="EY60" s="57">
        <v>69249.54645386984</v>
      </c>
      <c r="EZ60" s="57">
        <v>68904.29185152454</v>
      </c>
      <c r="FA60" s="57">
        <v>69021.65122613135</v>
      </c>
      <c r="FB60" s="57">
        <v>71049.42933275302</v>
      </c>
      <c r="FC60" s="57">
        <v>71418.02129410006</v>
      </c>
      <c r="FD60" s="57">
        <v>70450.33404036229</v>
      </c>
      <c r="FE60" s="57">
        <v>69180.56740070695</v>
      </c>
      <c r="FF60" s="57">
        <v>67064.75546730458</v>
      </c>
      <c r="FG60" s="57">
        <v>66156.3706838136</v>
      </c>
      <c r="FH60" s="57">
        <v>66474.24158451556</v>
      </c>
      <c r="FI60" s="57">
        <v>66403.21986051358</v>
      </c>
      <c r="FJ60" s="57">
        <v>66768.22578816095</v>
      </c>
      <c r="FK60" s="57">
        <v>66337.36001081698</v>
      </c>
      <c r="FL60" s="57">
        <v>66774.30663594909</v>
      </c>
      <c r="FM60" s="57">
        <v>67184.76519097998</v>
      </c>
      <c r="FN60" s="57">
        <v>67064.6695848051</v>
      </c>
      <c r="FO60" s="57">
        <v>68647.76944931138</v>
      </c>
      <c r="FP60" s="57">
        <v>68540.47691724014</v>
      </c>
      <c r="FQ60" s="57">
        <v>68344.7647482476</v>
      </c>
      <c r="FR60" s="57">
        <v>68096.43152117381</v>
      </c>
      <c r="FS60" s="57">
        <v>67668.15624862454</v>
      </c>
      <c r="FT60" s="57">
        <v>67586.8318969554</v>
      </c>
      <c r="FU60" s="57">
        <v>67782.47211480017</v>
      </c>
      <c r="FV60" s="57">
        <v>68475.96544144089</v>
      </c>
      <c r="FW60" s="57">
        <v>67077.99194531713</v>
      </c>
      <c r="FX60" s="57">
        <v>67541.63246324153</v>
      </c>
      <c r="FY60" s="57">
        <v>68347.2770583758</v>
      </c>
      <c r="FZ60" s="57">
        <v>68890.1739491023</v>
      </c>
      <c r="GA60" s="57">
        <v>68934.32949790248</v>
      </c>
      <c r="GB60" s="57">
        <v>69074.33259141719</v>
      </c>
      <c r="GC60" s="57">
        <v>68928.48691484678</v>
      </c>
      <c r="GD60" s="57">
        <v>69256.10088257045</v>
      </c>
      <c r="GE60" s="57">
        <v>68844.54082461399</v>
      </c>
      <c r="GF60" s="57">
        <v>69933.91728385967</v>
      </c>
      <c r="GG60" s="57">
        <v>70448.02321838522</v>
      </c>
      <c r="GH60" s="57">
        <v>71251.99950492021</v>
      </c>
      <c r="GI60" s="57">
        <v>71170.81921604749</v>
      </c>
      <c r="GJ60" s="57">
        <v>71106.86245987192</v>
      </c>
      <c r="GK60" s="57">
        <v>71385.91144544515</v>
      </c>
      <c r="GL60" s="57">
        <v>71300.82960379716</v>
      </c>
      <c r="GM60" s="57">
        <v>72083.9218891983</v>
      </c>
      <c r="GN60" s="57">
        <v>72276.93365149079</v>
      </c>
      <c r="GO60" s="57">
        <v>72357.87061668767</v>
      </c>
      <c r="GP60" s="57">
        <v>72142.12609780631</v>
      </c>
      <c r="GQ60" s="57">
        <v>71522.96585972924</v>
      </c>
      <c r="GR60" s="57">
        <v>71926.4142509156</v>
      </c>
      <c r="GS60" s="57">
        <v>72695.34701107263</v>
      </c>
      <c r="GT60" s="57">
        <v>73711.2937617328</v>
      </c>
      <c r="GU60" s="57">
        <v>73383.46955074646</v>
      </c>
      <c r="GV60" s="57">
        <v>73520.47974822669</v>
      </c>
      <c r="GW60" s="57">
        <v>73833.71690732258</v>
      </c>
      <c r="GX60" s="57">
        <v>75199.84701139889</v>
      </c>
      <c r="GY60" s="57">
        <v>76138.93784599329</v>
      </c>
      <c r="GZ60" s="57">
        <v>75580.75717304362</v>
      </c>
      <c r="HA60" s="57">
        <v>75508.84666403991</v>
      </c>
      <c r="HB60" s="57">
        <v>78882.71960678112</v>
      </c>
      <c r="HC60" s="57">
        <v>78371.77770677094</v>
      </c>
      <c r="HD60" s="57">
        <v>78078.83792283472</v>
      </c>
      <c r="HE60" s="57">
        <v>78564.79656746199</v>
      </c>
      <c r="HF60" s="57">
        <v>81141.98967178275</v>
      </c>
      <c r="HG60" s="57">
        <v>81230.4614932187</v>
      </c>
      <c r="HH60" s="57">
        <v>82497.78932433807</v>
      </c>
      <c r="HI60" s="57">
        <v>82901.88390889404</v>
      </c>
      <c r="HJ60" s="57">
        <v>83657.01324497882</v>
      </c>
      <c r="HK60" s="57">
        <v>84787.48628129032</v>
      </c>
      <c r="HL60" s="57">
        <v>84807.44304785698</v>
      </c>
      <c r="HM60" s="57">
        <v>85448.9876671185</v>
      </c>
      <c r="HN60" s="57">
        <v>85909.50745740862</v>
      </c>
    </row>
    <row r="61" spans="1:222" ht="15" customHeight="1">
      <c r="A61" s="48" t="s">
        <v>26</v>
      </c>
      <c r="B61" s="67"/>
      <c r="C61" s="68"/>
      <c r="D61" s="68"/>
      <c r="E61" s="48"/>
      <c r="F61" s="57">
        <v>5298.737051045548</v>
      </c>
      <c r="G61" s="57">
        <v>5241.103797715237</v>
      </c>
      <c r="H61" s="57">
        <v>5236.581609994997</v>
      </c>
      <c r="I61" s="57">
        <v>5273.339637041859</v>
      </c>
      <c r="J61" s="57">
        <v>5226.379038615125</v>
      </c>
      <c r="K61" s="57">
        <v>4964.548507302736</v>
      </c>
      <c r="L61" s="57">
        <v>4939.184703288398</v>
      </c>
      <c r="M61" s="57">
        <v>4907.5369040238975</v>
      </c>
      <c r="N61" s="57">
        <v>4830.039995043122</v>
      </c>
      <c r="O61" s="57">
        <v>4839.478275106364</v>
      </c>
      <c r="P61" s="57">
        <v>4761.052096812178</v>
      </c>
      <c r="Q61" s="57">
        <v>4704.969319818795</v>
      </c>
      <c r="R61" s="57">
        <v>4701.492535358398</v>
      </c>
      <c r="S61" s="57">
        <v>4939.3465721420625</v>
      </c>
      <c r="T61" s="57">
        <v>4894.314457689224</v>
      </c>
      <c r="U61" s="57">
        <v>4798.000844809203</v>
      </c>
      <c r="V61" s="57">
        <v>4795.618258541614</v>
      </c>
      <c r="W61" s="57">
        <v>4556.707717251448</v>
      </c>
      <c r="X61" s="57">
        <v>5495.402983517977</v>
      </c>
      <c r="Y61" s="57">
        <v>5461.812921060306</v>
      </c>
      <c r="Z61" s="57">
        <v>5614.786786094981</v>
      </c>
      <c r="AA61" s="57">
        <v>5178.7910318762915</v>
      </c>
      <c r="AB61" s="57">
        <v>5029.869751746931</v>
      </c>
      <c r="AC61" s="57">
        <v>4848.956258114398</v>
      </c>
      <c r="AD61" s="57">
        <v>5330.56703362556</v>
      </c>
      <c r="AE61" s="57">
        <v>5321.676458241184</v>
      </c>
      <c r="AF61" s="57">
        <v>5464.046920905259</v>
      </c>
      <c r="AG61" s="57">
        <v>5468.09021836538</v>
      </c>
      <c r="AH61" s="57">
        <v>5533.465426411889</v>
      </c>
      <c r="AI61" s="57">
        <v>5518.304999273409</v>
      </c>
      <c r="AJ61" s="57">
        <v>5538.165009216963</v>
      </c>
      <c r="AK61" s="57">
        <v>5383.382181915184</v>
      </c>
      <c r="AL61" s="57">
        <v>5339.205122882459</v>
      </c>
      <c r="AM61" s="57">
        <v>5569.125273318204</v>
      </c>
      <c r="AN61" s="57">
        <v>5681.393097397477</v>
      </c>
      <c r="AO61" s="57">
        <v>5502.195146434257</v>
      </c>
      <c r="AP61" s="57">
        <v>5539.796946178488</v>
      </c>
      <c r="AQ61" s="57">
        <v>5508.187506578634</v>
      </c>
      <c r="AR61" s="57">
        <v>5551.702348062912</v>
      </c>
      <c r="AS61" s="57">
        <v>5202.780758438401</v>
      </c>
      <c r="AT61" s="57">
        <v>4897.1099504103495</v>
      </c>
      <c r="AU61" s="57">
        <v>4651.398909351844</v>
      </c>
      <c r="AV61" s="57">
        <v>4588.463169949416</v>
      </c>
      <c r="AW61" s="57">
        <v>4740.696674635179</v>
      </c>
      <c r="AX61" s="57">
        <v>5682.8009601063695</v>
      </c>
      <c r="AY61" s="57">
        <v>5493.189641909571</v>
      </c>
      <c r="AZ61" s="57">
        <v>5499.1006058900375</v>
      </c>
      <c r="BA61" s="57">
        <v>5113.6883809138835</v>
      </c>
      <c r="BB61" s="57">
        <v>5137.60534085252</v>
      </c>
      <c r="BC61" s="57">
        <v>5326.802032512709</v>
      </c>
      <c r="BD61" s="57">
        <v>5320.752640680226</v>
      </c>
      <c r="BE61" s="57">
        <v>5420.717602006938</v>
      </c>
      <c r="BF61" s="57">
        <v>5512.29067837394</v>
      </c>
      <c r="BG61" s="57">
        <v>5417.309858270409</v>
      </c>
      <c r="BH61" s="57">
        <v>5599.6414446933195</v>
      </c>
      <c r="BI61" s="57">
        <v>5624.565389584614</v>
      </c>
      <c r="BJ61" s="57">
        <v>6410.653080179322</v>
      </c>
      <c r="BK61" s="57">
        <v>6581.615243732501</v>
      </c>
      <c r="BL61" s="57">
        <v>6807.444331789393</v>
      </c>
      <c r="BM61" s="57">
        <v>6269.754636774883</v>
      </c>
      <c r="BN61" s="57">
        <v>6644.760832958213</v>
      </c>
      <c r="BO61" s="57">
        <v>6670.804955817894</v>
      </c>
      <c r="BP61" s="57">
        <v>6798.520137846104</v>
      </c>
      <c r="BQ61" s="57">
        <v>6934.630590121678</v>
      </c>
      <c r="BR61" s="57">
        <v>7093.825999483576</v>
      </c>
      <c r="BS61" s="57">
        <v>7244.428987375037</v>
      </c>
      <c r="BT61" s="57">
        <v>7697.8337368019065</v>
      </c>
      <c r="BU61" s="57">
        <v>7719.410392441575</v>
      </c>
      <c r="BV61" s="57">
        <v>7671.070334337935</v>
      </c>
      <c r="BW61" s="57">
        <v>7535.0303785792985</v>
      </c>
      <c r="BX61" s="57">
        <v>7386.939200637791</v>
      </c>
      <c r="BY61" s="57">
        <v>8170.640033789345</v>
      </c>
      <c r="BZ61" s="57">
        <v>9226.237162869165</v>
      </c>
      <c r="CA61" s="57">
        <v>8447.042931182357</v>
      </c>
      <c r="CB61" s="57">
        <v>8084.964142400437</v>
      </c>
      <c r="CC61" s="57">
        <v>7852.306897922506</v>
      </c>
      <c r="CD61" s="57">
        <v>7832.0090213988815</v>
      </c>
      <c r="CE61" s="57">
        <v>8367.23095759574</v>
      </c>
      <c r="CF61" s="57">
        <v>8244.035200427576</v>
      </c>
      <c r="CG61" s="57">
        <v>8228.780723593034</v>
      </c>
      <c r="CH61" s="57">
        <v>8212.424059602597</v>
      </c>
      <c r="CI61" s="57">
        <v>8134.548512746881</v>
      </c>
      <c r="CJ61" s="57">
        <v>8598.198152874866</v>
      </c>
      <c r="CK61" s="57">
        <v>9296.49075218469</v>
      </c>
      <c r="CL61" s="57">
        <v>9650.713786424705</v>
      </c>
      <c r="CM61" s="57">
        <v>10230.323067488232</v>
      </c>
      <c r="CN61" s="57">
        <v>9979.00985748843</v>
      </c>
      <c r="CO61" s="57">
        <v>10516.011991914369</v>
      </c>
      <c r="CP61" s="57">
        <v>10636.171758364471</v>
      </c>
      <c r="CQ61" s="57">
        <v>11826.428803253437</v>
      </c>
      <c r="CR61" s="57">
        <v>11991.700070630148</v>
      </c>
      <c r="CS61" s="57">
        <v>12195.435052657795</v>
      </c>
      <c r="CT61" s="57">
        <v>12427.297667841709</v>
      </c>
      <c r="CU61" s="57">
        <v>12658.601595263866</v>
      </c>
      <c r="CV61" s="57">
        <v>12418.997506431082</v>
      </c>
      <c r="CW61" s="57">
        <v>12787.642299813699</v>
      </c>
      <c r="CX61" s="57">
        <v>13022.203950264033</v>
      </c>
      <c r="CY61" s="57">
        <v>13294.564887464734</v>
      </c>
      <c r="CZ61" s="57">
        <v>13317.010964877481</v>
      </c>
      <c r="DA61" s="57">
        <v>14043.08696547483</v>
      </c>
      <c r="DB61" s="57">
        <v>14180.891559579866</v>
      </c>
      <c r="DC61" s="57">
        <v>14092.070154667677</v>
      </c>
      <c r="DD61" s="57">
        <v>14559.135220106402</v>
      </c>
      <c r="DE61" s="57">
        <v>14777.81858922133</v>
      </c>
      <c r="DF61" s="57">
        <v>14601.526581543008</v>
      </c>
      <c r="DG61" s="57">
        <v>15369.668822592806</v>
      </c>
      <c r="DH61" s="57">
        <v>16152.31203909066</v>
      </c>
      <c r="DI61" s="57">
        <v>15864.200579173767</v>
      </c>
      <c r="DJ61" s="57">
        <v>16254.103947557407</v>
      </c>
      <c r="DK61" s="57">
        <v>16392.126083904972</v>
      </c>
      <c r="DL61" s="57">
        <v>16508.378331789183</v>
      </c>
      <c r="DM61" s="57">
        <v>17374.10682938759</v>
      </c>
      <c r="DN61" s="57">
        <v>17402.779539320218</v>
      </c>
      <c r="DO61" s="57">
        <v>17693.279044894683</v>
      </c>
      <c r="DP61" s="57">
        <v>17948.687425914948</v>
      </c>
      <c r="DQ61" s="57">
        <v>19419.864691718038</v>
      </c>
      <c r="DR61" s="57">
        <v>21417.07364972968</v>
      </c>
      <c r="DS61" s="57">
        <v>23101.129683780702</v>
      </c>
      <c r="DT61" s="57">
        <v>24386.205000185273</v>
      </c>
      <c r="DU61" s="57">
        <v>27088.98598128106</v>
      </c>
      <c r="DV61" s="57">
        <v>28227.11595659179</v>
      </c>
      <c r="DW61" s="57">
        <v>28401.80710352086</v>
      </c>
      <c r="DX61" s="57">
        <v>28505.884102274827</v>
      </c>
      <c r="DY61" s="57">
        <v>28932.85735087629</v>
      </c>
      <c r="DZ61" s="57">
        <v>29235.389633442737</v>
      </c>
      <c r="EA61" s="57">
        <v>30300.192131765798</v>
      </c>
      <c r="EB61" s="57">
        <v>32563.813539962466</v>
      </c>
      <c r="EC61" s="57">
        <v>33337.56250862609</v>
      </c>
      <c r="ED61" s="57">
        <v>33607.70570118308</v>
      </c>
      <c r="EE61" s="57">
        <v>34286.83901743294</v>
      </c>
      <c r="EF61" s="57">
        <v>34627.05095459087</v>
      </c>
      <c r="EG61" s="57">
        <v>36205.09740762294</v>
      </c>
      <c r="EH61" s="57">
        <v>36747.418397222384</v>
      </c>
      <c r="EI61" s="57">
        <v>36825.783178154634</v>
      </c>
      <c r="EJ61" s="57">
        <v>37405.92520906637</v>
      </c>
      <c r="EK61" s="57">
        <v>38323.87108986765</v>
      </c>
      <c r="EL61" s="57">
        <v>38485.49712886343</v>
      </c>
      <c r="EM61" s="57">
        <v>38965.99012427896</v>
      </c>
      <c r="EN61" s="57">
        <v>39070.72022447225</v>
      </c>
      <c r="EO61" s="57">
        <v>38794.01001176078</v>
      </c>
      <c r="EP61" s="57">
        <v>39896.40516618105</v>
      </c>
      <c r="EQ61" s="57">
        <v>41479.65391871628</v>
      </c>
      <c r="ER61" s="57">
        <v>42745.56307030355</v>
      </c>
      <c r="ES61" s="57">
        <v>44385.952340062104</v>
      </c>
      <c r="ET61" s="57">
        <v>46169.90006947547</v>
      </c>
      <c r="EU61" s="57">
        <v>46345.37154489662</v>
      </c>
      <c r="EV61" s="57">
        <v>47087.97438074914</v>
      </c>
      <c r="EW61" s="57">
        <v>47348.621751519364</v>
      </c>
      <c r="EX61" s="57">
        <v>48380.65684184365</v>
      </c>
      <c r="EY61" s="57">
        <v>48467.063425457294</v>
      </c>
      <c r="EZ61" s="57">
        <v>48581.52591504301</v>
      </c>
      <c r="FA61" s="57">
        <v>48654.89311592342</v>
      </c>
      <c r="FB61" s="57">
        <v>56011.954231660435</v>
      </c>
      <c r="FC61" s="57">
        <v>56243.55893267641</v>
      </c>
      <c r="FD61" s="57">
        <v>56806.35129893085</v>
      </c>
      <c r="FE61" s="57">
        <v>56018.14996656851</v>
      </c>
      <c r="FF61" s="57">
        <v>56485.41533375241</v>
      </c>
      <c r="FG61" s="57">
        <v>56742.666781682805</v>
      </c>
      <c r="FH61" s="57">
        <v>57149.00597437384</v>
      </c>
      <c r="FI61" s="57">
        <v>57402.79075115128</v>
      </c>
      <c r="FJ61" s="57">
        <v>57742.55968363094</v>
      </c>
      <c r="FK61" s="57">
        <v>57332.18164180497</v>
      </c>
      <c r="FL61" s="57">
        <v>57529.8847740669</v>
      </c>
      <c r="FM61" s="57">
        <v>58032.73196973168</v>
      </c>
      <c r="FN61" s="57">
        <v>58216.30646585311</v>
      </c>
      <c r="FO61" s="57">
        <v>58249.877502325064</v>
      </c>
      <c r="FP61" s="57">
        <v>57884.87097280646</v>
      </c>
      <c r="FQ61" s="57">
        <v>57616.58788070309</v>
      </c>
      <c r="FR61" s="57">
        <v>58196.97067036371</v>
      </c>
      <c r="FS61" s="57">
        <v>58625.22308774256</v>
      </c>
      <c r="FT61" s="57">
        <v>56632.65869468886</v>
      </c>
      <c r="FU61" s="57">
        <v>56058.12365371778</v>
      </c>
      <c r="FV61" s="57">
        <v>56674.76006926444</v>
      </c>
      <c r="FW61" s="57">
        <v>58350.363969710226</v>
      </c>
      <c r="FX61" s="57">
        <v>58409.022972375526</v>
      </c>
      <c r="FY61" s="57">
        <v>58953.225024959494</v>
      </c>
      <c r="FZ61" s="57">
        <v>58801.35304383619</v>
      </c>
      <c r="GA61" s="57">
        <v>58928.099447581146</v>
      </c>
      <c r="GB61" s="57">
        <v>59248.034125193655</v>
      </c>
      <c r="GC61" s="57">
        <v>58966.910183113214</v>
      </c>
      <c r="GD61" s="57">
        <v>59173.02891348917</v>
      </c>
      <c r="GE61" s="57">
        <v>59066.332399169914</v>
      </c>
      <c r="GF61" s="57">
        <v>59020.044881959286</v>
      </c>
      <c r="GG61" s="57">
        <v>59193.3725245428</v>
      </c>
      <c r="GH61" s="57">
        <v>59338.2925670815</v>
      </c>
      <c r="GI61" s="57">
        <v>53991.52204749652</v>
      </c>
      <c r="GJ61" s="57">
        <v>54638.61737604071</v>
      </c>
      <c r="GK61" s="57">
        <v>54169.18903823494</v>
      </c>
      <c r="GL61" s="57">
        <v>54407.11247571631</v>
      </c>
      <c r="GM61" s="57">
        <v>54360.207011962266</v>
      </c>
      <c r="GN61" s="57">
        <v>57302.57747186557</v>
      </c>
      <c r="GO61" s="57">
        <v>56039.80257659829</v>
      </c>
      <c r="GP61" s="57">
        <v>56227.89624982093</v>
      </c>
      <c r="GQ61" s="57">
        <v>56361.435014913106</v>
      </c>
      <c r="GR61" s="57">
        <v>55641.29709643544</v>
      </c>
      <c r="GS61" s="57">
        <v>57109.59977627845</v>
      </c>
      <c r="GT61" s="57">
        <v>55449.73686182142</v>
      </c>
      <c r="GU61" s="57">
        <v>56485.53442921197</v>
      </c>
      <c r="GV61" s="57">
        <v>56628.28018399724</v>
      </c>
      <c r="GW61" s="57">
        <v>56170.97694094378</v>
      </c>
      <c r="GX61" s="57">
        <v>56221.54357901286</v>
      </c>
      <c r="GY61" s="57">
        <v>56470.30075176775</v>
      </c>
      <c r="GZ61" s="57">
        <v>56107.02841463792</v>
      </c>
      <c r="HA61" s="57">
        <v>56837.484615393376</v>
      </c>
      <c r="HB61" s="57">
        <v>57009.05810205935</v>
      </c>
      <c r="HC61" s="57">
        <v>56812.19214177435</v>
      </c>
      <c r="HD61" s="57">
        <v>57098.0015560411</v>
      </c>
      <c r="HE61" s="57">
        <v>56908.79168417112</v>
      </c>
      <c r="HF61" s="57">
        <v>57167.094655766006</v>
      </c>
      <c r="HG61" s="57">
        <v>57612.320287645416</v>
      </c>
      <c r="HH61" s="57">
        <v>59154.5357685417</v>
      </c>
      <c r="HI61" s="57">
        <v>59047.62324080181</v>
      </c>
      <c r="HJ61" s="57">
        <v>58007.02670541654</v>
      </c>
      <c r="HK61" s="57">
        <v>58259.268564400525</v>
      </c>
      <c r="HL61" s="57">
        <v>58380.94768595578</v>
      </c>
      <c r="HM61" s="57">
        <v>58136.27256482778</v>
      </c>
      <c r="HN61" s="57">
        <v>57940.79546734777</v>
      </c>
    </row>
    <row r="62" spans="1:222" ht="15" customHeight="1">
      <c r="A62" s="50" t="s">
        <v>27</v>
      </c>
      <c r="B62" s="69"/>
      <c r="C62" s="70"/>
      <c r="D62" s="70"/>
      <c r="E62" s="48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>
        <v>273.375939</v>
      </c>
      <c r="BO62" s="57">
        <v>279.120347</v>
      </c>
      <c r="BP62" s="57">
        <v>291.227302</v>
      </c>
      <c r="BQ62" s="57">
        <v>287.374489</v>
      </c>
      <c r="BR62" s="57">
        <v>286.305023</v>
      </c>
      <c r="BS62" s="57">
        <v>291.549202</v>
      </c>
      <c r="BT62" s="57">
        <v>287.419224</v>
      </c>
      <c r="BU62" s="57">
        <v>271.446794</v>
      </c>
      <c r="BV62" s="57">
        <v>266.93379999999996</v>
      </c>
      <c r="BW62" s="57">
        <v>237.38507199999998</v>
      </c>
      <c r="BX62" s="57">
        <v>237.87439999999998</v>
      </c>
      <c r="BY62" s="57">
        <v>261.009484</v>
      </c>
      <c r="BZ62" s="57">
        <v>239.603049</v>
      </c>
      <c r="CA62" s="57">
        <v>235.658085</v>
      </c>
      <c r="CB62" s="57">
        <v>243.618036</v>
      </c>
      <c r="CC62" s="57">
        <v>244.715851</v>
      </c>
      <c r="CD62" s="57">
        <v>257.478886</v>
      </c>
      <c r="CE62" s="57">
        <v>259.760987</v>
      </c>
      <c r="CF62" s="57">
        <v>259.870668</v>
      </c>
      <c r="CG62" s="57">
        <v>263.957268</v>
      </c>
      <c r="CH62" s="57">
        <v>269.15176299999996</v>
      </c>
      <c r="CI62" s="57">
        <v>273.984433</v>
      </c>
      <c r="CJ62" s="57">
        <v>276.19762099999997</v>
      </c>
      <c r="CK62" s="57">
        <v>265.132265</v>
      </c>
      <c r="CL62" s="57">
        <v>258.162905</v>
      </c>
      <c r="CM62" s="57">
        <v>249.67966099999998</v>
      </c>
      <c r="CN62" s="57">
        <v>247.603741</v>
      </c>
      <c r="CO62" s="57">
        <v>790.196606</v>
      </c>
      <c r="CP62" s="57">
        <v>736.556365</v>
      </c>
      <c r="CQ62" s="57">
        <v>731.496813</v>
      </c>
      <c r="CR62" s="57">
        <v>766.9902519999999</v>
      </c>
      <c r="CS62" s="57">
        <v>743.222531</v>
      </c>
      <c r="CT62" s="57">
        <v>796.5074330000001</v>
      </c>
      <c r="CU62" s="57">
        <v>813.1517680000001</v>
      </c>
      <c r="CV62" s="57">
        <v>767.557855</v>
      </c>
      <c r="CW62" s="57">
        <v>774.8255079999999</v>
      </c>
      <c r="CX62" s="57">
        <v>778.781289</v>
      </c>
      <c r="CY62" s="57">
        <v>787.4591210000001</v>
      </c>
      <c r="CZ62" s="57">
        <v>807.378245</v>
      </c>
      <c r="DA62" s="57">
        <v>831.738627</v>
      </c>
      <c r="DB62" s="57">
        <v>802.5110739999999</v>
      </c>
      <c r="DC62" s="57">
        <v>810.625502</v>
      </c>
      <c r="DD62" s="57">
        <v>743.0613969999999</v>
      </c>
      <c r="DE62" s="57">
        <v>672.025638</v>
      </c>
      <c r="DF62" s="57">
        <v>632.8621139999999</v>
      </c>
      <c r="DG62" s="57">
        <v>661.473002</v>
      </c>
      <c r="DH62" s="57">
        <v>1117.550755</v>
      </c>
      <c r="DI62" s="57">
        <v>1047.293819</v>
      </c>
      <c r="DJ62" s="57">
        <v>1071.8778342403182</v>
      </c>
      <c r="DK62" s="57">
        <v>1097.9586817720747</v>
      </c>
      <c r="DL62" s="57">
        <v>1093.4227624654718</v>
      </c>
      <c r="DM62" s="57">
        <v>1087.32406988352</v>
      </c>
      <c r="DN62" s="57">
        <v>1052.4115694255725</v>
      </c>
      <c r="DO62" s="57">
        <v>976.9783814603081</v>
      </c>
      <c r="DP62" s="57">
        <v>974.0469085535315</v>
      </c>
      <c r="DQ62" s="57">
        <v>988.0309639480032</v>
      </c>
      <c r="DR62" s="57">
        <v>1006.6310157143303</v>
      </c>
      <c r="DS62" s="57">
        <v>1011.761828182623</v>
      </c>
      <c r="DT62" s="57">
        <v>1012.9260403571459</v>
      </c>
      <c r="DU62" s="57">
        <v>2082.8797211043793</v>
      </c>
      <c r="DV62" s="57">
        <v>2223.5643505610624</v>
      </c>
      <c r="DW62" s="57">
        <v>2211.754546067644</v>
      </c>
      <c r="DX62" s="57">
        <v>2110.5757511917323</v>
      </c>
      <c r="DY62" s="57">
        <v>2114.3623476152447</v>
      </c>
      <c r="DZ62" s="57">
        <v>2201.7263805659286</v>
      </c>
      <c r="EA62" s="57">
        <v>2194.0942275218395</v>
      </c>
      <c r="EB62" s="57">
        <v>4117.9289280922785</v>
      </c>
      <c r="EC62" s="57">
        <v>4166.446466987986</v>
      </c>
      <c r="ED62" s="57">
        <v>4229.67387302946</v>
      </c>
      <c r="EE62" s="57">
        <v>4327.691692511389</v>
      </c>
      <c r="EF62" s="57">
        <v>4143.330781437623</v>
      </c>
      <c r="EG62" s="57">
        <v>4153.3978354077235</v>
      </c>
      <c r="EH62" s="57">
        <v>4087.628671836291</v>
      </c>
      <c r="EI62" s="57">
        <v>3907.6233586762464</v>
      </c>
      <c r="EJ62" s="57">
        <v>3969.0865153442496</v>
      </c>
      <c r="EK62" s="57">
        <v>3844.623398319676</v>
      </c>
      <c r="EL62" s="57">
        <v>3903.3014062744187</v>
      </c>
      <c r="EM62" s="57">
        <v>3933.114789743581</v>
      </c>
      <c r="EN62" s="57">
        <v>3865.339479467478</v>
      </c>
      <c r="EO62" s="57">
        <v>3795.8624700012983</v>
      </c>
      <c r="EP62" s="57">
        <v>3502.385481305383</v>
      </c>
      <c r="EQ62" s="57">
        <v>3637.1394681160004</v>
      </c>
      <c r="ER62" s="57">
        <v>3633.8651205051788</v>
      </c>
      <c r="ES62" s="57">
        <v>4036.8317761197386</v>
      </c>
      <c r="ET62" s="57">
        <v>4337.70417749661</v>
      </c>
      <c r="EU62" s="57">
        <v>4373.485489505079</v>
      </c>
      <c r="EV62" s="57">
        <v>4360.04199121038</v>
      </c>
      <c r="EW62" s="57">
        <v>4435.910048590827</v>
      </c>
      <c r="EX62" s="57">
        <v>4401.965864723164</v>
      </c>
      <c r="EY62" s="57">
        <v>4255.438796883979</v>
      </c>
      <c r="EZ62" s="57">
        <v>4186.251289241168</v>
      </c>
      <c r="FA62" s="57">
        <v>4170.770048020648</v>
      </c>
      <c r="FB62" s="57">
        <v>4162.974696523784</v>
      </c>
      <c r="FC62" s="57">
        <v>4203.794520964979</v>
      </c>
      <c r="FD62" s="57">
        <v>4173.933452666185</v>
      </c>
      <c r="FE62" s="57">
        <v>4130.583021081696</v>
      </c>
      <c r="FF62" s="57">
        <v>4489.586728898796</v>
      </c>
      <c r="FG62" s="57">
        <v>4569.000878441972</v>
      </c>
      <c r="FH62" s="57">
        <v>4634.3432610334485</v>
      </c>
      <c r="FI62" s="57">
        <v>4685.167412420004</v>
      </c>
      <c r="FJ62" s="57">
        <v>4570.486076239398</v>
      </c>
      <c r="FK62" s="57">
        <v>4574.563034276718</v>
      </c>
      <c r="FL62" s="57">
        <v>4586.809346360682</v>
      </c>
      <c r="FM62" s="57">
        <v>4587.415048125114</v>
      </c>
      <c r="FN62" s="57">
        <v>4635.10189999384</v>
      </c>
      <c r="FO62" s="57">
        <v>4516.007986480198</v>
      </c>
      <c r="FP62" s="57">
        <v>4230.52128820217</v>
      </c>
      <c r="FQ62" s="57">
        <v>4044.0479248732418</v>
      </c>
      <c r="FR62" s="57">
        <v>4682.355443328274</v>
      </c>
      <c r="FS62" s="57">
        <v>4716.503830476358</v>
      </c>
      <c r="FT62" s="57">
        <v>4174.90557604675</v>
      </c>
      <c r="FU62" s="57">
        <v>4195.14579931309</v>
      </c>
      <c r="FV62" s="57">
        <v>4955.7167397122685</v>
      </c>
      <c r="FW62" s="57">
        <v>4995.9933511077925</v>
      </c>
      <c r="FX62" s="57">
        <v>4872.796343049026</v>
      </c>
      <c r="FY62" s="57">
        <v>4967.2230439644945</v>
      </c>
      <c r="FZ62" s="57">
        <v>4914.188629956051</v>
      </c>
      <c r="GA62" s="57">
        <v>4932.4674916896865</v>
      </c>
      <c r="GB62" s="57">
        <v>4936.943926988169</v>
      </c>
      <c r="GC62" s="57">
        <v>4890.9680958284</v>
      </c>
      <c r="GD62" s="57">
        <v>4567.299222153722</v>
      </c>
      <c r="GE62" s="57">
        <v>4619.970499069332</v>
      </c>
      <c r="GF62" s="57">
        <v>4555.016105518057</v>
      </c>
      <c r="GG62" s="57">
        <v>4569.139323458433</v>
      </c>
      <c r="GH62" s="57">
        <v>4486.110078550587</v>
      </c>
      <c r="GI62" s="57">
        <v>4457.194870596235</v>
      </c>
      <c r="GJ62" s="57">
        <v>5019.498096319695</v>
      </c>
      <c r="GK62" s="57">
        <v>4405.431421897729</v>
      </c>
      <c r="GL62" s="57">
        <v>4448.464350414351</v>
      </c>
      <c r="GM62" s="57">
        <v>4376.589468700816</v>
      </c>
      <c r="GN62" s="57">
        <v>4465.8986333466355</v>
      </c>
      <c r="GO62" s="57">
        <v>4382.495531076087</v>
      </c>
      <c r="GP62" s="57">
        <v>4500.294489761007</v>
      </c>
      <c r="GQ62" s="57">
        <v>4591.288780831664</v>
      </c>
      <c r="GR62" s="57">
        <v>4492.4313917892705</v>
      </c>
      <c r="GS62" s="57">
        <v>4517.094759698869</v>
      </c>
      <c r="GT62" s="57">
        <v>4427.850803431526</v>
      </c>
      <c r="GU62" s="57">
        <v>4793.84804063743</v>
      </c>
      <c r="GV62" s="57">
        <v>4733.241591072656</v>
      </c>
      <c r="GW62" s="57">
        <v>4692.124505808368</v>
      </c>
      <c r="GX62" s="57">
        <v>4687.146622809917</v>
      </c>
      <c r="GY62" s="57">
        <v>4718.492355253255</v>
      </c>
      <c r="GZ62" s="57">
        <v>4518.070939546181</v>
      </c>
      <c r="HA62" s="57">
        <v>4740.687019001318</v>
      </c>
      <c r="HB62" s="57">
        <v>4680.2307399698875</v>
      </c>
      <c r="HC62" s="57">
        <v>4656.711674493585</v>
      </c>
      <c r="HD62" s="57">
        <v>4618.587058517111</v>
      </c>
      <c r="HE62" s="57">
        <v>4658.47953357656</v>
      </c>
      <c r="HF62" s="57">
        <v>4722.548948401756</v>
      </c>
      <c r="HG62" s="57">
        <v>4665.509148416899</v>
      </c>
      <c r="HH62" s="57">
        <v>5009.282666444746</v>
      </c>
      <c r="HI62" s="57">
        <v>4926.058720523237</v>
      </c>
      <c r="HJ62" s="57">
        <v>4936.102383195966</v>
      </c>
      <c r="HK62" s="57">
        <v>5043.8103856885855</v>
      </c>
      <c r="HL62" s="57">
        <v>4998.377211196469</v>
      </c>
      <c r="HM62" s="57">
        <v>5062.992587245867</v>
      </c>
      <c r="HN62" s="57">
        <v>4990.965272580591</v>
      </c>
    </row>
    <row r="63" spans="1:222" ht="15" customHeight="1">
      <c r="A63" s="50" t="s">
        <v>45</v>
      </c>
      <c r="B63" s="69"/>
      <c r="C63" s="70"/>
      <c r="D63" s="70"/>
      <c r="E63" s="48"/>
      <c r="F63" s="58">
        <v>5298.737051045548</v>
      </c>
      <c r="G63" s="58">
        <v>5241.103797715237</v>
      </c>
      <c r="H63" s="58">
        <v>5236.581609994997</v>
      </c>
      <c r="I63" s="58">
        <v>5273.339637041859</v>
      </c>
      <c r="J63" s="58">
        <v>5226.379038615125</v>
      </c>
      <c r="K63" s="58">
        <v>4964.548507302736</v>
      </c>
      <c r="L63" s="58">
        <v>4939.184703288398</v>
      </c>
      <c r="M63" s="58">
        <v>4907.5369040238975</v>
      </c>
      <c r="N63" s="58">
        <v>4830.039995043122</v>
      </c>
      <c r="O63" s="58">
        <v>4839.478275106364</v>
      </c>
      <c r="P63" s="58">
        <v>4761.052096812178</v>
      </c>
      <c r="Q63" s="58">
        <v>4704.969319818795</v>
      </c>
      <c r="R63" s="58">
        <v>4701.492535358398</v>
      </c>
      <c r="S63" s="58">
        <v>4939.3465721420625</v>
      </c>
      <c r="T63" s="58">
        <v>4894.314457689224</v>
      </c>
      <c r="U63" s="58">
        <v>4798.000844809203</v>
      </c>
      <c r="V63" s="58">
        <v>4795.618258541614</v>
      </c>
      <c r="W63" s="58">
        <v>4556.707717251448</v>
      </c>
      <c r="X63" s="58">
        <v>5495.402983517977</v>
      </c>
      <c r="Y63" s="58">
        <v>5461.812921060306</v>
      </c>
      <c r="Z63" s="58">
        <v>5614.786786094981</v>
      </c>
      <c r="AA63" s="58">
        <v>5178.7910318762915</v>
      </c>
      <c r="AB63" s="58">
        <v>5029.869751746931</v>
      </c>
      <c r="AC63" s="58">
        <v>4848.956258114398</v>
      </c>
      <c r="AD63" s="58">
        <v>5330.56703362556</v>
      </c>
      <c r="AE63" s="58">
        <v>5321.676458241184</v>
      </c>
      <c r="AF63" s="58">
        <v>5464.046920905259</v>
      </c>
      <c r="AG63" s="58">
        <v>5468.09021836538</v>
      </c>
      <c r="AH63" s="58">
        <v>5533.465426411889</v>
      </c>
      <c r="AI63" s="58">
        <v>5518.304999273409</v>
      </c>
      <c r="AJ63" s="58">
        <v>5538.165009216963</v>
      </c>
      <c r="AK63" s="58">
        <v>5383.382181915184</v>
      </c>
      <c r="AL63" s="58">
        <v>5339.205122882459</v>
      </c>
      <c r="AM63" s="58">
        <v>5569.125273318204</v>
      </c>
      <c r="AN63" s="58">
        <v>5681.393097397477</v>
      </c>
      <c r="AO63" s="58">
        <v>5502.195146434257</v>
      </c>
      <c r="AP63" s="58">
        <v>5539.796946178488</v>
      </c>
      <c r="AQ63" s="58">
        <v>5508.187506578634</v>
      </c>
      <c r="AR63" s="58">
        <v>5551.702348062912</v>
      </c>
      <c r="AS63" s="58">
        <v>5202.780758438401</v>
      </c>
      <c r="AT63" s="58">
        <v>4897.1099504103495</v>
      </c>
      <c r="AU63" s="58">
        <v>4651.398909351844</v>
      </c>
      <c r="AV63" s="58">
        <v>4588.463169949416</v>
      </c>
      <c r="AW63" s="58">
        <v>4740.696674635179</v>
      </c>
      <c r="AX63" s="58">
        <v>5682.8009601063695</v>
      </c>
      <c r="AY63" s="58">
        <v>5493.189641909571</v>
      </c>
      <c r="AZ63" s="58">
        <v>5499.1006058900375</v>
      </c>
      <c r="BA63" s="58">
        <v>5113.6883809138835</v>
      </c>
      <c r="BB63" s="58">
        <v>5137.60534085252</v>
      </c>
      <c r="BC63" s="58">
        <v>5326.802032512709</v>
      </c>
      <c r="BD63" s="58">
        <v>5320.752640680226</v>
      </c>
      <c r="BE63" s="58">
        <v>5420.717602006938</v>
      </c>
      <c r="BF63" s="58">
        <v>5512.29067837394</v>
      </c>
      <c r="BG63" s="58">
        <v>5417.309858270409</v>
      </c>
      <c r="BH63" s="58">
        <v>5599.6414446933195</v>
      </c>
      <c r="BI63" s="58">
        <v>5624.565389584614</v>
      </c>
      <c r="BJ63" s="58">
        <v>6410.653080179322</v>
      </c>
      <c r="BK63" s="58">
        <v>6581.615243732501</v>
      </c>
      <c r="BL63" s="58">
        <v>6807.444331789393</v>
      </c>
      <c r="BM63" s="58">
        <v>6269.754636774883</v>
      </c>
      <c r="BN63" s="58">
        <v>6371.384893958213</v>
      </c>
      <c r="BO63" s="58">
        <v>6391.684608817894</v>
      </c>
      <c r="BP63" s="58">
        <v>6507.292835846104</v>
      </c>
      <c r="BQ63" s="58">
        <v>6647.2561011216785</v>
      </c>
      <c r="BR63" s="58">
        <v>6807.520976483576</v>
      </c>
      <c r="BS63" s="58">
        <v>6952.879785375037</v>
      </c>
      <c r="BT63" s="58">
        <v>7410.414512801906</v>
      </c>
      <c r="BU63" s="58">
        <v>7447.9635984415745</v>
      </c>
      <c r="BV63" s="58">
        <v>7404.136534337935</v>
      </c>
      <c r="BW63" s="58">
        <v>7297.645306579298</v>
      </c>
      <c r="BX63" s="58">
        <v>7149.064800637791</v>
      </c>
      <c r="BY63" s="58">
        <v>7909.6305497893445</v>
      </c>
      <c r="BZ63" s="58">
        <v>8986.634113869166</v>
      </c>
      <c r="CA63" s="58">
        <v>8211.384846182358</v>
      </c>
      <c r="CB63" s="58">
        <v>7841.346106400437</v>
      </c>
      <c r="CC63" s="58">
        <v>7607.591046922506</v>
      </c>
      <c r="CD63" s="58">
        <v>7574.530135398882</v>
      </c>
      <c r="CE63" s="58">
        <v>8107.469970595741</v>
      </c>
      <c r="CF63" s="58">
        <v>7984.164532427576</v>
      </c>
      <c r="CG63" s="58">
        <v>7964.823455593034</v>
      </c>
      <c r="CH63" s="58">
        <v>7943.272296602597</v>
      </c>
      <c r="CI63" s="58">
        <v>7860.564079746881</v>
      </c>
      <c r="CJ63" s="58">
        <v>8322.000531874866</v>
      </c>
      <c r="CK63" s="58">
        <v>9031.35848718469</v>
      </c>
      <c r="CL63" s="58">
        <v>9392.550881424706</v>
      </c>
      <c r="CM63" s="58">
        <v>9980.643406488232</v>
      </c>
      <c r="CN63" s="58">
        <v>9731.40611648843</v>
      </c>
      <c r="CO63" s="58">
        <v>9725.81538591437</v>
      </c>
      <c r="CP63" s="58">
        <v>9899.615393364471</v>
      </c>
      <c r="CQ63" s="58">
        <v>11094.931990253437</v>
      </c>
      <c r="CR63" s="58">
        <v>11224.709818630148</v>
      </c>
      <c r="CS63" s="58">
        <v>11452.212521657795</v>
      </c>
      <c r="CT63" s="58">
        <v>11630.790234841708</v>
      </c>
      <c r="CU63" s="58">
        <v>11845.449827263867</v>
      </c>
      <c r="CV63" s="58">
        <v>11651.439651431083</v>
      </c>
      <c r="CW63" s="58">
        <v>12012.816791813699</v>
      </c>
      <c r="CX63" s="58">
        <v>12243.422661264032</v>
      </c>
      <c r="CY63" s="58">
        <v>12507.105766464734</v>
      </c>
      <c r="CZ63" s="58">
        <v>12509.632719877482</v>
      </c>
      <c r="DA63" s="58">
        <v>13211.348338474829</v>
      </c>
      <c r="DB63" s="58">
        <v>13378.380485579866</v>
      </c>
      <c r="DC63" s="58">
        <v>13281.444652667677</v>
      </c>
      <c r="DD63" s="58">
        <v>13816.073823106402</v>
      </c>
      <c r="DE63" s="58">
        <v>14105.79295122133</v>
      </c>
      <c r="DF63" s="58">
        <v>13968.664467543009</v>
      </c>
      <c r="DG63" s="58">
        <v>14708.195820592806</v>
      </c>
      <c r="DH63" s="58">
        <v>15034.76128409066</v>
      </c>
      <c r="DI63" s="58">
        <v>14816.906760173766</v>
      </c>
      <c r="DJ63" s="58">
        <v>15182.226113317089</v>
      </c>
      <c r="DK63" s="58">
        <v>15294.167402132896</v>
      </c>
      <c r="DL63" s="58">
        <v>15414.955569323713</v>
      </c>
      <c r="DM63" s="58">
        <v>16286.78275950407</v>
      </c>
      <c r="DN63" s="58">
        <v>16350.367969894647</v>
      </c>
      <c r="DO63" s="58">
        <v>16716.300663434376</v>
      </c>
      <c r="DP63" s="58">
        <v>16974.64051736142</v>
      </c>
      <c r="DQ63" s="58">
        <v>18431.833727770034</v>
      </c>
      <c r="DR63" s="58">
        <v>20410.442634015348</v>
      </c>
      <c r="DS63" s="58">
        <v>22089.36785559808</v>
      </c>
      <c r="DT63" s="58">
        <v>23373.278959828127</v>
      </c>
      <c r="DU63" s="58">
        <v>25006.106260176683</v>
      </c>
      <c r="DV63" s="58">
        <v>26003.551606030727</v>
      </c>
      <c r="DW63" s="58">
        <v>26190.052557453215</v>
      </c>
      <c r="DX63" s="58">
        <v>26395.308351083095</v>
      </c>
      <c r="DY63" s="58">
        <v>26818.495003261043</v>
      </c>
      <c r="DZ63" s="58">
        <v>27033.66325287681</v>
      </c>
      <c r="EA63" s="58">
        <v>28106.097904243958</v>
      </c>
      <c r="EB63" s="58">
        <v>28445.884611870188</v>
      </c>
      <c r="EC63" s="58">
        <v>29171.116041638106</v>
      </c>
      <c r="ED63" s="58">
        <v>29378.031828153617</v>
      </c>
      <c r="EE63" s="58">
        <v>29959.147324921552</v>
      </c>
      <c r="EF63" s="58">
        <v>30483.720173153248</v>
      </c>
      <c r="EG63" s="58">
        <v>32051.699572215217</v>
      </c>
      <c r="EH63" s="58">
        <v>32659.789725386094</v>
      </c>
      <c r="EI63" s="58">
        <v>32918.15981947839</v>
      </c>
      <c r="EJ63" s="58">
        <v>33436.83869372212</v>
      </c>
      <c r="EK63" s="58">
        <v>34479.24769154798</v>
      </c>
      <c r="EL63" s="58">
        <v>34582.195722589015</v>
      </c>
      <c r="EM63" s="58">
        <v>35032.875334535376</v>
      </c>
      <c r="EN63" s="58">
        <v>35205.380745004775</v>
      </c>
      <c r="EO63" s="58">
        <v>34998.147541759485</v>
      </c>
      <c r="EP63" s="58">
        <v>36394.01968487567</v>
      </c>
      <c r="EQ63" s="58">
        <v>37842.514450600276</v>
      </c>
      <c r="ER63" s="58">
        <v>39111.69794979837</v>
      </c>
      <c r="ES63" s="58">
        <v>40349.120563942364</v>
      </c>
      <c r="ET63" s="58">
        <v>41832.19589197886</v>
      </c>
      <c r="EU63" s="58">
        <v>41971.88605539154</v>
      </c>
      <c r="EV63" s="58">
        <v>42727.93238953876</v>
      </c>
      <c r="EW63" s="58">
        <v>42912.71170292854</v>
      </c>
      <c r="EX63" s="58">
        <v>43978.69097712049</v>
      </c>
      <c r="EY63" s="58">
        <v>44211.624628573314</v>
      </c>
      <c r="EZ63" s="58">
        <v>44395.27462580184</v>
      </c>
      <c r="FA63" s="58">
        <v>44484.12306790277</v>
      </c>
      <c r="FB63" s="58">
        <v>51848.97953513665</v>
      </c>
      <c r="FC63" s="58">
        <v>52039.76441171143</v>
      </c>
      <c r="FD63" s="58">
        <v>52632.41784626467</v>
      </c>
      <c r="FE63" s="58">
        <v>51887.56694548682</v>
      </c>
      <c r="FF63" s="58">
        <v>51995.82860485362</v>
      </c>
      <c r="FG63" s="58">
        <v>52173.665903240835</v>
      </c>
      <c r="FH63" s="58">
        <v>52514.66271334039</v>
      </c>
      <c r="FI63" s="58">
        <v>52717.623338731275</v>
      </c>
      <c r="FJ63" s="58">
        <v>53172.07360739154</v>
      </c>
      <c r="FK63" s="58">
        <v>52757.61860752825</v>
      </c>
      <c r="FL63" s="58">
        <v>52943.075427706215</v>
      </c>
      <c r="FM63" s="58">
        <v>53445.316921606565</v>
      </c>
      <c r="FN63" s="58">
        <v>53581.20456585927</v>
      </c>
      <c r="FO63" s="58">
        <v>53733.86951584487</v>
      </c>
      <c r="FP63" s="58">
        <v>53654.34968460428</v>
      </c>
      <c r="FQ63" s="58">
        <v>53572.539955829845</v>
      </c>
      <c r="FR63" s="58">
        <v>53514.615227035436</v>
      </c>
      <c r="FS63" s="58">
        <v>53908.7192572662</v>
      </c>
      <c r="FT63" s="58">
        <v>52457.753118642104</v>
      </c>
      <c r="FU63" s="58">
        <v>51862.97785440469</v>
      </c>
      <c r="FV63" s="58">
        <v>51719.04332955217</v>
      </c>
      <c r="FW63" s="58">
        <v>53354.370618602436</v>
      </c>
      <c r="FX63" s="58">
        <v>53536.2266293265</v>
      </c>
      <c r="FY63" s="58">
        <v>53986.001980995</v>
      </c>
      <c r="FZ63" s="58">
        <v>53887.16441388014</v>
      </c>
      <c r="GA63" s="58">
        <v>53995.63195589146</v>
      </c>
      <c r="GB63" s="58">
        <v>54311.090198205486</v>
      </c>
      <c r="GC63" s="58">
        <v>54075.94208728481</v>
      </c>
      <c r="GD63" s="58">
        <v>54605.72969133545</v>
      </c>
      <c r="GE63" s="58">
        <v>54446.36190010058</v>
      </c>
      <c r="GF63" s="58">
        <v>54465.02877644123</v>
      </c>
      <c r="GG63" s="58">
        <v>54624.23320108437</v>
      </c>
      <c r="GH63" s="58">
        <v>54852.18248853092</v>
      </c>
      <c r="GI63" s="58">
        <v>49534.32717690028</v>
      </c>
      <c r="GJ63" s="58">
        <v>49619.11927972102</v>
      </c>
      <c r="GK63" s="58">
        <v>49763.75761633721</v>
      </c>
      <c r="GL63" s="58">
        <v>49958.64812530196</v>
      </c>
      <c r="GM63" s="58">
        <v>49983.61754326145</v>
      </c>
      <c r="GN63" s="58">
        <v>52836.67883851893</v>
      </c>
      <c r="GO63" s="58">
        <v>51657.307045522204</v>
      </c>
      <c r="GP63" s="58">
        <v>51727.60176005992</v>
      </c>
      <c r="GQ63" s="58">
        <v>51770.14623408144</v>
      </c>
      <c r="GR63" s="58">
        <v>51148.86570464617</v>
      </c>
      <c r="GS63" s="58">
        <v>52592.50501657958</v>
      </c>
      <c r="GT63" s="58">
        <v>51021.88605838989</v>
      </c>
      <c r="GU63" s="58">
        <v>51691.68638857454</v>
      </c>
      <c r="GV63" s="58">
        <v>51895.03859292458</v>
      </c>
      <c r="GW63" s="58">
        <v>51478.85243513541</v>
      </c>
      <c r="GX63" s="58">
        <v>51534.396956202945</v>
      </c>
      <c r="GY63" s="58">
        <v>51751.80839651449</v>
      </c>
      <c r="GZ63" s="58">
        <v>51588.95747509174</v>
      </c>
      <c r="HA63" s="58">
        <v>52096.797596392054</v>
      </c>
      <c r="HB63" s="58">
        <v>52328.82736208947</v>
      </c>
      <c r="HC63" s="58">
        <v>52155.480467280766</v>
      </c>
      <c r="HD63" s="58">
        <v>52479.41449752399</v>
      </c>
      <c r="HE63" s="58">
        <v>52250.31215059456</v>
      </c>
      <c r="HF63" s="58">
        <v>52444.54570736425</v>
      </c>
      <c r="HG63" s="58">
        <v>52946.81113922852</v>
      </c>
      <c r="HH63" s="58">
        <v>54145.25310209695</v>
      </c>
      <c r="HI63" s="58">
        <v>54121.564520278574</v>
      </c>
      <c r="HJ63" s="58">
        <v>53070.92432222057</v>
      </c>
      <c r="HK63" s="58">
        <v>53215.45817871194</v>
      </c>
      <c r="HL63" s="58">
        <v>53382.57047475931</v>
      </c>
      <c r="HM63" s="58">
        <v>53073.27997758191</v>
      </c>
      <c r="HN63" s="58">
        <v>52949.83019476718</v>
      </c>
    </row>
    <row r="64" spans="1:222" ht="12.75">
      <c r="A64" s="71"/>
      <c r="B64" s="71"/>
      <c r="C64" s="71"/>
      <c r="D64" s="71"/>
      <c r="E64" s="71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G64" s="63"/>
      <c r="FH64" s="63"/>
      <c r="FI64" s="63"/>
      <c r="FJ64" s="63"/>
      <c r="FK64" s="63"/>
      <c r="FL64" s="63"/>
      <c r="FM64" s="63"/>
      <c r="FN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N64" s="63"/>
    </row>
    <row r="65" spans="7:222" ht="11.25"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G65" s="64"/>
      <c r="FH65" s="64"/>
      <c r="FI65" s="64"/>
      <c r="FJ65" s="64"/>
      <c r="FK65" s="64"/>
      <c r="FL65" s="64"/>
      <c r="FM65" s="64"/>
      <c r="FN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N65" s="64"/>
    </row>
    <row r="66" ht="11.25">
      <c r="Q66" s="64"/>
    </row>
    <row r="67" spans="1:175" ht="11.25">
      <c r="A67" s="53" t="s">
        <v>43</v>
      </c>
      <c r="B67" s="54"/>
      <c r="C67" s="54"/>
      <c r="D67" s="1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</row>
    <row r="68" spans="1:4" ht="11.25">
      <c r="A68" s="53" t="s">
        <v>44</v>
      </c>
      <c r="B68" s="55"/>
      <c r="C68" s="55"/>
      <c r="D68" s="1"/>
    </row>
    <row r="69" spans="1:175" ht="11.25">
      <c r="A69" s="53" t="s">
        <v>35</v>
      </c>
      <c r="B69" s="55"/>
      <c r="C69" s="55"/>
      <c r="D69" s="1"/>
      <c r="FF69" s="64"/>
      <c r="FG69" s="64"/>
      <c r="FH69" s="64"/>
      <c r="FI69" s="64"/>
      <c r="FJ69" s="64"/>
      <c r="FK69" s="64"/>
      <c r="FL69" s="64"/>
      <c r="FM69" s="64"/>
      <c r="FN69" s="64"/>
      <c r="FR69" s="64"/>
      <c r="FS69" s="64"/>
    </row>
    <row r="70" spans="1:175" ht="11.25">
      <c r="A70" s="53"/>
      <c r="B70" s="55"/>
      <c r="C70" s="55"/>
      <c r="D70" s="1"/>
      <c r="FF70" s="64"/>
      <c r="FG70" s="64"/>
      <c r="FH70" s="64"/>
      <c r="FI70" s="64"/>
      <c r="FJ70" s="64"/>
      <c r="FK70" s="64"/>
      <c r="FL70" s="64"/>
      <c r="FM70" s="64"/>
      <c r="FN70" s="64"/>
      <c r="FR70" s="64"/>
      <c r="FS70" s="64"/>
    </row>
  </sheetData>
  <sheetProtection/>
  <conditionalFormatting sqref="HI42:HI63 HI6:HI40">
    <cfRule type="cellIs" priority="24" dxfId="20" operator="lessThan">
      <formula>0</formula>
    </cfRule>
  </conditionalFormatting>
  <conditionalFormatting sqref="HI41">
    <cfRule type="cellIs" priority="23" dxfId="20" operator="lessThan">
      <formula>0</formula>
    </cfRule>
  </conditionalFormatting>
  <conditionalFormatting sqref="HJ42:HJ63 HJ6:HJ40">
    <cfRule type="cellIs" priority="22" dxfId="20" operator="lessThan">
      <formula>0</formula>
    </cfRule>
  </conditionalFormatting>
  <conditionalFormatting sqref="HJ41">
    <cfRule type="cellIs" priority="21" dxfId="20" operator="lessThan">
      <formula>0</formula>
    </cfRule>
  </conditionalFormatting>
  <conditionalFormatting sqref="HJ42:HJ63 HJ6:HJ40">
    <cfRule type="cellIs" priority="20" dxfId="20" operator="lessThan">
      <formula>0</formula>
    </cfRule>
  </conditionalFormatting>
  <conditionalFormatting sqref="HJ41">
    <cfRule type="cellIs" priority="19" dxfId="20" operator="lessThan">
      <formula>0</formula>
    </cfRule>
  </conditionalFormatting>
  <conditionalFormatting sqref="HK42:HK63 HK6:HK40">
    <cfRule type="cellIs" priority="18" dxfId="20" operator="lessThan">
      <formula>0</formula>
    </cfRule>
  </conditionalFormatting>
  <conditionalFormatting sqref="HK41">
    <cfRule type="cellIs" priority="17" dxfId="20" operator="lessThan">
      <formula>0</formula>
    </cfRule>
  </conditionalFormatting>
  <conditionalFormatting sqref="HK42:HK63 HK6:HK40">
    <cfRule type="cellIs" priority="14" dxfId="20" operator="lessThan">
      <formula>0</formula>
    </cfRule>
  </conditionalFormatting>
  <conditionalFormatting sqref="HK41">
    <cfRule type="cellIs" priority="13" dxfId="20" operator="lessThan">
      <formula>0</formula>
    </cfRule>
  </conditionalFormatting>
  <conditionalFormatting sqref="HK42:HK63 HK6:HK40">
    <cfRule type="cellIs" priority="12" dxfId="20" operator="lessThan">
      <formula>0</formula>
    </cfRule>
  </conditionalFormatting>
  <conditionalFormatting sqref="HK41">
    <cfRule type="cellIs" priority="11" dxfId="20" operator="lessThan">
      <formula>0</formula>
    </cfRule>
  </conditionalFormatting>
  <conditionalFormatting sqref="HL42:HL64 HL6:HL40">
    <cfRule type="cellIs" priority="8" dxfId="20" operator="lessThan">
      <formula>0</formula>
    </cfRule>
  </conditionalFormatting>
  <conditionalFormatting sqref="HL41">
    <cfRule type="cellIs" priority="7" dxfId="20" operator="lessThan">
      <formula>0</formula>
    </cfRule>
  </conditionalFormatting>
  <conditionalFormatting sqref="HM42:HM64 HM6:HM40">
    <cfRule type="cellIs" priority="6" dxfId="20" operator="lessThan">
      <formula>0</formula>
    </cfRule>
  </conditionalFormatting>
  <conditionalFormatting sqref="HM41">
    <cfRule type="cellIs" priority="5" dxfId="20" operator="lessThan">
      <formula>0</formula>
    </cfRule>
  </conditionalFormatting>
  <conditionalFormatting sqref="HL6">
    <cfRule type="cellIs" priority="4" dxfId="20" operator="lessThan">
      <formula>0</formula>
    </cfRule>
  </conditionalFormatting>
  <conditionalFormatting sqref="HL6">
    <cfRule type="cellIs" priority="3" dxfId="20" operator="lessThan">
      <formula>0</formula>
    </cfRule>
  </conditionalFormatting>
  <conditionalFormatting sqref="HL6">
    <cfRule type="cellIs" priority="2" dxfId="20" operator="lessThan">
      <formula>0</formula>
    </cfRule>
  </conditionalFormatting>
  <conditionalFormatting sqref="HM6">
    <cfRule type="cellIs" priority="1" dxfId="20" operator="lessThan">
      <formula>0</formula>
    </cfRule>
  </conditionalFormatting>
  <printOptions/>
  <pageMargins left="0.66" right="0.46" top="0.49" bottom="0.33" header="0" footer="0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2016-08-17T20:59:01Z</dcterms:created>
  <dcterms:modified xsi:type="dcterms:W3CDTF">2021-03-16T13:17:22Z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2021-03-03T18:06:37Z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95e509ee-9c2a-43eb-8c50-8cee73c78b6d</vt:lpwstr>
  </property>
  <property fmtid="{D5CDD505-2E9C-101B-9397-08002B2CF9AE}" pid="8" name="MSIP_Label_6f509eeb-56d7-4078-8c25-542621925144_ContentBits">
    <vt:lpwstr>0</vt:lpwstr>
  </property>
</Properties>
</file>