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767" activeTab="0"/>
  </bookViews>
  <sheets>
    <sheet name="2_1" sheetId="1" r:id="rId1"/>
    <sheet name="2_2" sheetId="2" r:id="rId2"/>
    <sheet name="2_3" sheetId="3" r:id="rId3"/>
    <sheet name="2_4" sheetId="4" r:id="rId4"/>
    <sheet name="2_5" sheetId="5" r:id="rId5"/>
    <sheet name="2_6" sheetId="6" r:id="rId6"/>
    <sheet name="2_7" sheetId="7" r:id="rId7"/>
    <sheet name="2_8" sheetId="8" r:id="rId8"/>
    <sheet name="2_9" sheetId="9" r:id="rId9"/>
  </sheets>
  <definedNames>
    <definedName name="_xlnm.Print_Area" localSheetId="0">'2_1'!$B$2:$T$109</definedName>
    <definedName name="_xlnm.Print_Area" localSheetId="1">'2_2'!$B$2:$T$109</definedName>
    <definedName name="_xlnm.Print_Area" localSheetId="2">'2_3'!$B$2:$T$109</definedName>
    <definedName name="_xlnm.Print_Area" localSheetId="3">'2_4'!$B$2:$T$111</definedName>
    <definedName name="_xlnm.Print_Area" localSheetId="4">'2_5'!$B$2:$T$87</definedName>
    <definedName name="_xlnm.Print_Area" localSheetId="5">'2_6'!$B$2:$X$122</definedName>
    <definedName name="_xlnm.Print_Area" localSheetId="6">'2_7'!$B$2:$X$122</definedName>
    <definedName name="_xlnm.Print_Area" localSheetId="7">'2_8'!$B$2:$X$122</definedName>
    <definedName name="_xlnm.Print_Area" localSheetId="8">'2_9'!$B$2:$X$122</definedName>
  </definedNames>
  <calcPr fullCalcOnLoad="1"/>
</workbook>
</file>

<file path=xl/sharedStrings.xml><?xml version="1.0" encoding="utf-8"?>
<sst xmlns="http://schemas.openxmlformats.org/spreadsheetml/2006/main" count="2134" uniqueCount="220">
  <si>
    <t>EMPLEOS</t>
  </si>
  <si>
    <t>RECURSOS</t>
  </si>
  <si>
    <t>Total</t>
  </si>
  <si>
    <t>Bienes y</t>
  </si>
  <si>
    <t xml:space="preserve">Resto del </t>
  </si>
  <si>
    <t xml:space="preserve">Economía </t>
  </si>
  <si>
    <t>Hogares</t>
  </si>
  <si>
    <t>Gobierno</t>
  </si>
  <si>
    <t>Sociedades</t>
  </si>
  <si>
    <t xml:space="preserve">Soc. No </t>
  </si>
  <si>
    <t xml:space="preserve">Imputaciones </t>
  </si>
  <si>
    <t>Servicios</t>
  </si>
  <si>
    <t>Mundo</t>
  </si>
  <si>
    <t>Nacional</t>
  </si>
  <si>
    <t>General</t>
  </si>
  <si>
    <t>Financieras</t>
  </si>
  <si>
    <t>Bancarias</t>
  </si>
  <si>
    <t>Cuentas</t>
  </si>
  <si>
    <t>Cód.</t>
  </si>
  <si>
    <t>Operaciones y saldos contables</t>
  </si>
  <si>
    <t>(Oferta)</t>
  </si>
  <si>
    <t>(Utilización)</t>
  </si>
  <si>
    <t>S.2</t>
  </si>
  <si>
    <t>S.1</t>
  </si>
  <si>
    <t>S.15</t>
  </si>
  <si>
    <t>S.14</t>
  </si>
  <si>
    <t>S.13</t>
  </si>
  <si>
    <t>S.12</t>
  </si>
  <si>
    <t>S.11</t>
  </si>
  <si>
    <t>P.7</t>
  </si>
  <si>
    <t>Importacion de bienes y servicios</t>
  </si>
  <si>
    <t>P.6</t>
  </si>
  <si>
    <t>Exportación de bienes y servicios</t>
  </si>
  <si>
    <t>P.1</t>
  </si>
  <si>
    <t>Producción</t>
  </si>
  <si>
    <t>P.11</t>
  </si>
  <si>
    <t>Producción de mercado</t>
  </si>
  <si>
    <t>P.12</t>
  </si>
  <si>
    <t>Producción para uso propio</t>
  </si>
  <si>
    <t xml:space="preserve"> I.</t>
  </si>
  <si>
    <t>P.13</t>
  </si>
  <si>
    <t>Otras producción no de mercado</t>
  </si>
  <si>
    <t xml:space="preserve"> CUENTA</t>
  </si>
  <si>
    <t>P.2</t>
  </si>
  <si>
    <t>Consumo Intermedio</t>
  </si>
  <si>
    <t xml:space="preserve"> DE </t>
  </si>
  <si>
    <t>D.21-D.31</t>
  </si>
  <si>
    <t xml:space="preserve"> PRODUCCIÓN</t>
  </si>
  <si>
    <t>D.21</t>
  </si>
  <si>
    <t>Impuestos sobre los productos</t>
  </si>
  <si>
    <t>D.31</t>
  </si>
  <si>
    <t>Subvenciones a los productos</t>
  </si>
  <si>
    <t>B.1.</t>
  </si>
  <si>
    <t>Valor Agregado bruto</t>
  </si>
  <si>
    <t>B.11</t>
  </si>
  <si>
    <t>Saldo del exterior de bienes y servicios</t>
  </si>
  <si>
    <t>B.1</t>
  </si>
  <si>
    <t>K.1</t>
  </si>
  <si>
    <t>Consumo de capital fijo</t>
  </si>
  <si>
    <t>B.1n</t>
  </si>
  <si>
    <t>Valor Agregado neto</t>
  </si>
  <si>
    <t>D.1</t>
  </si>
  <si>
    <t>Remuneración de asalariados</t>
  </si>
  <si>
    <t xml:space="preserve"> II.1.1</t>
  </si>
  <si>
    <t xml:space="preserve"> CUENTA DE </t>
  </si>
  <si>
    <t>D.29-D.39</t>
  </si>
  <si>
    <t xml:space="preserve">Impuestos netos de subvenciones </t>
  </si>
  <si>
    <t xml:space="preserve"> GENERACIÓN</t>
  </si>
  <si>
    <t>D.29</t>
  </si>
  <si>
    <t xml:space="preserve">  Otros impuestos sobre la producción</t>
  </si>
  <si>
    <t xml:space="preserve"> DEL INGRESO</t>
  </si>
  <si>
    <t>D.39</t>
  </si>
  <si>
    <t xml:space="preserve">  Otras subvenciones a la producción</t>
  </si>
  <si>
    <t>B.2</t>
  </si>
  <si>
    <t>Excedente de explotación</t>
  </si>
  <si>
    <t>B.3</t>
  </si>
  <si>
    <t>Ingreso mixto</t>
  </si>
  <si>
    <t>D.2-D.3</t>
  </si>
  <si>
    <t xml:space="preserve">  Impuestos sobre los productos</t>
  </si>
  <si>
    <t xml:space="preserve">  Subvenciones a los productos</t>
  </si>
  <si>
    <t xml:space="preserve"> II.1.2</t>
  </si>
  <si>
    <t xml:space="preserve"> ASIGNACIÓN </t>
  </si>
  <si>
    <t>P.119</t>
  </si>
  <si>
    <t>Imputación Bancaria</t>
  </si>
  <si>
    <t xml:space="preserve"> PRIMARIO</t>
  </si>
  <si>
    <t>D.4</t>
  </si>
  <si>
    <t>Renta de la propiedad</t>
  </si>
  <si>
    <t>D.41</t>
  </si>
  <si>
    <t>Intereses</t>
  </si>
  <si>
    <t>D.42</t>
  </si>
  <si>
    <t>Renta distribuida de las sociedades</t>
  </si>
  <si>
    <t>D.43</t>
  </si>
  <si>
    <t>Utilidades reinvertidas de la inversión extranjera directa</t>
  </si>
  <si>
    <t>D.44</t>
  </si>
  <si>
    <t xml:space="preserve">Renta de la propiedad atribuida a los titulares de </t>
  </si>
  <si>
    <t xml:space="preserve">            pólizas de seguros</t>
  </si>
  <si>
    <t>D.45</t>
  </si>
  <si>
    <t>Renta de la tierra y otras rentas</t>
  </si>
  <si>
    <t>B.5</t>
  </si>
  <si>
    <t>Saldo de ingresos primarios</t>
  </si>
  <si>
    <t>D.5</t>
  </si>
  <si>
    <t>Impuestos sobre la  renta</t>
  </si>
  <si>
    <t xml:space="preserve"> II.2</t>
  </si>
  <si>
    <t>D.61</t>
  </si>
  <si>
    <t>Contribuciones sociales</t>
  </si>
  <si>
    <t xml:space="preserve"> CUENTA DE</t>
  </si>
  <si>
    <t>D.62</t>
  </si>
  <si>
    <t>Prestaciones sociales</t>
  </si>
  <si>
    <t xml:space="preserve"> DISTRIBUCIÓN </t>
  </si>
  <si>
    <t xml:space="preserve"> SECUNDARIA</t>
  </si>
  <si>
    <t>D.7</t>
  </si>
  <si>
    <t>Otras transferencias corrientes</t>
  </si>
  <si>
    <t>D.71</t>
  </si>
  <si>
    <t xml:space="preserve">  Primas netas de seguros </t>
  </si>
  <si>
    <t>D.72</t>
  </si>
  <si>
    <t xml:space="preserve">  Indemnizaciones de seguros</t>
  </si>
  <si>
    <t>D.73</t>
  </si>
  <si>
    <t>D.74</t>
  </si>
  <si>
    <t>D.75</t>
  </si>
  <si>
    <t xml:space="preserve">  Transferencias corrientes diversas</t>
  </si>
  <si>
    <t>B.6</t>
  </si>
  <si>
    <t xml:space="preserve">Ingresos disponible </t>
  </si>
  <si>
    <t xml:space="preserve"> II.3</t>
  </si>
  <si>
    <t xml:space="preserve"> REDISTRIBUCIÓN </t>
  </si>
  <si>
    <t>D.63</t>
  </si>
  <si>
    <t>Transferencias sociales en especie</t>
  </si>
  <si>
    <t xml:space="preserve"> EN ESPECIE</t>
  </si>
  <si>
    <t>B.7</t>
  </si>
  <si>
    <t>Ingreso disponible ajustado</t>
  </si>
  <si>
    <t>P.4</t>
  </si>
  <si>
    <t>Consumo final efectivo</t>
  </si>
  <si>
    <t xml:space="preserve"> II.4</t>
  </si>
  <si>
    <t>P.3</t>
  </si>
  <si>
    <t>Gasto en consumo final</t>
  </si>
  <si>
    <t>P.31</t>
  </si>
  <si>
    <t xml:space="preserve">  Gasto de consumo individual</t>
  </si>
  <si>
    <t xml:space="preserve"> DE UTILIZACIÓN</t>
  </si>
  <si>
    <t>P.32</t>
  </si>
  <si>
    <t xml:space="preserve">  Gasto de consumo colectivo</t>
  </si>
  <si>
    <t>D.8</t>
  </si>
  <si>
    <t xml:space="preserve">Ajuste por la  variación en la participación neta de </t>
  </si>
  <si>
    <t>los hogares en los fondos de pensiones</t>
  </si>
  <si>
    <t>B.8</t>
  </si>
  <si>
    <t>Ahorro</t>
  </si>
  <si>
    <t>B.12</t>
  </si>
  <si>
    <t>Saldo de operaciones corrientes con el exterior</t>
  </si>
  <si>
    <t>VARIACIÓN DE ACTIVOS</t>
  </si>
  <si>
    <t>VARIACIÓN DE PASIVOS</t>
  </si>
  <si>
    <t>B.8b</t>
  </si>
  <si>
    <t xml:space="preserve"> III.1</t>
  </si>
  <si>
    <t>P.51</t>
  </si>
  <si>
    <t>Formación bruta de capital fijo</t>
  </si>
  <si>
    <t>P.52</t>
  </si>
  <si>
    <t>Variación de Stock</t>
  </si>
  <si>
    <t xml:space="preserve"> CAPITAL</t>
  </si>
  <si>
    <t>K.21</t>
  </si>
  <si>
    <t>Adquisiciones netas de tierras y terrenos y otros activos no producidos</t>
  </si>
  <si>
    <t>D.9</t>
  </si>
  <si>
    <t>Transferencias de capital recibidas</t>
  </si>
  <si>
    <t>Transferencias de capital pagadas</t>
  </si>
  <si>
    <t>B.10.1</t>
  </si>
  <si>
    <t xml:space="preserve">Variaciones del valor neto debido al </t>
  </si>
  <si>
    <t xml:space="preserve">  ahorro y transferencias de capital</t>
  </si>
  <si>
    <t>B.9</t>
  </si>
  <si>
    <t>Capacidad (+) /Necesidad (-) de financiamiento</t>
  </si>
  <si>
    <t>F</t>
  </si>
  <si>
    <t>Adquisición neta de activos/pasivos financieros</t>
  </si>
  <si>
    <t>F.1</t>
  </si>
  <si>
    <t>Oro monetario y DEG</t>
  </si>
  <si>
    <t xml:space="preserve"> III.2</t>
  </si>
  <si>
    <t>F.2</t>
  </si>
  <si>
    <t>Dinero legal y depósitos</t>
  </si>
  <si>
    <t xml:space="preserve"> CUENTA </t>
  </si>
  <si>
    <t>F.3</t>
  </si>
  <si>
    <t>Valores distintos de acciones</t>
  </si>
  <si>
    <t xml:space="preserve"> FINANCIERA</t>
  </si>
  <si>
    <t>F.4</t>
  </si>
  <si>
    <t>Préstamos</t>
  </si>
  <si>
    <t>F.5</t>
  </si>
  <si>
    <t>Acciones y otras participaciones de capital</t>
  </si>
  <si>
    <t>F.6</t>
  </si>
  <si>
    <t>Reservas técnicas de seguros</t>
  </si>
  <si>
    <t>F.7</t>
  </si>
  <si>
    <t>Otras cuentas por cobrar</t>
  </si>
  <si>
    <t>Ajustes y discrepancias</t>
  </si>
  <si>
    <t>Impuestos netos sobre los productos</t>
  </si>
  <si>
    <t>Visión Global</t>
  </si>
  <si>
    <t>Renta de la propiedad de titulares de pólizas de seguros</t>
  </si>
  <si>
    <t xml:space="preserve">Resto de </t>
  </si>
  <si>
    <t>la Economía</t>
  </si>
  <si>
    <t>Resto de</t>
  </si>
  <si>
    <t>Cuentas Corrientes y de Acumulación</t>
  </si>
  <si>
    <t>IPSFL</t>
  </si>
  <si>
    <r>
      <t>Hogares</t>
    </r>
    <r>
      <rPr>
        <vertAlign val="superscript"/>
        <sz val="12"/>
        <rFont val="Times New Roman"/>
        <family val="1"/>
      </rPr>
      <t xml:space="preserve"> (*)</t>
    </r>
  </si>
  <si>
    <r>
      <t>Financieras</t>
    </r>
    <r>
      <rPr>
        <vertAlign val="superscript"/>
        <sz val="12"/>
        <rFont val="Times New Roman"/>
        <family val="1"/>
      </rPr>
      <t xml:space="preserve"> (*)</t>
    </r>
  </si>
  <si>
    <r>
      <t>IPSFL</t>
    </r>
    <r>
      <rPr>
        <vertAlign val="superscript"/>
        <sz val="12"/>
        <rFont val="Times New Roman"/>
        <family val="1"/>
      </rPr>
      <t xml:space="preserve"> (*)</t>
    </r>
  </si>
  <si>
    <r>
      <t xml:space="preserve">(*)  </t>
    </r>
    <r>
      <rPr>
        <sz val="11"/>
        <rFont val="Times New Roman"/>
        <family val="1"/>
      </rPr>
      <t>Cifras provisionales.</t>
    </r>
  </si>
  <si>
    <r>
      <t xml:space="preserve">IPSFL </t>
    </r>
    <r>
      <rPr>
        <vertAlign val="superscript"/>
        <sz val="12"/>
        <rFont val="Times New Roman"/>
        <family val="1"/>
      </rPr>
      <t>(*)</t>
    </r>
  </si>
  <si>
    <t>B.2-B.3</t>
  </si>
  <si>
    <t>Excedente de explotación/ Ingreso Mixto</t>
  </si>
  <si>
    <t>Transferencias netas de capital</t>
  </si>
  <si>
    <t>Cuadro 2.1</t>
  </si>
  <si>
    <t>CUENTAS ECONÓMICAS INTEGRADAS  1996</t>
  </si>
  <si>
    <t>(Millones de pesos)</t>
  </si>
  <si>
    <t>Cuadro 2.2</t>
  </si>
  <si>
    <t>CUENTAS ECONÓMICAS INTEGRADAS  1997</t>
  </si>
  <si>
    <t>CUENTAS ECONÓMICAS INTEGRADAS  1998</t>
  </si>
  <si>
    <t>(*)  Cifras Preliminares</t>
  </si>
  <si>
    <t>CUENTAS ECONÓMICAS INTEGRADAS 1999 (*)</t>
  </si>
  <si>
    <t>(*)  Cifras Provisionels</t>
  </si>
  <si>
    <t>Cuadro 2.3</t>
  </si>
  <si>
    <t>Cuadro 2.4</t>
  </si>
  <si>
    <r>
      <t>CUENTAS ECONÓMICAS INTEGRADAS 2000</t>
    </r>
    <r>
      <rPr>
        <sz val="10"/>
        <rFont val="Times New Roman"/>
        <family val="1"/>
      </rPr>
      <t xml:space="preserve"> (*)</t>
    </r>
  </si>
  <si>
    <t>Cuadro 2.6</t>
  </si>
  <si>
    <t>Cuadro 2.7</t>
  </si>
  <si>
    <t>CUENTAS ECONÓMICAS INTEGRADAS 1997</t>
  </si>
  <si>
    <t>Cuadro 2.8</t>
  </si>
  <si>
    <t>Cuadro 2.9</t>
  </si>
  <si>
    <t>CUENTAS ECONÓMICAS INTEGRADAS  1999</t>
  </si>
  <si>
    <t>Cuadro 2.5</t>
  </si>
</sst>
</file>

<file path=xl/styles.xml><?xml version="1.0" encoding="utf-8"?>
<styleSheet xmlns="http://schemas.openxmlformats.org/spreadsheetml/2006/main">
  <numFmts count="24">
    <numFmt numFmtId="5" formatCode="&quot;Ch$&quot;#,##0_);\(&quot;Ch$&quot;#,##0\)"/>
    <numFmt numFmtId="6" formatCode="&quot;Ch$&quot;#,##0_);[Red]\(&quot;Ch$&quot;#,##0\)"/>
    <numFmt numFmtId="7" formatCode="&quot;Ch$&quot;#,##0.00_);\(&quot;Ch$&quot;#,##0.00\)"/>
    <numFmt numFmtId="8" formatCode="&quot;Ch$&quot;#,##0.00_);[Red]\(&quot;Ch$&quot;#,##0.00\)"/>
    <numFmt numFmtId="42" formatCode="_(&quot;Ch$&quot;* #,##0_);_(&quot;Ch$&quot;* \(#,##0\);_(&quot;Ch$&quot;* &quot;-&quot;_);_(@_)"/>
    <numFmt numFmtId="41" formatCode="_(* #,##0_);_(* \(#,##0\);_(* &quot;-&quot;_);_(@_)"/>
    <numFmt numFmtId="44" formatCode="_(&quot;Ch$&quot;* #,##0.00_);_(&quot;Ch$&quot;* \(#,##0.00\);_(&quot;Ch$&quot;* &quot;-&quot;??_);_(@_)"/>
    <numFmt numFmtId="43" formatCode="_(* #,##0.00_);_(* \(#,##0.00\);_(* &quot;-&quot;??_);_(@_)"/>
    <numFmt numFmtId="164" formatCode="#,##0.0000000"/>
    <numFmt numFmtId="165" formatCode="0.000000"/>
    <numFmt numFmtId="166" formatCode="#,##0.000000"/>
    <numFmt numFmtId="167" formatCode="#,##0.00000"/>
    <numFmt numFmtId="168" formatCode="0.0%"/>
    <numFmt numFmtId="169" formatCode="_-* #,##0.00\ _P_t_s_-;\-* #,##0.00\ _P_t_s_-;_-* &quot;-&quot;??\ _P_t_s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\ &quot;Pts&quot;_-;\-* #,##0\ &quot;Pts&quot;_-;_-* &quot;-&quot;\ &quot;Pts&quot;_-;_-@_-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#,##0.0"/>
    <numFmt numFmtId="176" formatCode="#,##0.000"/>
    <numFmt numFmtId="177" formatCode="#,##0.0000"/>
    <numFmt numFmtId="178" formatCode="#,##0.00000000"/>
    <numFmt numFmtId="179" formatCode="#,##0.000000000"/>
  </numFmts>
  <fonts count="24">
    <font>
      <sz val="10"/>
      <name val="Times New Roman"/>
      <family val="0"/>
    </font>
    <font>
      <sz val="10"/>
      <name val="Arial"/>
      <family val="0"/>
    </font>
    <font>
      <b/>
      <sz val="10"/>
      <name val="Times New Roman"/>
      <family val="1"/>
    </font>
    <font>
      <b/>
      <sz val="16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23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i/>
      <sz val="12"/>
      <name val="Arial"/>
      <family val="2"/>
    </font>
    <font>
      <sz val="9"/>
      <name val="Arial"/>
      <family val="2"/>
    </font>
    <font>
      <sz val="10"/>
      <name val="MS Sans Serif"/>
      <family val="0"/>
    </font>
    <font>
      <vertAlign val="superscript"/>
      <sz val="12"/>
      <name val="Times New Roman"/>
      <family val="1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2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21" fillId="0" borderId="0" applyFont="0" applyFill="0" applyBorder="0" applyAlignment="0" applyProtection="0"/>
    <xf numFmtId="171" fontId="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44" applyFont="1" applyFill="1">
      <alignment/>
      <protection/>
    </xf>
    <xf numFmtId="0" fontId="2" fillId="0" borderId="0" xfId="44" applyFont="1" applyFill="1">
      <alignment/>
      <protection/>
    </xf>
    <xf numFmtId="0" fontId="0" fillId="0" borderId="0" xfId="44" applyFont="1" applyFill="1" applyBorder="1">
      <alignment/>
      <protection/>
    </xf>
    <xf numFmtId="164" fontId="0" fillId="0" borderId="0" xfId="44" applyNumberFormat="1" applyFont="1" applyFill="1" applyProtection="1">
      <alignment/>
      <protection locked="0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0" fillId="0" borderId="0" xfId="0" applyNumberFormat="1" applyFont="1" applyFill="1" applyAlignment="1" applyProtection="1">
      <alignment/>
      <protection locked="0"/>
    </xf>
    <xf numFmtId="0" fontId="4" fillId="0" borderId="0" xfId="44" applyFont="1" applyFill="1" applyBorder="1" applyAlignment="1">
      <alignment horizontal="left"/>
      <protection/>
    </xf>
    <xf numFmtId="0" fontId="4" fillId="0" borderId="0" xfId="44" applyFont="1" applyFill="1" applyBorder="1" applyAlignment="1">
      <alignment horizontal="right"/>
      <protection/>
    </xf>
    <xf numFmtId="0" fontId="2" fillId="0" borderId="0" xfId="44" applyFont="1" applyFill="1" applyBorder="1" applyAlignment="1">
      <alignment horizontal="left"/>
      <protection/>
    </xf>
    <xf numFmtId="0" fontId="4" fillId="0" borderId="0" xfId="44" applyFont="1" applyFill="1" applyBorder="1" applyAlignment="1">
      <alignment horizontal="center"/>
      <protection/>
    </xf>
    <xf numFmtId="0" fontId="4" fillId="0" borderId="1" xfId="44" applyFont="1" applyFill="1" applyBorder="1" applyAlignment="1">
      <alignment horizontal="center"/>
      <protection/>
    </xf>
    <xf numFmtId="0" fontId="4" fillId="0" borderId="1" xfId="44" applyFont="1" applyFill="1" applyBorder="1" applyAlignment="1" quotePrefix="1">
      <alignment horizontal="center"/>
      <protection/>
    </xf>
    <xf numFmtId="0" fontId="5" fillId="0" borderId="1" xfId="44" applyFont="1" applyFill="1" applyBorder="1" applyAlignment="1">
      <alignment horizontal="center"/>
      <protection/>
    </xf>
    <xf numFmtId="0" fontId="6" fillId="0" borderId="1" xfId="44" applyFont="1" applyFill="1" applyBorder="1" applyAlignment="1">
      <alignment horizontal="center"/>
      <protection/>
    </xf>
    <xf numFmtId="0" fontId="5" fillId="0" borderId="0" xfId="44" applyFont="1" applyFill="1">
      <alignment/>
      <protection/>
    </xf>
    <xf numFmtId="164" fontId="5" fillId="0" borderId="0" xfId="44" applyNumberFormat="1" applyFont="1" applyFill="1" applyBorder="1" applyAlignment="1" applyProtection="1">
      <alignment horizontal="center"/>
      <protection locked="0"/>
    </xf>
    <xf numFmtId="0" fontId="4" fillId="0" borderId="0" xfId="44" applyFont="1" applyFill="1">
      <alignment/>
      <protection/>
    </xf>
    <xf numFmtId="0" fontId="4" fillId="0" borderId="2" xfId="44" applyFont="1" applyFill="1" applyBorder="1" applyAlignment="1">
      <alignment horizontal="center"/>
      <protection/>
    </xf>
    <xf numFmtId="0" fontId="6" fillId="0" borderId="2" xfId="44" applyFont="1" applyFill="1" applyBorder="1" applyAlignment="1">
      <alignment horizontal="center"/>
      <protection/>
    </xf>
    <xf numFmtId="164" fontId="5" fillId="0" borderId="0" xfId="44" applyNumberFormat="1" applyFont="1" applyFill="1" applyProtection="1">
      <alignment/>
      <protection locked="0"/>
    </xf>
    <xf numFmtId="0" fontId="5" fillId="0" borderId="2" xfId="44" applyFont="1" applyFill="1" applyBorder="1" applyAlignment="1">
      <alignment horizontal="center"/>
      <protection/>
    </xf>
    <xf numFmtId="0" fontId="7" fillId="0" borderId="2" xfId="44" applyFont="1" applyFill="1" applyBorder="1" applyAlignment="1">
      <alignment horizontal="center"/>
      <protection/>
    </xf>
    <xf numFmtId="0" fontId="8" fillId="0" borderId="2" xfId="44" applyFont="1" applyFill="1" applyBorder="1" applyAlignment="1">
      <alignment horizontal="center"/>
      <protection/>
    </xf>
    <xf numFmtId="164" fontId="4" fillId="0" borderId="0" xfId="44" applyNumberFormat="1" applyFont="1" applyFill="1" applyProtection="1">
      <alignment/>
      <protection locked="0"/>
    </xf>
    <xf numFmtId="0" fontId="4" fillId="0" borderId="3" xfId="44" applyFont="1" applyFill="1" applyBorder="1" applyAlignment="1">
      <alignment horizontal="center"/>
      <protection/>
    </xf>
    <xf numFmtId="0" fontId="5" fillId="0" borderId="3" xfId="44" applyFont="1" applyFill="1" applyBorder="1" applyAlignment="1">
      <alignment horizontal="center"/>
      <protection/>
    </xf>
    <xf numFmtId="0" fontId="7" fillId="0" borderId="3" xfId="44" applyFont="1" applyFill="1" applyBorder="1" applyAlignment="1">
      <alignment horizontal="center"/>
      <protection/>
    </xf>
    <xf numFmtId="0" fontId="6" fillId="0" borderId="3" xfId="44" applyFont="1" applyFill="1" applyBorder="1" applyAlignment="1">
      <alignment horizontal="center"/>
      <protection/>
    </xf>
    <xf numFmtId="3" fontId="9" fillId="0" borderId="4" xfId="44" applyNumberFormat="1" applyFont="1" applyFill="1" applyBorder="1">
      <alignment/>
      <protection/>
    </xf>
    <xf numFmtId="3" fontId="10" fillId="0" borderId="4" xfId="44" applyNumberFormat="1" applyFont="1" applyFill="1" applyBorder="1">
      <alignment/>
      <protection/>
    </xf>
    <xf numFmtId="3" fontId="11" fillId="0" borderId="4" xfId="44" applyNumberFormat="1" applyFont="1" applyFill="1" applyBorder="1">
      <alignment/>
      <protection/>
    </xf>
    <xf numFmtId="0" fontId="0" fillId="0" borderId="4" xfId="44" applyFont="1" applyFill="1" applyBorder="1">
      <alignment/>
      <protection/>
    </xf>
    <xf numFmtId="0" fontId="0" fillId="0" borderId="5" xfId="44" applyFont="1" applyFill="1" applyBorder="1">
      <alignment/>
      <protection/>
    </xf>
    <xf numFmtId="3" fontId="10" fillId="0" borderId="6" xfId="44" applyNumberFormat="1" applyFont="1" applyFill="1" applyBorder="1">
      <alignment/>
      <protection/>
    </xf>
    <xf numFmtId="3" fontId="10" fillId="0" borderId="0" xfId="44" applyNumberFormat="1" applyFont="1" applyFill="1" applyBorder="1">
      <alignment/>
      <protection/>
    </xf>
    <xf numFmtId="3" fontId="9" fillId="0" borderId="0" xfId="44" applyNumberFormat="1" applyFont="1" applyFill="1" applyBorder="1">
      <alignment/>
      <protection/>
    </xf>
    <xf numFmtId="3" fontId="9" fillId="0" borderId="2" xfId="44" applyNumberFormat="1" applyFont="1" applyFill="1" applyBorder="1">
      <alignment/>
      <protection/>
    </xf>
    <xf numFmtId="3" fontId="10" fillId="0" borderId="2" xfId="44" applyNumberFormat="1" applyFont="1" applyFill="1" applyBorder="1">
      <alignment/>
      <protection/>
    </xf>
    <xf numFmtId="0" fontId="0" fillId="0" borderId="2" xfId="44" applyFont="1" applyFill="1" applyBorder="1">
      <alignment/>
      <protection/>
    </xf>
    <xf numFmtId="1" fontId="0" fillId="0" borderId="2" xfId="44" applyNumberFormat="1" applyFont="1" applyFill="1" applyBorder="1">
      <alignment/>
      <protection/>
    </xf>
    <xf numFmtId="1" fontId="10" fillId="0" borderId="6" xfId="44" applyNumberFormat="1" applyFont="1" applyFill="1" applyBorder="1">
      <alignment/>
      <protection/>
    </xf>
    <xf numFmtId="0" fontId="12" fillId="0" borderId="2" xfId="44" applyFont="1" applyFill="1" applyBorder="1">
      <alignment/>
      <protection/>
    </xf>
    <xf numFmtId="0" fontId="12" fillId="0" borderId="0" xfId="44" applyFont="1" applyFill="1">
      <alignment/>
      <protection/>
    </xf>
    <xf numFmtId="0" fontId="2" fillId="0" borderId="2" xfId="44" applyFont="1" applyFill="1" applyBorder="1">
      <alignment/>
      <protection/>
    </xf>
    <xf numFmtId="1" fontId="2" fillId="0" borderId="2" xfId="44" applyNumberFormat="1" applyFont="1" applyFill="1" applyBorder="1">
      <alignment/>
      <protection/>
    </xf>
    <xf numFmtId="1" fontId="9" fillId="0" borderId="6" xfId="44" applyNumberFormat="1" applyFont="1" applyFill="1" applyBorder="1">
      <alignment/>
      <protection/>
    </xf>
    <xf numFmtId="3" fontId="11" fillId="0" borderId="2" xfId="44" applyNumberFormat="1" applyFont="1" applyFill="1" applyBorder="1">
      <alignment/>
      <protection/>
    </xf>
    <xf numFmtId="1" fontId="12" fillId="0" borderId="2" xfId="44" applyNumberFormat="1" applyFont="1" applyFill="1" applyBorder="1" applyAlignment="1">
      <alignment horizontal="right"/>
      <protection/>
    </xf>
    <xf numFmtId="1" fontId="11" fillId="0" borderId="6" xfId="44" applyNumberFormat="1" applyFont="1" applyFill="1" applyBorder="1">
      <alignment/>
      <protection/>
    </xf>
    <xf numFmtId="3" fontId="2" fillId="0" borderId="0" xfId="44" applyNumberFormat="1" applyFont="1" applyFill="1">
      <alignment/>
      <protection/>
    </xf>
    <xf numFmtId="1" fontId="10" fillId="0" borderId="6" xfId="44" applyNumberFormat="1" applyFont="1" applyFill="1" applyBorder="1" applyAlignment="1">
      <alignment horizontal="left"/>
      <protection/>
    </xf>
    <xf numFmtId="3" fontId="13" fillId="0" borderId="6" xfId="44" applyNumberFormat="1" applyFont="1" applyFill="1" applyBorder="1">
      <alignment/>
      <protection/>
    </xf>
    <xf numFmtId="0" fontId="14" fillId="0" borderId="2" xfId="44" applyFont="1" applyFill="1" applyBorder="1">
      <alignment/>
      <protection/>
    </xf>
    <xf numFmtId="1" fontId="2" fillId="0" borderId="2" xfId="44" applyNumberFormat="1" applyFont="1" applyFill="1" applyBorder="1" applyAlignment="1">
      <alignment horizontal="left"/>
      <protection/>
    </xf>
    <xf numFmtId="1" fontId="9" fillId="0" borderId="6" xfId="44" applyNumberFormat="1" applyFont="1" applyFill="1" applyBorder="1" applyAlignment="1">
      <alignment horizontal="left"/>
      <protection/>
    </xf>
    <xf numFmtId="0" fontId="10" fillId="0" borderId="6" xfId="44" applyFont="1" applyFill="1" applyBorder="1">
      <alignment/>
      <protection/>
    </xf>
    <xf numFmtId="164" fontId="0" fillId="0" borderId="0" xfId="44" applyNumberFormat="1" applyFont="1" applyFill="1" applyBorder="1" applyProtection="1">
      <alignment/>
      <protection locked="0"/>
    </xf>
    <xf numFmtId="0" fontId="9" fillId="0" borderId="6" xfId="44" applyFont="1" applyFill="1" applyBorder="1">
      <alignment/>
      <protection/>
    </xf>
    <xf numFmtId="3" fontId="9" fillId="0" borderId="3" xfId="44" applyNumberFormat="1" applyFont="1" applyFill="1" applyBorder="1">
      <alignment/>
      <protection/>
    </xf>
    <xf numFmtId="3" fontId="10" fillId="0" borderId="3" xfId="44" applyNumberFormat="1" applyFont="1" applyFill="1" applyBorder="1">
      <alignment/>
      <protection/>
    </xf>
    <xf numFmtId="0" fontId="0" fillId="0" borderId="3" xfId="44" applyFont="1" applyFill="1" applyBorder="1">
      <alignment/>
      <protection/>
    </xf>
    <xf numFmtId="0" fontId="2" fillId="0" borderId="3" xfId="44" applyFont="1" applyFill="1" applyBorder="1">
      <alignment/>
      <protection/>
    </xf>
    <xf numFmtId="1" fontId="9" fillId="0" borderId="7" xfId="44" applyNumberFormat="1" applyFont="1" applyFill="1" applyBorder="1" applyAlignment="1">
      <alignment horizontal="left"/>
      <protection/>
    </xf>
    <xf numFmtId="3" fontId="10" fillId="0" borderId="7" xfId="44" applyNumberFormat="1" applyFont="1" applyFill="1" applyBorder="1">
      <alignment/>
      <protection/>
    </xf>
    <xf numFmtId="3" fontId="10" fillId="0" borderId="8" xfId="44" applyNumberFormat="1" applyFont="1" applyFill="1" applyBorder="1">
      <alignment/>
      <protection/>
    </xf>
    <xf numFmtId="3" fontId="9" fillId="0" borderId="8" xfId="44" applyNumberFormat="1" applyFont="1" applyFill="1" applyBorder="1">
      <alignment/>
      <protection/>
    </xf>
    <xf numFmtId="3" fontId="9" fillId="0" borderId="6" xfId="44" applyNumberFormat="1" applyFont="1" applyFill="1" applyBorder="1">
      <alignment/>
      <protection/>
    </xf>
    <xf numFmtId="164" fontId="2" fillId="0" borderId="0" xfId="44" applyNumberFormat="1" applyFont="1" applyFill="1" applyProtection="1">
      <alignment/>
      <protection locked="0"/>
    </xf>
    <xf numFmtId="0" fontId="12" fillId="0" borderId="2" xfId="44" applyFont="1" applyFill="1" applyBorder="1" applyAlignment="1">
      <alignment horizontal="right"/>
      <protection/>
    </xf>
    <xf numFmtId="0" fontId="11" fillId="0" borderId="6" xfId="44" applyFont="1" applyFill="1" applyBorder="1">
      <alignment/>
      <protection/>
    </xf>
    <xf numFmtId="0" fontId="14" fillId="0" borderId="0" xfId="44" applyFont="1" applyFill="1">
      <alignment/>
      <protection/>
    </xf>
    <xf numFmtId="0" fontId="12" fillId="0" borderId="6" xfId="44" applyFont="1" applyFill="1" applyBorder="1">
      <alignment/>
      <protection/>
    </xf>
    <xf numFmtId="0" fontId="2" fillId="0" borderId="2" xfId="44" applyFont="1" applyFill="1" applyBorder="1" applyAlignment="1">
      <alignment horizontal="left"/>
      <protection/>
    </xf>
    <xf numFmtId="0" fontId="10" fillId="0" borderId="7" xfId="44" applyFont="1" applyFill="1" applyBorder="1">
      <alignment/>
      <protection/>
    </xf>
    <xf numFmtId="0" fontId="10" fillId="0" borderId="5" xfId="44" applyFont="1" applyFill="1" applyBorder="1">
      <alignment/>
      <protection/>
    </xf>
    <xf numFmtId="3" fontId="13" fillId="0" borderId="2" xfId="44" applyNumberFormat="1" applyFont="1" applyFill="1" applyBorder="1">
      <alignment/>
      <protection/>
    </xf>
    <xf numFmtId="0" fontId="0" fillId="0" borderId="2" xfId="44" applyFont="1" applyFill="1" applyBorder="1" applyAlignment="1">
      <alignment horizontal="left"/>
      <protection/>
    </xf>
    <xf numFmtId="0" fontId="12" fillId="0" borderId="2" xfId="44" applyFont="1" applyFill="1" applyBorder="1" applyAlignment="1">
      <alignment horizontal="left"/>
      <protection/>
    </xf>
    <xf numFmtId="0" fontId="11" fillId="0" borderId="6" xfId="44" applyFont="1" applyFill="1" applyBorder="1" applyAlignment="1">
      <alignment/>
      <protection/>
    </xf>
    <xf numFmtId="0" fontId="10" fillId="0" borderId="6" xfId="44" applyFont="1" applyFill="1" applyBorder="1" applyAlignment="1">
      <alignment horizontal="left"/>
      <protection/>
    </xf>
    <xf numFmtId="0" fontId="2" fillId="0" borderId="2" xfId="44" applyFont="1" applyFill="1" applyBorder="1" applyAlignment="1">
      <alignment/>
      <protection/>
    </xf>
    <xf numFmtId="0" fontId="9" fillId="0" borderId="6" xfId="44" applyFont="1" applyFill="1" applyBorder="1" applyAlignment="1">
      <alignment horizontal="left"/>
      <protection/>
    </xf>
    <xf numFmtId="0" fontId="12" fillId="0" borderId="0" xfId="44" applyFont="1" applyFill="1" applyBorder="1">
      <alignment/>
      <protection/>
    </xf>
    <xf numFmtId="0" fontId="11" fillId="0" borderId="6" xfId="44" applyFont="1" applyFill="1" applyBorder="1" applyAlignment="1">
      <alignment horizontal="left"/>
      <protection/>
    </xf>
    <xf numFmtId="1" fontId="0" fillId="0" borderId="4" xfId="44" applyNumberFormat="1" applyFont="1" applyFill="1" applyBorder="1">
      <alignment/>
      <protection/>
    </xf>
    <xf numFmtId="1" fontId="15" fillId="0" borderId="0" xfId="44" applyNumberFormat="1" applyFont="1" applyFill="1" applyBorder="1">
      <alignment/>
      <protection/>
    </xf>
    <xf numFmtId="1" fontId="6" fillId="0" borderId="0" xfId="44" applyNumberFormat="1" applyFont="1" applyFill="1" applyBorder="1">
      <alignment/>
      <protection/>
    </xf>
    <xf numFmtId="3" fontId="15" fillId="0" borderId="0" xfId="44" applyNumberFormat="1" applyFont="1">
      <alignment/>
      <protection/>
    </xf>
    <xf numFmtId="3" fontId="15" fillId="0" borderId="0" xfId="44" applyNumberFormat="1" applyFont="1" applyBorder="1">
      <alignment/>
      <protection/>
    </xf>
    <xf numFmtId="3" fontId="17" fillId="0" borderId="0" xfId="44" applyNumberFormat="1" applyFont="1" applyBorder="1">
      <alignment/>
      <protection/>
    </xf>
    <xf numFmtId="3" fontId="4" fillId="0" borderId="6" xfId="44" applyNumberFormat="1" applyFont="1" applyBorder="1" applyAlignment="1">
      <alignment horizontal="center"/>
      <protection/>
    </xf>
    <xf numFmtId="3" fontId="4" fillId="0" borderId="0" xfId="44" applyNumberFormat="1" applyFont="1" applyBorder="1">
      <alignment/>
      <protection/>
    </xf>
    <xf numFmtId="3" fontId="4" fillId="0" borderId="2" xfId="44" applyNumberFormat="1" applyFont="1" applyBorder="1" applyAlignment="1">
      <alignment horizontal="center"/>
      <protection/>
    </xf>
    <xf numFmtId="3" fontId="4" fillId="0" borderId="0" xfId="44" applyNumberFormat="1" applyFont="1">
      <alignment/>
      <protection/>
    </xf>
    <xf numFmtId="3" fontId="5" fillId="0" borderId="0" xfId="44" applyNumberFormat="1" applyFont="1">
      <alignment/>
      <protection/>
    </xf>
    <xf numFmtId="0" fontId="7" fillId="0" borderId="6" xfId="44" applyFont="1" applyFill="1" applyBorder="1" applyAlignment="1">
      <alignment horizontal="center"/>
      <protection/>
    </xf>
    <xf numFmtId="0" fontId="8" fillId="0" borderId="6" xfId="44" applyFont="1" applyFill="1" applyBorder="1" applyAlignment="1">
      <alignment horizontal="center"/>
      <protection/>
    </xf>
    <xf numFmtId="0" fontId="7" fillId="0" borderId="7" xfId="44" applyFont="1" applyFill="1" applyBorder="1" applyAlignment="1">
      <alignment horizontal="center"/>
      <protection/>
    </xf>
    <xf numFmtId="3" fontId="0" fillId="0" borderId="0" xfId="44" applyNumberFormat="1" applyFont="1">
      <alignment/>
      <protection/>
    </xf>
    <xf numFmtId="3" fontId="10" fillId="0" borderId="2" xfId="44" applyNumberFormat="1" applyFont="1" applyFill="1" applyBorder="1" applyAlignment="1">
      <alignment horizontal="center"/>
      <protection/>
    </xf>
    <xf numFmtId="3" fontId="11" fillId="0" borderId="6" xfId="44" applyNumberFormat="1" applyFont="1" applyFill="1" applyBorder="1" applyAlignment="1">
      <alignment horizontal="center"/>
      <protection/>
    </xf>
    <xf numFmtId="3" fontId="0" fillId="0" borderId="2" xfId="44" applyNumberFormat="1" applyFont="1" applyBorder="1" applyAlignment="1">
      <alignment horizontal="center"/>
      <protection/>
    </xf>
    <xf numFmtId="3" fontId="10" fillId="0" borderId="0" xfId="44" applyNumberFormat="1" applyFont="1" applyBorder="1">
      <alignment/>
      <protection/>
    </xf>
    <xf numFmtId="3" fontId="10" fillId="0" borderId="4" xfId="44" applyNumberFormat="1" applyFont="1" applyBorder="1">
      <alignment/>
      <protection/>
    </xf>
    <xf numFmtId="3" fontId="10" fillId="0" borderId="2" xfId="44" applyNumberFormat="1" applyFont="1" applyFill="1" applyBorder="1" applyAlignment="1">
      <alignment/>
      <protection/>
    </xf>
    <xf numFmtId="3" fontId="11" fillId="0" borderId="6" xfId="44" applyNumberFormat="1" applyFont="1" applyFill="1" applyBorder="1" applyAlignment="1">
      <alignment/>
      <protection/>
    </xf>
    <xf numFmtId="3" fontId="2" fillId="0" borderId="2" xfId="44" applyNumberFormat="1" applyFont="1" applyBorder="1">
      <alignment/>
      <protection/>
    </xf>
    <xf numFmtId="3" fontId="9" fillId="0" borderId="2" xfId="44" applyNumberFormat="1" applyFont="1" applyBorder="1">
      <alignment/>
      <protection/>
    </xf>
    <xf numFmtId="3" fontId="10" fillId="0" borderId="2" xfId="44" applyNumberFormat="1" applyFont="1" applyBorder="1">
      <alignment/>
      <protection/>
    </xf>
    <xf numFmtId="3" fontId="9" fillId="0" borderId="0" xfId="44" applyNumberFormat="1" applyFont="1" applyBorder="1">
      <alignment/>
      <protection/>
    </xf>
    <xf numFmtId="3" fontId="9" fillId="0" borderId="2" xfId="44" applyNumberFormat="1" applyFont="1" applyFill="1" applyBorder="1" applyAlignment="1">
      <alignment/>
      <protection/>
    </xf>
    <xf numFmtId="3" fontId="0" fillId="0" borderId="2" xfId="44" applyNumberFormat="1" applyFont="1" applyBorder="1">
      <alignment/>
      <protection/>
    </xf>
    <xf numFmtId="3" fontId="0" fillId="0" borderId="2" xfId="44" applyNumberFormat="1" applyFont="1" applyBorder="1" applyAlignment="1">
      <alignment vertical="top"/>
      <protection/>
    </xf>
    <xf numFmtId="3" fontId="12" fillId="0" borderId="2" xfId="44" applyNumberFormat="1" applyFont="1" applyBorder="1">
      <alignment/>
      <protection/>
    </xf>
    <xf numFmtId="3" fontId="10" fillId="0" borderId="2" xfId="44" applyNumberFormat="1" applyFont="1" applyBorder="1" applyAlignment="1" quotePrefix="1">
      <alignment horizontal="left"/>
      <protection/>
    </xf>
    <xf numFmtId="3" fontId="2" fillId="0" borderId="0" xfId="44" applyNumberFormat="1" applyFont="1">
      <alignment/>
      <protection/>
    </xf>
    <xf numFmtId="3" fontId="9" fillId="0" borderId="2" xfId="44" applyNumberFormat="1" applyFont="1" applyBorder="1" applyAlignment="1" quotePrefix="1">
      <alignment horizontal="left"/>
      <protection/>
    </xf>
    <xf numFmtId="3" fontId="10" fillId="0" borderId="9" xfId="44" applyNumberFormat="1" applyFont="1" applyFill="1" applyBorder="1" applyAlignment="1">
      <alignment/>
      <protection/>
    </xf>
    <xf numFmtId="3" fontId="11" fillId="0" borderId="10" xfId="44" applyNumberFormat="1" applyFont="1" applyFill="1" applyBorder="1" applyAlignment="1">
      <alignment/>
      <protection/>
    </xf>
    <xf numFmtId="3" fontId="0" fillId="0" borderId="9" xfId="44" applyNumberFormat="1" applyFont="1" applyBorder="1" applyAlignment="1">
      <alignment horizontal="center"/>
      <protection/>
    </xf>
    <xf numFmtId="3" fontId="10" fillId="0" borderId="9" xfId="44" applyNumberFormat="1" applyFont="1" applyBorder="1" applyAlignment="1">
      <alignment horizontal="center"/>
      <protection/>
    </xf>
    <xf numFmtId="3" fontId="10" fillId="0" borderId="11" xfId="44" applyNumberFormat="1" applyFont="1" applyBorder="1">
      <alignment/>
      <protection/>
    </xf>
    <xf numFmtId="3" fontId="10" fillId="0" borderId="9" xfId="44" applyNumberFormat="1" applyFont="1" applyBorder="1">
      <alignment/>
      <protection/>
    </xf>
    <xf numFmtId="3" fontId="9" fillId="0" borderId="11" xfId="44" applyNumberFormat="1" applyFont="1" applyBorder="1">
      <alignment/>
      <protection/>
    </xf>
    <xf numFmtId="3" fontId="9" fillId="0" borderId="9" xfId="44" applyNumberFormat="1" applyFont="1" applyBorder="1">
      <alignment/>
      <protection/>
    </xf>
    <xf numFmtId="3" fontId="2" fillId="0" borderId="0" xfId="44" applyNumberFormat="1" applyFont="1" applyBorder="1">
      <alignment/>
      <protection/>
    </xf>
    <xf numFmtId="3" fontId="0" fillId="0" borderId="0" xfId="44" applyNumberFormat="1" applyFont="1" applyBorder="1">
      <alignment/>
      <protection/>
    </xf>
    <xf numFmtId="3" fontId="10" fillId="0" borderId="0" xfId="44" applyNumberFormat="1" applyFont="1" applyFill="1" applyBorder="1" applyAlignment="1">
      <alignment/>
      <protection/>
    </xf>
    <xf numFmtId="3" fontId="10" fillId="0" borderId="0" xfId="44" applyNumberFormat="1" applyFont="1">
      <alignment/>
      <protection/>
    </xf>
    <xf numFmtId="3" fontId="10" fillId="0" borderId="1" xfId="44" applyNumberFormat="1" applyFont="1" applyFill="1" applyBorder="1" applyAlignment="1">
      <alignment/>
      <protection/>
    </xf>
    <xf numFmtId="3" fontId="10" fillId="0" borderId="12" xfId="44" applyNumberFormat="1" applyFont="1" applyFill="1" applyBorder="1" applyAlignment="1">
      <alignment/>
      <protection/>
    </xf>
    <xf numFmtId="3" fontId="2" fillId="0" borderId="1" xfId="44" applyNumberFormat="1" applyFont="1" applyBorder="1">
      <alignment/>
      <protection/>
    </xf>
    <xf numFmtId="3" fontId="9" fillId="0" borderId="12" xfId="44" applyNumberFormat="1" applyFont="1" applyBorder="1">
      <alignment/>
      <protection/>
    </xf>
    <xf numFmtId="3" fontId="9" fillId="0" borderId="1" xfId="44" applyNumberFormat="1" applyFont="1" applyBorder="1">
      <alignment/>
      <protection/>
    </xf>
    <xf numFmtId="3" fontId="9" fillId="0" borderId="13" xfId="44" applyNumberFormat="1" applyFont="1" applyBorder="1">
      <alignment/>
      <protection/>
    </xf>
    <xf numFmtId="3" fontId="9" fillId="0" borderId="14" xfId="44" applyNumberFormat="1" applyFont="1" applyBorder="1">
      <alignment/>
      <protection/>
    </xf>
    <xf numFmtId="3" fontId="2" fillId="0" borderId="6" xfId="44" applyNumberFormat="1" applyFont="1" applyBorder="1">
      <alignment/>
      <protection/>
    </xf>
    <xf numFmtId="3" fontId="10" fillId="0" borderId="6" xfId="44" applyNumberFormat="1" applyFont="1" applyFill="1" applyBorder="1" applyAlignment="1">
      <alignment/>
      <protection/>
    </xf>
    <xf numFmtId="3" fontId="10" fillId="0" borderId="6" xfId="44" applyNumberFormat="1" applyFont="1" applyBorder="1">
      <alignment/>
      <protection/>
    </xf>
    <xf numFmtId="3" fontId="10" fillId="0" borderId="15" xfId="44" applyNumberFormat="1" applyFont="1" applyBorder="1">
      <alignment/>
      <protection/>
    </xf>
    <xf numFmtId="3" fontId="0" fillId="0" borderId="2" xfId="44" applyNumberFormat="1" applyFont="1" applyBorder="1" applyAlignment="1" quotePrefix="1">
      <alignment horizontal="left"/>
      <protection/>
    </xf>
    <xf numFmtId="3" fontId="10" fillId="0" borderId="10" xfId="44" applyNumberFormat="1" applyFont="1" applyFill="1" applyBorder="1" applyAlignment="1">
      <alignment/>
      <protection/>
    </xf>
    <xf numFmtId="3" fontId="0" fillId="0" borderId="9" xfId="44" applyNumberFormat="1" applyFont="1" applyBorder="1">
      <alignment/>
      <protection/>
    </xf>
    <xf numFmtId="3" fontId="2" fillId="0" borderId="9" xfId="44" applyNumberFormat="1" applyFont="1" applyBorder="1">
      <alignment/>
      <protection/>
    </xf>
    <xf numFmtId="3" fontId="9" fillId="0" borderId="10" xfId="44" applyNumberFormat="1" applyFont="1" applyBorder="1">
      <alignment/>
      <protection/>
    </xf>
    <xf numFmtId="3" fontId="9" fillId="0" borderId="16" xfId="44" applyNumberFormat="1" applyFont="1" applyBorder="1">
      <alignment/>
      <protection/>
    </xf>
    <xf numFmtId="3" fontId="16" fillId="0" borderId="0" xfId="44" applyNumberFormat="1" applyFont="1" applyFill="1">
      <alignment/>
      <protection/>
    </xf>
    <xf numFmtId="3" fontId="18" fillId="0" borderId="0" xfId="44" applyNumberFormat="1" applyFont="1">
      <alignment/>
      <protection/>
    </xf>
    <xf numFmtId="3" fontId="16" fillId="0" borderId="0" xfId="44" applyNumberFormat="1" applyFont="1">
      <alignment/>
      <protection/>
    </xf>
    <xf numFmtId="0" fontId="2" fillId="0" borderId="4" xfId="44" applyFont="1" applyFill="1" applyBorder="1">
      <alignment/>
      <protection/>
    </xf>
    <xf numFmtId="3" fontId="9" fillId="0" borderId="15" xfId="44" applyNumberFormat="1" applyFont="1" applyFill="1" applyBorder="1">
      <alignment/>
      <protection/>
    </xf>
    <xf numFmtId="3" fontId="9" fillId="0" borderId="15" xfId="44" applyNumberFormat="1" applyFont="1" applyBorder="1">
      <alignment/>
      <protection/>
    </xf>
    <xf numFmtId="0" fontId="2" fillId="0" borderId="17" xfId="44" applyFont="1" applyFill="1" applyBorder="1">
      <alignment/>
      <protection/>
    </xf>
    <xf numFmtId="0" fontId="0" fillId="0" borderId="17" xfId="44" applyFont="1" applyFill="1" applyBorder="1">
      <alignment/>
      <protection/>
    </xf>
    <xf numFmtId="1" fontId="15" fillId="0" borderId="17" xfId="44" applyNumberFormat="1" applyFont="1" applyFill="1" applyBorder="1">
      <alignment/>
      <protection/>
    </xf>
    <xf numFmtId="1" fontId="6" fillId="0" borderId="17" xfId="44" applyNumberFormat="1" applyFont="1" applyFill="1" applyBorder="1">
      <alignment/>
      <protection/>
    </xf>
    <xf numFmtId="0" fontId="2" fillId="0" borderId="18" xfId="44" applyFont="1" applyFill="1" applyBorder="1">
      <alignment/>
      <protection/>
    </xf>
    <xf numFmtId="0" fontId="0" fillId="0" borderId="18" xfId="44" applyFont="1" applyFill="1" applyBorder="1">
      <alignment/>
      <protection/>
    </xf>
    <xf numFmtId="3" fontId="16" fillId="0" borderId="11" xfId="44" applyNumberFormat="1" applyFont="1" applyFill="1" applyBorder="1">
      <alignment/>
      <protection/>
    </xf>
    <xf numFmtId="3" fontId="12" fillId="0" borderId="0" xfId="44" applyNumberFormat="1" applyFont="1" applyFill="1">
      <alignment/>
      <protection/>
    </xf>
    <xf numFmtId="167" fontId="12" fillId="0" borderId="0" xfId="44" applyNumberFormat="1" applyFont="1" applyFill="1">
      <alignment/>
      <protection/>
    </xf>
    <xf numFmtId="3" fontId="0" fillId="0" borderId="0" xfId="44" applyNumberFormat="1" applyFont="1" applyFill="1">
      <alignment/>
      <protection/>
    </xf>
    <xf numFmtId="0" fontId="2" fillId="0" borderId="0" xfId="44" applyFont="1" applyFill="1" applyAlignment="1">
      <alignment horizontal="centerContinuous"/>
      <protection/>
    </xf>
    <xf numFmtId="0" fontId="0" fillId="0" borderId="0" xfId="44" applyFont="1" applyFill="1" applyAlignment="1">
      <alignment horizontal="centerContinuous"/>
      <protection/>
    </xf>
    <xf numFmtId="0" fontId="0" fillId="0" borderId="0" xfId="44" applyFont="1" applyFill="1" applyBorder="1" applyAlignment="1">
      <alignment horizontal="centerContinuous"/>
      <protection/>
    </xf>
    <xf numFmtId="0" fontId="2" fillId="0" borderId="0" xfId="0" applyFont="1" applyFill="1" applyAlignment="1">
      <alignment horizontal="centerContinuous"/>
    </xf>
    <xf numFmtId="0" fontId="3" fillId="0" borderId="0" xfId="44" applyFont="1" applyFill="1" applyBorder="1" applyAlignment="1">
      <alignment horizontal="centerContinuous"/>
      <protection/>
    </xf>
    <xf numFmtId="0" fontId="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Alignment="1">
      <alignment horizontal="centerContinuous" vertical="center"/>
    </xf>
  </cellXfs>
  <cellStyles count="32">
    <cellStyle name="Normal" xfId="0"/>
    <cellStyle name="Comma" xfId="15"/>
    <cellStyle name="Comma [0]" xfId="16"/>
    <cellStyle name="Millares [0]_39" xfId="17"/>
    <cellStyle name="Millares [0]_Hoja2" xfId="18"/>
    <cellStyle name="Millares_39" xfId="19"/>
    <cellStyle name="Millares_Hoja2" xfId="20"/>
    <cellStyle name="Currency" xfId="21"/>
    <cellStyle name="Currency [0]" xfId="22"/>
    <cellStyle name="Moneda [0]_39" xfId="23"/>
    <cellStyle name="Moneda [0]_Hoja1" xfId="24"/>
    <cellStyle name="Moneda [0]_Hoja2" xfId="25"/>
    <cellStyle name="Moneda [0]_Hoja3" xfId="26"/>
    <cellStyle name="Moneda [0]_PIB Gasto" xfId="27"/>
    <cellStyle name="Moneda [0]_PIB_Gasto" xfId="28"/>
    <cellStyle name="Moneda_39" xfId="29"/>
    <cellStyle name="Moneda_Hoja1" xfId="30"/>
    <cellStyle name="Moneda_Hoja2" xfId="31"/>
    <cellStyle name="Moneda_Hoja3" xfId="32"/>
    <cellStyle name="Moneda_PIB Gasto" xfId="33"/>
    <cellStyle name="Moneda_PIB_Gasto" xfId="34"/>
    <cellStyle name="Normal_39" xfId="35"/>
    <cellStyle name="Normal_CEI_260701" xfId="36"/>
    <cellStyle name="Normal_Corr Seguros 96-97-98-99" xfId="37"/>
    <cellStyle name="Normal_Hoja1" xfId="38"/>
    <cellStyle name="Normal_Hoja2" xfId="39"/>
    <cellStyle name="Normal_Hoja3" xfId="40"/>
    <cellStyle name="Normal_MIP_73x73_0727" xfId="41"/>
    <cellStyle name="Normal_PIB Gasto" xfId="42"/>
    <cellStyle name="Normal_PIB_Gasto" xfId="43"/>
    <cellStyle name="Normal_scn93_96junM1" xfId="44"/>
    <cellStyle name="Percent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10"/>
  <sheetViews>
    <sheetView showGridLines="0" showZeros="0" tabSelected="1" zoomScale="75" zoomScaleNormal="75" workbookViewId="0" topLeftCell="A1">
      <selection activeCell="A1" sqref="A1"/>
    </sheetView>
  </sheetViews>
  <sheetFormatPr defaultColWidth="12" defaultRowHeight="12.75"/>
  <cols>
    <col min="1" max="1" width="1.3359375" style="1" customWidth="1"/>
    <col min="2" max="2" width="13.83203125" style="2" customWidth="1"/>
    <col min="3" max="5" width="13.83203125" style="1" customWidth="1"/>
    <col min="6" max="6" width="14.33203125" style="1" customWidth="1"/>
    <col min="7" max="7" width="13.83203125" style="1" customWidth="1"/>
    <col min="8" max="8" width="15" style="1" customWidth="1"/>
    <col min="9" max="9" width="15.16015625" style="1" customWidth="1"/>
    <col min="10" max="10" width="18.33203125" style="1" customWidth="1"/>
    <col min="11" max="11" width="10.5" style="1" customWidth="1"/>
    <col min="12" max="12" width="51.33203125" style="1" customWidth="1"/>
    <col min="13" max="13" width="15.16015625" style="1" customWidth="1"/>
    <col min="14" max="14" width="15" style="1" customWidth="1"/>
    <col min="15" max="15" width="13.83203125" style="1" customWidth="1"/>
    <col min="16" max="16" width="14.5" style="1" customWidth="1"/>
    <col min="17" max="17" width="14.5" style="2" customWidth="1"/>
    <col min="18" max="19" width="13.83203125" style="1" customWidth="1"/>
    <col min="20" max="20" width="13.83203125" style="2" customWidth="1"/>
    <col min="21" max="28" width="15.66015625" style="1" customWidth="1"/>
    <col min="29" max="16384" width="13.33203125" style="1" customWidth="1"/>
  </cols>
  <sheetData>
    <row r="1" spans="4:12" ht="4.5" customHeight="1">
      <c r="D1" s="3"/>
      <c r="E1" s="3"/>
      <c r="F1" s="3"/>
      <c r="G1" s="3"/>
      <c r="H1" s="3"/>
      <c r="I1" s="3"/>
      <c r="J1" s="3"/>
      <c r="K1" s="3"/>
      <c r="L1" s="3"/>
    </row>
    <row r="2" spans="2:20" ht="15" customHeight="1">
      <c r="B2" s="164" t="s">
        <v>201</v>
      </c>
      <c r="C2" s="165"/>
      <c r="D2" s="166"/>
      <c r="E2" s="166"/>
      <c r="F2" s="166"/>
      <c r="G2" s="166"/>
      <c r="H2" s="166"/>
      <c r="I2" s="166"/>
      <c r="J2" s="166"/>
      <c r="K2" s="166"/>
      <c r="L2" s="166"/>
      <c r="M2" s="165"/>
      <c r="N2" s="165"/>
      <c r="O2" s="165"/>
      <c r="P2" s="165"/>
      <c r="Q2" s="164"/>
      <c r="R2" s="165"/>
      <c r="S2" s="165"/>
      <c r="T2" s="164"/>
    </row>
    <row r="3" spans="2:20" ht="15" customHeight="1">
      <c r="B3" s="167" t="s">
        <v>202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5"/>
      <c r="N3" s="165"/>
      <c r="O3" s="165"/>
      <c r="P3" s="165"/>
      <c r="Q3" s="164"/>
      <c r="R3" s="165"/>
      <c r="S3" s="165"/>
      <c r="T3" s="168"/>
    </row>
    <row r="4" spans="2:20" ht="15" customHeight="1">
      <c r="B4" s="167" t="s">
        <v>186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5"/>
      <c r="N4" s="165"/>
      <c r="O4" s="165"/>
      <c r="P4" s="165"/>
      <c r="Q4" s="164"/>
      <c r="R4" s="165"/>
      <c r="S4" s="165"/>
      <c r="T4" s="169"/>
    </row>
    <row r="5" spans="2:20" s="5" customFormat="1" ht="15" customHeight="1">
      <c r="B5" s="167" t="s">
        <v>203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67"/>
      <c r="R5" s="170"/>
      <c r="S5" s="170"/>
      <c r="T5" s="167"/>
    </row>
    <row r="6" spans="2:20" s="5" customFormat="1" ht="6.75" customHeight="1">
      <c r="B6" s="6"/>
      <c r="Q6" s="6"/>
      <c r="T6" s="6"/>
    </row>
    <row r="7" spans="2:20" ht="15.75">
      <c r="B7" s="8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T7" s="9" t="s">
        <v>1</v>
      </c>
    </row>
    <row r="8" spans="2:12" ht="6.75" customHeight="1">
      <c r="B8" s="10"/>
      <c r="C8" s="3"/>
      <c r="D8" s="3"/>
      <c r="E8" s="3"/>
      <c r="F8" s="3"/>
      <c r="G8" s="3"/>
      <c r="H8" s="3"/>
      <c r="I8" s="3"/>
      <c r="J8" s="3"/>
      <c r="K8" s="3"/>
      <c r="L8" s="3"/>
    </row>
    <row r="9" spans="2:21" s="11" customFormat="1" ht="17.25" customHeight="1">
      <c r="B9" s="12" t="s">
        <v>2</v>
      </c>
      <c r="C9" s="12" t="s">
        <v>3</v>
      </c>
      <c r="D9" s="12" t="s">
        <v>4</v>
      </c>
      <c r="E9" s="13" t="s">
        <v>5</v>
      </c>
      <c r="F9" s="12" t="s">
        <v>188</v>
      </c>
      <c r="G9" s="12" t="s">
        <v>7</v>
      </c>
      <c r="H9" s="13" t="s">
        <v>8</v>
      </c>
      <c r="I9" s="12" t="s">
        <v>10</v>
      </c>
      <c r="J9" s="14"/>
      <c r="K9" s="12"/>
      <c r="L9" s="12"/>
      <c r="M9" s="12" t="s">
        <v>10</v>
      </c>
      <c r="N9" s="13" t="s">
        <v>8</v>
      </c>
      <c r="O9" s="12" t="s">
        <v>7</v>
      </c>
      <c r="P9" s="12" t="s">
        <v>190</v>
      </c>
      <c r="Q9" s="13" t="s">
        <v>5</v>
      </c>
      <c r="R9" s="12" t="s">
        <v>4</v>
      </c>
      <c r="S9" s="12" t="s">
        <v>3</v>
      </c>
      <c r="T9" s="15" t="s">
        <v>2</v>
      </c>
      <c r="U9" s="16"/>
    </row>
    <row r="10" spans="2:21" s="18" customFormat="1" ht="13.5" customHeight="1">
      <c r="B10" s="19"/>
      <c r="C10" s="19" t="s">
        <v>11</v>
      </c>
      <c r="D10" s="19" t="s">
        <v>12</v>
      </c>
      <c r="E10" s="19" t="s">
        <v>13</v>
      </c>
      <c r="F10" s="19" t="s">
        <v>189</v>
      </c>
      <c r="G10" s="19" t="s">
        <v>14</v>
      </c>
      <c r="H10" s="19" t="s">
        <v>15</v>
      </c>
      <c r="I10" s="19" t="s">
        <v>16</v>
      </c>
      <c r="J10" s="19" t="s">
        <v>17</v>
      </c>
      <c r="K10" s="19" t="s">
        <v>18</v>
      </c>
      <c r="L10" s="19" t="s">
        <v>19</v>
      </c>
      <c r="M10" s="19" t="s">
        <v>16</v>
      </c>
      <c r="N10" s="19" t="s">
        <v>15</v>
      </c>
      <c r="O10" s="19" t="s">
        <v>14</v>
      </c>
      <c r="P10" s="19" t="s">
        <v>189</v>
      </c>
      <c r="Q10" s="19" t="s">
        <v>13</v>
      </c>
      <c r="R10" s="19" t="s">
        <v>12</v>
      </c>
      <c r="S10" s="19" t="s">
        <v>11</v>
      </c>
      <c r="T10" s="20"/>
      <c r="U10" s="16"/>
    </row>
    <row r="11" spans="2:20" s="16" customFormat="1" ht="13.5" customHeight="1">
      <c r="B11" s="19"/>
      <c r="C11" s="22" t="s">
        <v>20</v>
      </c>
      <c r="D11" s="22"/>
      <c r="E11" s="22"/>
      <c r="F11" s="22"/>
      <c r="G11" s="22"/>
      <c r="H11" s="22"/>
      <c r="I11" s="23"/>
      <c r="J11" s="22"/>
      <c r="K11" s="22"/>
      <c r="L11" s="22"/>
      <c r="M11" s="23"/>
      <c r="N11" s="22"/>
      <c r="O11" s="22"/>
      <c r="P11" s="22"/>
      <c r="Q11" s="19"/>
      <c r="R11" s="22"/>
      <c r="S11" s="22" t="s">
        <v>21</v>
      </c>
      <c r="T11" s="20"/>
    </row>
    <row r="12" spans="2:20" s="18" customFormat="1" ht="13.5" customHeight="1">
      <c r="B12" s="19"/>
      <c r="C12" s="19"/>
      <c r="D12" s="19" t="s">
        <v>22</v>
      </c>
      <c r="E12" s="19" t="s">
        <v>23</v>
      </c>
      <c r="F12" s="19"/>
      <c r="G12" s="19" t="s">
        <v>26</v>
      </c>
      <c r="H12" s="19" t="s">
        <v>27</v>
      </c>
      <c r="I12" s="24"/>
      <c r="J12" s="19"/>
      <c r="K12" s="19"/>
      <c r="L12" s="19"/>
      <c r="M12" s="24"/>
      <c r="N12" s="19" t="s">
        <v>27</v>
      </c>
      <c r="O12" s="19" t="s">
        <v>26</v>
      </c>
      <c r="P12" s="19"/>
      <c r="Q12" s="19" t="s">
        <v>23</v>
      </c>
      <c r="R12" s="19" t="s">
        <v>22</v>
      </c>
      <c r="S12" s="19"/>
      <c r="T12" s="20"/>
    </row>
    <row r="13" spans="2:20" s="16" customFormat="1" ht="13.5" customHeight="1" thickBot="1">
      <c r="B13" s="26"/>
      <c r="C13" s="27"/>
      <c r="D13" s="27"/>
      <c r="E13" s="27"/>
      <c r="F13" s="27"/>
      <c r="G13" s="27"/>
      <c r="H13" s="27"/>
      <c r="I13" s="28"/>
      <c r="J13" s="27"/>
      <c r="K13" s="27"/>
      <c r="L13" s="27"/>
      <c r="M13" s="28"/>
      <c r="N13" s="27"/>
      <c r="O13" s="27"/>
      <c r="P13" s="27"/>
      <c r="Q13" s="26"/>
      <c r="R13" s="27"/>
      <c r="S13" s="27"/>
      <c r="T13" s="29"/>
    </row>
    <row r="14" spans="2:20" ht="6.75" customHeight="1">
      <c r="B14" s="30"/>
      <c r="C14" s="31"/>
      <c r="D14" s="31"/>
      <c r="E14" s="31"/>
      <c r="F14" s="31"/>
      <c r="G14" s="31"/>
      <c r="H14" s="31"/>
      <c r="I14" s="32"/>
      <c r="J14" s="33"/>
      <c r="K14" s="33"/>
      <c r="L14" s="34"/>
      <c r="M14" s="31"/>
      <c r="N14" s="36"/>
      <c r="O14" s="31"/>
      <c r="P14" s="31"/>
      <c r="Q14" s="37"/>
      <c r="R14" s="31"/>
      <c r="S14" s="36"/>
      <c r="T14" s="30"/>
    </row>
    <row r="15" spans="2:21" ht="13.5" customHeight="1">
      <c r="B15" s="38">
        <v>9047935.39</v>
      </c>
      <c r="C15" s="39">
        <v>9047935.39</v>
      </c>
      <c r="D15" s="39"/>
      <c r="E15" s="39"/>
      <c r="F15" s="39">
        <v>0</v>
      </c>
      <c r="G15" s="39"/>
      <c r="H15" s="39"/>
      <c r="I15" s="39"/>
      <c r="J15" s="40"/>
      <c r="K15" s="41" t="s">
        <v>29</v>
      </c>
      <c r="L15" s="42" t="s">
        <v>30</v>
      </c>
      <c r="M15" s="39"/>
      <c r="N15" s="36"/>
      <c r="O15" s="39"/>
      <c r="P15" s="39">
        <v>0</v>
      </c>
      <c r="Q15" s="37"/>
      <c r="R15" s="39">
        <v>9047935.39</v>
      </c>
      <c r="S15" s="36"/>
      <c r="T15" s="38">
        <v>9047935.39</v>
      </c>
      <c r="U15" s="2"/>
    </row>
    <row r="16" spans="2:21" ht="13.5" customHeight="1">
      <c r="B16" s="38">
        <v>8520525.177</v>
      </c>
      <c r="C16" s="39"/>
      <c r="D16" s="39">
        <v>8520525.177</v>
      </c>
      <c r="E16" s="39"/>
      <c r="F16" s="39">
        <v>0</v>
      </c>
      <c r="G16" s="39"/>
      <c r="H16" s="39"/>
      <c r="I16" s="39"/>
      <c r="J16" s="43"/>
      <c r="K16" s="41" t="s">
        <v>31</v>
      </c>
      <c r="L16" s="42" t="s">
        <v>32</v>
      </c>
      <c r="M16" s="39"/>
      <c r="N16" s="36"/>
      <c r="O16" s="39"/>
      <c r="P16" s="39">
        <v>0</v>
      </c>
      <c r="Q16" s="37"/>
      <c r="R16" s="39"/>
      <c r="S16" s="36">
        <v>8520525.177</v>
      </c>
      <c r="T16" s="38">
        <v>8520525.177</v>
      </c>
      <c r="U16" s="44"/>
    </row>
    <row r="17" spans="2:21" s="2" customFormat="1" ht="13.5" customHeight="1">
      <c r="B17" s="38">
        <v>54594280.7223848</v>
      </c>
      <c r="C17" s="39">
        <v>54594280.7223848</v>
      </c>
      <c r="D17" s="38"/>
      <c r="E17" s="38"/>
      <c r="F17" s="38">
        <v>0</v>
      </c>
      <c r="G17" s="38"/>
      <c r="H17" s="38"/>
      <c r="I17" s="38"/>
      <c r="J17" s="45"/>
      <c r="K17" s="46" t="s">
        <v>33</v>
      </c>
      <c r="L17" s="47" t="s">
        <v>34</v>
      </c>
      <c r="M17" s="39"/>
      <c r="N17" s="37">
        <v>2085459</v>
      </c>
      <c r="O17" s="38">
        <v>3825664.8255310003</v>
      </c>
      <c r="P17" s="38">
        <v>48683156.896853805</v>
      </c>
      <c r="Q17" s="37">
        <v>54594280.7223848</v>
      </c>
      <c r="R17" s="38">
        <v>0</v>
      </c>
      <c r="S17" s="37">
        <v>0</v>
      </c>
      <c r="T17" s="38">
        <v>54594280.7223848</v>
      </c>
      <c r="U17" s="44"/>
    </row>
    <row r="18" spans="2:21" s="2" customFormat="1" ht="13.5" customHeight="1">
      <c r="B18" s="38">
        <v>26354196.14930486</v>
      </c>
      <c r="C18" s="38"/>
      <c r="D18" s="38"/>
      <c r="E18" s="38">
        <v>26354196.14930486</v>
      </c>
      <c r="F18" s="39">
        <v>23366700.247268096</v>
      </c>
      <c r="G18" s="39">
        <v>1160566.902036764</v>
      </c>
      <c r="H18" s="39">
        <v>811485</v>
      </c>
      <c r="I18" s="39">
        <v>1015444</v>
      </c>
      <c r="J18" s="45" t="s">
        <v>39</v>
      </c>
      <c r="K18" s="46" t="s">
        <v>43</v>
      </c>
      <c r="L18" s="47" t="s">
        <v>44</v>
      </c>
      <c r="M18" s="39"/>
      <c r="N18" s="36"/>
      <c r="O18" s="39"/>
      <c r="P18" s="39">
        <v>0</v>
      </c>
      <c r="Q18" s="37"/>
      <c r="R18" s="39"/>
      <c r="S18" s="36">
        <v>26354196.149304863</v>
      </c>
      <c r="T18" s="38">
        <v>26354196.149304863</v>
      </c>
      <c r="U18" s="51"/>
    </row>
    <row r="19" spans="2:21" s="2" customFormat="1" ht="13.5" customHeight="1">
      <c r="B19" s="38"/>
      <c r="C19" s="38"/>
      <c r="D19" s="38"/>
      <c r="E19" s="38"/>
      <c r="F19" s="39">
        <v>0</v>
      </c>
      <c r="G19" s="39"/>
      <c r="H19" s="39"/>
      <c r="I19" s="39"/>
      <c r="J19" s="40" t="s">
        <v>42</v>
      </c>
      <c r="K19" s="41" t="s">
        <v>46</v>
      </c>
      <c r="L19" s="42" t="s">
        <v>185</v>
      </c>
      <c r="M19" s="39"/>
      <c r="N19" s="36"/>
      <c r="O19" s="39"/>
      <c r="P19" s="39">
        <v>0</v>
      </c>
      <c r="Q19" s="37">
        <v>2997204</v>
      </c>
      <c r="R19" s="39"/>
      <c r="S19" s="36"/>
      <c r="T19" s="38">
        <v>2997204</v>
      </c>
      <c r="U19" s="51"/>
    </row>
    <row r="20" spans="2:20" s="2" customFormat="1" ht="13.5" customHeight="1">
      <c r="B20" s="38">
        <v>28240084.573525697</v>
      </c>
      <c r="C20" s="39"/>
      <c r="D20" s="39"/>
      <c r="E20" s="38">
        <v>28240084.573525697</v>
      </c>
      <c r="F20" s="39">
        <v>25316456.649680164</v>
      </c>
      <c r="G20" s="39">
        <v>2665097.923845534</v>
      </c>
      <c r="H20" s="39">
        <v>1273974</v>
      </c>
      <c r="I20" s="39">
        <v>-1015444</v>
      </c>
      <c r="J20" s="40" t="s">
        <v>45</v>
      </c>
      <c r="K20" s="55" t="s">
        <v>52</v>
      </c>
      <c r="L20" s="56" t="s">
        <v>53</v>
      </c>
      <c r="M20" s="77"/>
      <c r="N20" s="37"/>
      <c r="O20" s="38"/>
      <c r="P20" s="38">
        <v>0</v>
      </c>
      <c r="Q20" s="37">
        <v>0</v>
      </c>
      <c r="R20" s="38"/>
      <c r="S20" s="36"/>
      <c r="T20" s="38">
        <v>0</v>
      </c>
    </row>
    <row r="21" spans="2:21" s="2" customFormat="1" ht="13.5" customHeight="1">
      <c r="B21" s="38">
        <v>527410.2137</v>
      </c>
      <c r="C21" s="38"/>
      <c r="D21" s="39">
        <v>527410.2137</v>
      </c>
      <c r="E21" s="38"/>
      <c r="F21" s="38">
        <v>0</v>
      </c>
      <c r="G21" s="38"/>
      <c r="H21" s="38"/>
      <c r="I21" s="38"/>
      <c r="J21" s="40" t="s">
        <v>47</v>
      </c>
      <c r="K21" s="46" t="s">
        <v>54</v>
      </c>
      <c r="L21" s="47" t="s">
        <v>55</v>
      </c>
      <c r="M21" s="77"/>
      <c r="N21" s="36"/>
      <c r="O21" s="39"/>
      <c r="P21" s="39">
        <v>0</v>
      </c>
      <c r="Q21" s="37">
        <v>0</v>
      </c>
      <c r="R21" s="39"/>
      <c r="S21" s="36"/>
      <c r="T21" s="38">
        <v>0</v>
      </c>
      <c r="U21" s="1"/>
    </row>
    <row r="22" spans="2:20" s="3" customFormat="1" ht="6" customHeight="1">
      <c r="B22" s="38"/>
      <c r="C22" s="39"/>
      <c r="D22" s="39"/>
      <c r="E22" s="39"/>
      <c r="F22" s="39">
        <v>0</v>
      </c>
      <c r="G22" s="39"/>
      <c r="H22" s="39"/>
      <c r="I22" s="39"/>
      <c r="J22" s="40"/>
      <c r="K22" s="40"/>
      <c r="L22" s="57"/>
      <c r="M22" s="39"/>
      <c r="N22" s="36"/>
      <c r="O22" s="39"/>
      <c r="P22" s="39">
        <v>0</v>
      </c>
      <c r="Q22" s="37"/>
      <c r="R22" s="39"/>
      <c r="S22" s="36"/>
      <c r="T22" s="38"/>
    </row>
    <row r="23" spans="2:20" s="2" customFormat="1" ht="13.5" customHeight="1">
      <c r="B23" s="38"/>
      <c r="C23" s="38"/>
      <c r="D23" s="38"/>
      <c r="E23" s="38"/>
      <c r="F23" s="38">
        <v>0</v>
      </c>
      <c r="G23" s="38"/>
      <c r="H23" s="38"/>
      <c r="I23" s="38"/>
      <c r="J23" s="45"/>
      <c r="K23" s="45" t="s">
        <v>56</v>
      </c>
      <c r="L23" s="56" t="s">
        <v>53</v>
      </c>
      <c r="M23" s="39">
        <v>-1015444</v>
      </c>
      <c r="N23" s="36">
        <v>1273974</v>
      </c>
      <c r="O23" s="39">
        <v>2665097.923845534</v>
      </c>
      <c r="P23" s="39">
        <v>25316456.649680164</v>
      </c>
      <c r="Q23" s="37">
        <v>28240084.573525697</v>
      </c>
      <c r="R23" s="38"/>
      <c r="S23" s="37"/>
      <c r="T23" s="38">
        <v>28240084.573525697</v>
      </c>
    </row>
    <row r="24" spans="2:20" ht="13.5" customHeight="1">
      <c r="B24" s="38">
        <v>4122445.530205</v>
      </c>
      <c r="C24" s="39"/>
      <c r="D24" s="39"/>
      <c r="E24" s="38">
        <v>4122445.530205</v>
      </c>
      <c r="F24" s="39">
        <v>3521129.4334550006</v>
      </c>
      <c r="G24" s="39">
        <v>523051.09675</v>
      </c>
      <c r="H24" s="39">
        <v>78265</v>
      </c>
      <c r="I24" s="39"/>
      <c r="J24" s="40"/>
      <c r="K24" s="40" t="s">
        <v>57</v>
      </c>
      <c r="L24" s="57" t="s">
        <v>58</v>
      </c>
      <c r="M24" s="39"/>
      <c r="N24" s="36"/>
      <c r="O24" s="39"/>
      <c r="P24" s="39">
        <v>0</v>
      </c>
      <c r="Q24" s="37">
        <v>0</v>
      </c>
      <c r="R24" s="39"/>
      <c r="S24" s="36"/>
      <c r="T24" s="38">
        <v>0</v>
      </c>
    </row>
    <row r="25" spans="2:20" s="2" customFormat="1" ht="13.5" customHeight="1" hidden="1">
      <c r="B25" s="38"/>
      <c r="C25" s="38"/>
      <c r="D25" s="38"/>
      <c r="E25" s="38"/>
      <c r="F25" s="38">
        <v>0</v>
      </c>
      <c r="G25" s="38"/>
      <c r="H25" s="38"/>
      <c r="I25" s="38"/>
      <c r="J25" s="40"/>
      <c r="K25" s="45" t="s">
        <v>54</v>
      </c>
      <c r="L25" s="59" t="s">
        <v>55</v>
      </c>
      <c r="M25" s="39"/>
      <c r="N25" s="36"/>
      <c r="O25" s="39"/>
      <c r="P25" s="39">
        <v>0</v>
      </c>
      <c r="Q25" s="37"/>
      <c r="R25" s="39"/>
      <c r="S25" s="36"/>
      <c r="T25" s="38">
        <v>0</v>
      </c>
    </row>
    <row r="26" spans="2:20" ht="13.5" customHeight="1" hidden="1">
      <c r="B26" s="38"/>
      <c r="C26" s="39"/>
      <c r="D26" s="39"/>
      <c r="E26" s="39"/>
      <c r="F26" s="39">
        <v>0</v>
      </c>
      <c r="G26" s="39"/>
      <c r="H26" s="39"/>
      <c r="I26" s="39"/>
      <c r="J26" s="40"/>
      <c r="K26" s="40"/>
      <c r="L26" s="57"/>
      <c r="M26" s="39"/>
      <c r="N26" s="36"/>
      <c r="O26" s="39"/>
      <c r="P26" s="39">
        <v>0</v>
      </c>
      <c r="Q26" s="37"/>
      <c r="R26" s="39"/>
      <c r="S26" s="36"/>
      <c r="T26" s="38">
        <v>0</v>
      </c>
    </row>
    <row r="27" spans="2:20" ht="13.5" customHeight="1">
      <c r="B27" s="38">
        <v>24117639.0433207</v>
      </c>
      <c r="C27" s="39"/>
      <c r="D27" s="39"/>
      <c r="E27" s="38">
        <v>24117639.0433207</v>
      </c>
      <c r="F27" s="38">
        <v>21795327.216225162</v>
      </c>
      <c r="G27" s="38">
        <v>2142046.827095534</v>
      </c>
      <c r="H27" s="38">
        <v>1195709</v>
      </c>
      <c r="I27" s="39">
        <v>-1015444</v>
      </c>
      <c r="J27" s="40"/>
      <c r="K27" s="45" t="s">
        <v>59</v>
      </c>
      <c r="L27" s="56" t="s">
        <v>60</v>
      </c>
      <c r="M27" s="39"/>
      <c r="N27" s="36"/>
      <c r="O27" s="39"/>
      <c r="P27" s="39">
        <v>0</v>
      </c>
      <c r="Q27" s="37"/>
      <c r="R27" s="39"/>
      <c r="S27" s="36"/>
      <c r="T27" s="38"/>
    </row>
    <row r="28" spans="2:20" ht="6" customHeight="1" thickBot="1">
      <c r="B28" s="60"/>
      <c r="C28" s="61"/>
      <c r="D28" s="61"/>
      <c r="E28" s="61"/>
      <c r="F28" s="61"/>
      <c r="G28" s="61"/>
      <c r="H28" s="61"/>
      <c r="I28" s="61"/>
      <c r="J28" s="62"/>
      <c r="K28" s="63"/>
      <c r="L28" s="64"/>
      <c r="M28" s="61"/>
      <c r="N28" s="66"/>
      <c r="O28" s="61"/>
      <c r="P28" s="61"/>
      <c r="Q28" s="67"/>
      <c r="R28" s="61"/>
      <c r="S28" s="66"/>
      <c r="T28" s="60"/>
    </row>
    <row r="29" spans="2:20" ht="6" customHeight="1">
      <c r="B29" s="38"/>
      <c r="C29" s="39"/>
      <c r="D29" s="39"/>
      <c r="E29" s="39"/>
      <c r="F29" s="39"/>
      <c r="G29" s="39"/>
      <c r="H29" s="39"/>
      <c r="I29" s="39"/>
      <c r="J29" s="40"/>
      <c r="K29" s="40"/>
      <c r="L29" s="57"/>
      <c r="M29" s="39"/>
      <c r="N29" s="36"/>
      <c r="O29" s="39"/>
      <c r="P29" s="39"/>
      <c r="Q29" s="37"/>
      <c r="R29" s="39"/>
      <c r="S29" s="36"/>
      <c r="T29" s="38"/>
    </row>
    <row r="30" spans="2:21" s="2" customFormat="1" ht="14.25">
      <c r="B30" s="38"/>
      <c r="C30" s="38"/>
      <c r="D30" s="38"/>
      <c r="E30" s="38"/>
      <c r="F30" s="38">
        <v>0</v>
      </c>
      <c r="G30" s="38"/>
      <c r="H30" s="38"/>
      <c r="I30" s="38"/>
      <c r="J30" s="45" t="s">
        <v>63</v>
      </c>
      <c r="K30" s="45" t="s">
        <v>59</v>
      </c>
      <c r="L30" s="47" t="s">
        <v>60</v>
      </c>
      <c r="M30" s="38"/>
      <c r="N30" s="37">
        <v>1195709</v>
      </c>
      <c r="O30" s="38">
        <v>2142046.827095534</v>
      </c>
      <c r="P30" s="38">
        <v>21795327.216225162</v>
      </c>
      <c r="Q30" s="37">
        <v>25133083.043320697</v>
      </c>
      <c r="R30" s="38"/>
      <c r="S30" s="37"/>
      <c r="T30" s="38">
        <v>25133083.043320697</v>
      </c>
      <c r="U30" s="51"/>
    </row>
    <row r="31" spans="2:21" ht="13.5" customHeight="1">
      <c r="B31" s="38">
        <v>11849142.822495734</v>
      </c>
      <c r="C31" s="39"/>
      <c r="D31" s="39"/>
      <c r="E31" s="38">
        <v>11849142.822495734</v>
      </c>
      <c r="F31" s="39">
        <v>8924243.202130001</v>
      </c>
      <c r="G31" s="39">
        <v>2139326.620365734</v>
      </c>
      <c r="H31" s="39">
        <v>785573</v>
      </c>
      <c r="I31" s="39"/>
      <c r="J31" s="40" t="s">
        <v>64</v>
      </c>
      <c r="K31" s="40" t="s">
        <v>61</v>
      </c>
      <c r="L31" s="57" t="s">
        <v>62</v>
      </c>
      <c r="M31" s="39"/>
      <c r="N31" s="36"/>
      <c r="O31" s="39"/>
      <c r="P31" s="39">
        <v>0</v>
      </c>
      <c r="Q31" s="37"/>
      <c r="R31" s="39"/>
      <c r="S31" s="36"/>
      <c r="T31" s="38">
        <v>0</v>
      </c>
      <c r="U31" s="44"/>
    </row>
    <row r="32" spans="2:21" ht="13.5" customHeight="1">
      <c r="B32" s="38">
        <v>988844.0484239999</v>
      </c>
      <c r="C32" s="39"/>
      <c r="D32" s="39"/>
      <c r="E32" s="38">
        <v>988844.0484239999</v>
      </c>
      <c r="F32" s="38">
        <v>966832.4374239999</v>
      </c>
      <c r="G32" s="38">
        <v>2009.6109999999999</v>
      </c>
      <c r="H32" s="38">
        <v>20002</v>
      </c>
      <c r="I32" s="39"/>
      <c r="J32" s="40" t="s">
        <v>67</v>
      </c>
      <c r="K32" s="40" t="s">
        <v>65</v>
      </c>
      <c r="L32" s="47" t="s">
        <v>66</v>
      </c>
      <c r="M32" s="77"/>
      <c r="N32" s="36"/>
      <c r="O32" s="39"/>
      <c r="P32" s="39">
        <v>0</v>
      </c>
      <c r="Q32" s="37">
        <v>988844.0484239999</v>
      </c>
      <c r="R32" s="39"/>
      <c r="S32" s="36"/>
      <c r="T32" s="38">
        <v>988844.0484239999</v>
      </c>
      <c r="U32" s="44"/>
    </row>
    <row r="33" spans="2:21" s="72" customFormat="1" ht="13.5" customHeight="1">
      <c r="B33" s="38">
        <v>7953466.172419213</v>
      </c>
      <c r="C33" s="38"/>
      <c r="D33" s="38"/>
      <c r="E33" s="38">
        <v>7953466.172419213</v>
      </c>
      <c r="F33" s="39">
        <v>8578065.576689413</v>
      </c>
      <c r="G33" s="39">
        <v>710.5957298</v>
      </c>
      <c r="H33" s="39">
        <v>390134</v>
      </c>
      <c r="I33" s="39">
        <v>-1015444</v>
      </c>
      <c r="J33" s="40" t="s">
        <v>70</v>
      </c>
      <c r="K33" s="74" t="s">
        <v>73</v>
      </c>
      <c r="L33" s="59" t="s">
        <v>74</v>
      </c>
      <c r="M33" s="77"/>
      <c r="N33" s="36"/>
      <c r="O33" s="39"/>
      <c r="P33" s="39">
        <v>0</v>
      </c>
      <c r="Q33" s="37">
        <v>7953466.172419213</v>
      </c>
      <c r="R33" s="39"/>
      <c r="S33" s="36"/>
      <c r="T33" s="38">
        <v>7953466.172419213</v>
      </c>
      <c r="U33" s="44"/>
    </row>
    <row r="34" spans="2:21" s="72" customFormat="1" ht="13.5" customHeight="1">
      <c r="B34" s="38">
        <v>3326185.9999817507</v>
      </c>
      <c r="C34" s="38"/>
      <c r="D34" s="38"/>
      <c r="E34" s="38">
        <v>3326185.9999817507</v>
      </c>
      <c r="F34" s="39">
        <v>3326185.9999817507</v>
      </c>
      <c r="G34" s="39"/>
      <c r="H34" s="39"/>
      <c r="I34" s="39"/>
      <c r="J34" s="43"/>
      <c r="K34" s="74" t="s">
        <v>75</v>
      </c>
      <c r="L34" s="59" t="s">
        <v>76</v>
      </c>
      <c r="M34" s="77"/>
      <c r="N34" s="36"/>
      <c r="O34" s="39"/>
      <c r="P34" s="39">
        <v>0</v>
      </c>
      <c r="Q34" s="37">
        <v>3326185.9999817507</v>
      </c>
      <c r="R34" s="39"/>
      <c r="S34" s="36"/>
      <c r="T34" s="38">
        <v>3326185.9999817507</v>
      </c>
      <c r="U34" s="1"/>
    </row>
    <row r="35" spans="2:20" s="44" customFormat="1" ht="6" customHeight="1" thickBot="1">
      <c r="B35" s="60"/>
      <c r="C35" s="61"/>
      <c r="D35" s="61"/>
      <c r="E35" s="61"/>
      <c r="F35" s="61"/>
      <c r="G35" s="61"/>
      <c r="H35" s="61"/>
      <c r="I35" s="61"/>
      <c r="J35" s="62"/>
      <c r="K35" s="62"/>
      <c r="L35" s="75"/>
      <c r="M35" s="61"/>
      <c r="N35" s="66"/>
      <c r="O35" s="61"/>
      <c r="P35" s="61"/>
      <c r="Q35" s="67"/>
      <c r="R35" s="61"/>
      <c r="S35" s="66"/>
      <c r="T35" s="60"/>
    </row>
    <row r="36" spans="2:21" ht="6" customHeight="1">
      <c r="B36" s="30"/>
      <c r="C36" s="31"/>
      <c r="D36" s="31"/>
      <c r="E36" s="31"/>
      <c r="F36" s="31"/>
      <c r="G36" s="31"/>
      <c r="H36" s="31"/>
      <c r="I36" s="31"/>
      <c r="J36" s="33"/>
      <c r="K36" s="33"/>
      <c r="L36" s="76"/>
      <c r="M36" s="39"/>
      <c r="N36" s="36"/>
      <c r="O36" s="39"/>
      <c r="P36" s="39"/>
      <c r="Q36" s="37"/>
      <c r="R36" s="39"/>
      <c r="S36" s="36"/>
      <c r="T36" s="38"/>
      <c r="U36" s="2"/>
    </row>
    <row r="37" spans="2:20" s="2" customFormat="1" ht="13.5" customHeight="1">
      <c r="B37" s="38"/>
      <c r="C37" s="38"/>
      <c r="D37" s="38"/>
      <c r="E37" s="38"/>
      <c r="F37" s="38">
        <v>0</v>
      </c>
      <c r="G37" s="38"/>
      <c r="H37" s="38"/>
      <c r="I37" s="38"/>
      <c r="J37" s="40"/>
      <c r="K37" s="45" t="s">
        <v>73</v>
      </c>
      <c r="L37" s="59" t="s">
        <v>74</v>
      </c>
      <c r="M37" s="39">
        <v>-1015444</v>
      </c>
      <c r="N37" s="36">
        <v>390134</v>
      </c>
      <c r="O37" s="39">
        <v>710.5957298</v>
      </c>
      <c r="P37" s="39">
        <v>8578065.576689413</v>
      </c>
      <c r="Q37" s="37">
        <v>7953466.172419213</v>
      </c>
      <c r="R37" s="39"/>
      <c r="S37" s="36"/>
      <c r="T37" s="38">
        <v>7953466.172419213</v>
      </c>
    </row>
    <row r="38" spans="2:20" s="2" customFormat="1" ht="13.5" customHeight="1">
      <c r="B38" s="38"/>
      <c r="C38" s="38"/>
      <c r="D38" s="38"/>
      <c r="E38" s="38"/>
      <c r="F38" s="38">
        <v>0</v>
      </c>
      <c r="G38" s="38"/>
      <c r="H38" s="38"/>
      <c r="I38" s="38"/>
      <c r="J38" s="40"/>
      <c r="K38" s="45" t="s">
        <v>75</v>
      </c>
      <c r="L38" s="59" t="s">
        <v>76</v>
      </c>
      <c r="M38" s="39"/>
      <c r="N38" s="36"/>
      <c r="O38" s="39"/>
      <c r="P38" s="39">
        <v>3326185.9999817507</v>
      </c>
      <c r="Q38" s="37">
        <v>3326185.9999817507</v>
      </c>
      <c r="R38" s="39"/>
      <c r="S38" s="36"/>
      <c r="T38" s="38">
        <v>3326185.9999817507</v>
      </c>
    </row>
    <row r="39" spans="2:21" ht="13.5" customHeight="1">
      <c r="B39" s="38"/>
      <c r="C39" s="39"/>
      <c r="D39" s="39"/>
      <c r="E39" s="39"/>
      <c r="F39" s="39">
        <v>0</v>
      </c>
      <c r="G39" s="39"/>
      <c r="H39" s="39"/>
      <c r="I39" s="39"/>
      <c r="J39" s="40"/>
      <c r="K39" s="40" t="s">
        <v>61</v>
      </c>
      <c r="L39" s="57" t="s">
        <v>62</v>
      </c>
      <c r="M39" s="39"/>
      <c r="N39" s="36"/>
      <c r="O39" s="39"/>
      <c r="P39" s="39">
        <v>11843370.82</v>
      </c>
      <c r="Q39" s="37">
        <v>11843370.82</v>
      </c>
      <c r="R39" s="39">
        <v>5772</v>
      </c>
      <c r="S39" s="36"/>
      <c r="T39" s="38">
        <v>11849142.82</v>
      </c>
      <c r="U39" s="2"/>
    </row>
    <row r="40" spans="2:21" ht="13.5" customHeight="1">
      <c r="B40" s="38">
        <v>3986048.0484</v>
      </c>
      <c r="C40" s="39"/>
      <c r="D40" s="39"/>
      <c r="E40" s="38">
        <v>3986048.0484</v>
      </c>
      <c r="F40" s="39">
        <v>0</v>
      </c>
      <c r="G40" s="39"/>
      <c r="H40" s="39"/>
      <c r="I40" s="77"/>
      <c r="J40" s="45" t="s">
        <v>80</v>
      </c>
      <c r="K40" s="45" t="s">
        <v>77</v>
      </c>
      <c r="L40" s="42" t="s">
        <v>66</v>
      </c>
      <c r="M40" s="39"/>
      <c r="N40" s="36"/>
      <c r="O40" s="38">
        <v>3986048.0484</v>
      </c>
      <c r="P40" s="39">
        <v>0</v>
      </c>
      <c r="Q40" s="152">
        <v>3986048.0484</v>
      </c>
      <c r="R40" s="39"/>
      <c r="S40" s="36"/>
      <c r="T40" s="38">
        <v>3986048.0484</v>
      </c>
      <c r="U40" s="2"/>
    </row>
    <row r="41" spans="2:20" s="44" customFormat="1" ht="13.5" customHeight="1">
      <c r="B41" s="38">
        <v>-1015444</v>
      </c>
      <c r="C41" s="48"/>
      <c r="D41" s="48"/>
      <c r="E41" s="38">
        <v>-1015444</v>
      </c>
      <c r="F41" s="48">
        <v>0</v>
      </c>
      <c r="G41" s="48"/>
      <c r="H41" s="39">
        <v>-1015444</v>
      </c>
      <c r="I41" s="48"/>
      <c r="J41" s="40" t="s">
        <v>64</v>
      </c>
      <c r="K41" s="70" t="s">
        <v>82</v>
      </c>
      <c r="L41" s="71" t="s">
        <v>83</v>
      </c>
      <c r="M41" s="39">
        <v>1015444</v>
      </c>
      <c r="N41" s="36"/>
      <c r="O41" s="39"/>
      <c r="P41" s="39">
        <v>0</v>
      </c>
      <c r="Q41" s="37">
        <v>1015444</v>
      </c>
      <c r="R41" s="39"/>
      <c r="S41" s="36"/>
      <c r="T41" s="38">
        <v>1015444</v>
      </c>
    </row>
    <row r="42" spans="2:21" s="2" customFormat="1" ht="13.5" customHeight="1">
      <c r="B42" s="38">
        <v>12512288</v>
      </c>
      <c r="C42" s="38"/>
      <c r="D42" s="38">
        <v>373135</v>
      </c>
      <c r="E42" s="38">
        <v>12139153</v>
      </c>
      <c r="F42" s="38">
        <v>8165874</v>
      </c>
      <c r="G42" s="38">
        <v>521215</v>
      </c>
      <c r="H42" s="38">
        <v>3452064</v>
      </c>
      <c r="I42" s="38"/>
      <c r="J42" s="78" t="s">
        <v>81</v>
      </c>
      <c r="K42" s="45" t="s">
        <v>85</v>
      </c>
      <c r="L42" s="59" t="s">
        <v>86</v>
      </c>
      <c r="M42" s="39"/>
      <c r="N42" s="152">
        <v>4013328</v>
      </c>
      <c r="O42" s="38">
        <v>436411</v>
      </c>
      <c r="P42" s="38">
        <v>6662158</v>
      </c>
      <c r="Q42" s="152">
        <v>11111897</v>
      </c>
      <c r="R42" s="38">
        <v>1400391</v>
      </c>
      <c r="S42" s="36"/>
      <c r="T42" s="38">
        <v>12512288</v>
      </c>
      <c r="U42" s="44"/>
    </row>
    <row r="43" spans="2:20" s="44" customFormat="1" ht="13.5" customHeight="1">
      <c r="B43" s="38">
        <v>5822766</v>
      </c>
      <c r="C43" s="48"/>
      <c r="D43" s="39">
        <v>292525</v>
      </c>
      <c r="E43" s="38">
        <v>5530241</v>
      </c>
      <c r="F43" s="39">
        <v>2688149</v>
      </c>
      <c r="G43" s="39">
        <v>521215</v>
      </c>
      <c r="H43" s="39">
        <v>2320877</v>
      </c>
      <c r="I43" s="39"/>
      <c r="J43" s="78" t="s">
        <v>70</v>
      </c>
      <c r="K43" s="70" t="s">
        <v>87</v>
      </c>
      <c r="L43" s="71" t="s">
        <v>88</v>
      </c>
      <c r="M43" s="39"/>
      <c r="N43" s="36">
        <v>3751354</v>
      </c>
      <c r="O43" s="39">
        <v>208350</v>
      </c>
      <c r="P43" s="39">
        <v>1315156</v>
      </c>
      <c r="Q43" s="37">
        <v>5274860</v>
      </c>
      <c r="R43" s="39">
        <v>547906</v>
      </c>
      <c r="S43" s="36"/>
      <c r="T43" s="38">
        <v>5822766</v>
      </c>
    </row>
    <row r="44" spans="2:20" s="44" customFormat="1" ht="13.5" customHeight="1">
      <c r="B44" s="38">
        <v>5593098</v>
      </c>
      <c r="C44" s="48"/>
      <c r="D44" s="39">
        <v>6357</v>
      </c>
      <c r="E44" s="38">
        <v>5586741</v>
      </c>
      <c r="F44" s="39">
        <v>5309740</v>
      </c>
      <c r="G44" s="39"/>
      <c r="H44" s="39">
        <v>277001</v>
      </c>
      <c r="I44" s="39"/>
      <c r="J44" s="78" t="s">
        <v>84</v>
      </c>
      <c r="K44" s="70" t="s">
        <v>89</v>
      </c>
      <c r="L44" s="71" t="s">
        <v>90</v>
      </c>
      <c r="M44" s="39"/>
      <c r="N44" s="36">
        <v>261974</v>
      </c>
      <c r="O44" s="39">
        <v>209566</v>
      </c>
      <c r="P44" s="39">
        <v>4485301</v>
      </c>
      <c r="Q44" s="37">
        <v>4956841</v>
      </c>
      <c r="R44" s="39">
        <v>636257</v>
      </c>
      <c r="S44" s="36"/>
      <c r="T44" s="38">
        <v>5593098</v>
      </c>
    </row>
    <row r="45" spans="2:20" s="44" customFormat="1" ht="13.5" customHeight="1">
      <c r="B45" s="38">
        <v>243413</v>
      </c>
      <c r="C45" s="48"/>
      <c r="D45" s="39">
        <v>48132</v>
      </c>
      <c r="E45" s="38">
        <v>195281</v>
      </c>
      <c r="F45" s="39">
        <v>128547</v>
      </c>
      <c r="G45" s="39"/>
      <c r="H45" s="39">
        <v>66734</v>
      </c>
      <c r="I45" s="39"/>
      <c r="J45" s="79"/>
      <c r="K45" s="70" t="s">
        <v>91</v>
      </c>
      <c r="L45" s="71" t="s">
        <v>92</v>
      </c>
      <c r="M45" s="39"/>
      <c r="N45" s="36">
        <v>0</v>
      </c>
      <c r="O45" s="39">
        <v>0</v>
      </c>
      <c r="P45" s="39">
        <v>48132</v>
      </c>
      <c r="Q45" s="37">
        <v>48132</v>
      </c>
      <c r="R45" s="39">
        <v>195281</v>
      </c>
      <c r="S45" s="36"/>
      <c r="T45" s="38">
        <v>243413</v>
      </c>
    </row>
    <row r="46" spans="2:21" s="44" customFormat="1" ht="13.5" customHeight="1">
      <c r="B46" s="38">
        <v>787452</v>
      </c>
      <c r="C46" s="48"/>
      <c r="D46" s="48"/>
      <c r="E46" s="38">
        <v>787452</v>
      </c>
      <c r="F46" s="39">
        <v>0</v>
      </c>
      <c r="G46" s="39"/>
      <c r="H46" s="39">
        <v>787452</v>
      </c>
      <c r="I46" s="39"/>
      <c r="J46" s="40"/>
      <c r="K46" s="70" t="s">
        <v>93</v>
      </c>
      <c r="L46" s="71" t="s">
        <v>187</v>
      </c>
      <c r="M46" s="39"/>
      <c r="N46" s="36"/>
      <c r="O46" s="39"/>
      <c r="P46" s="39">
        <v>787452</v>
      </c>
      <c r="Q46" s="37">
        <v>787452</v>
      </c>
      <c r="R46" s="39"/>
      <c r="S46" s="36"/>
      <c r="T46" s="38">
        <v>787452</v>
      </c>
      <c r="U46" s="2"/>
    </row>
    <row r="47" spans="2:20" s="44" customFormat="1" ht="13.5" customHeight="1">
      <c r="B47" s="38">
        <v>65559</v>
      </c>
      <c r="C47" s="48"/>
      <c r="D47" s="39">
        <v>26121</v>
      </c>
      <c r="E47" s="38">
        <v>39438</v>
      </c>
      <c r="F47" s="39">
        <v>39438</v>
      </c>
      <c r="G47" s="39"/>
      <c r="H47" s="39"/>
      <c r="I47" s="39"/>
      <c r="J47" s="43"/>
      <c r="K47" s="70" t="s">
        <v>96</v>
      </c>
      <c r="L47" s="71" t="s">
        <v>97</v>
      </c>
      <c r="M47" s="39"/>
      <c r="N47" s="36">
        <v>0</v>
      </c>
      <c r="O47" s="39">
        <v>18495</v>
      </c>
      <c r="P47" s="39">
        <v>26117</v>
      </c>
      <c r="Q47" s="37">
        <v>44612</v>
      </c>
      <c r="R47" s="39">
        <v>20947</v>
      </c>
      <c r="S47" s="36"/>
      <c r="T47" s="38">
        <v>65559</v>
      </c>
    </row>
    <row r="48" spans="2:20" s="44" customFormat="1" ht="4.5" customHeight="1">
      <c r="B48" s="38"/>
      <c r="C48" s="48"/>
      <c r="D48" s="39"/>
      <c r="E48" s="38"/>
      <c r="F48" s="39"/>
      <c r="G48" s="39"/>
      <c r="H48" s="39"/>
      <c r="I48" s="39"/>
      <c r="J48" s="43"/>
      <c r="K48" s="70"/>
      <c r="L48" s="71"/>
      <c r="M48" s="39"/>
      <c r="N48" s="36"/>
      <c r="O48" s="39"/>
      <c r="P48" s="39"/>
      <c r="Q48" s="37"/>
      <c r="R48" s="39"/>
      <c r="S48" s="36"/>
      <c r="T48" s="38"/>
    </row>
    <row r="49" spans="2:21" s="2" customFormat="1" ht="13.5" customHeight="1">
      <c r="B49" s="38">
        <v>26081815.040800966</v>
      </c>
      <c r="C49" s="38"/>
      <c r="D49" s="38"/>
      <c r="E49" s="38">
        <v>26081815.040800966</v>
      </c>
      <c r="F49" s="38">
        <v>22243906.39667116</v>
      </c>
      <c r="G49" s="38">
        <v>3901954.6441297997</v>
      </c>
      <c r="H49" s="38">
        <v>-64046</v>
      </c>
      <c r="I49" s="38"/>
      <c r="J49" s="40"/>
      <c r="K49" s="74" t="s">
        <v>98</v>
      </c>
      <c r="L49" s="59" t="s">
        <v>99</v>
      </c>
      <c r="M49" s="39"/>
      <c r="N49" s="36"/>
      <c r="O49" s="39"/>
      <c r="P49" s="39">
        <v>0</v>
      </c>
      <c r="Q49" s="37"/>
      <c r="R49" s="39"/>
      <c r="S49" s="36"/>
      <c r="T49" s="38"/>
      <c r="U49" s="44"/>
    </row>
    <row r="50" spans="2:21" s="44" customFormat="1" ht="6" customHeight="1" thickBot="1">
      <c r="B50" s="60"/>
      <c r="C50" s="61"/>
      <c r="D50" s="61"/>
      <c r="E50" s="61"/>
      <c r="F50" s="61"/>
      <c r="G50" s="61"/>
      <c r="H50" s="61"/>
      <c r="I50" s="61"/>
      <c r="J50" s="62"/>
      <c r="K50" s="62"/>
      <c r="L50" s="75"/>
      <c r="M50" s="61"/>
      <c r="N50" s="66"/>
      <c r="O50" s="61"/>
      <c r="P50" s="61"/>
      <c r="Q50" s="67"/>
      <c r="R50" s="61"/>
      <c r="S50" s="66"/>
      <c r="T50" s="60"/>
      <c r="U50" s="1"/>
    </row>
    <row r="51" spans="2:21" s="44" customFormat="1" ht="6" customHeight="1">
      <c r="B51" s="30"/>
      <c r="C51" s="31"/>
      <c r="D51" s="31"/>
      <c r="E51" s="31"/>
      <c r="F51" s="31"/>
      <c r="G51" s="31"/>
      <c r="H51" s="31"/>
      <c r="I51" s="31"/>
      <c r="J51" s="33"/>
      <c r="K51" s="33"/>
      <c r="L51" s="76"/>
      <c r="M51" s="39"/>
      <c r="N51" s="36"/>
      <c r="O51" s="39"/>
      <c r="P51" s="39"/>
      <c r="Q51" s="37"/>
      <c r="R51" s="39"/>
      <c r="S51" s="36"/>
      <c r="T51" s="38"/>
      <c r="U51" s="1"/>
    </row>
    <row r="52" spans="2:21" s="72" customFormat="1" ht="13.5" customHeight="1">
      <c r="B52" s="38"/>
      <c r="C52" s="38"/>
      <c r="D52" s="38"/>
      <c r="E52" s="38"/>
      <c r="F52" s="38">
        <v>0</v>
      </c>
      <c r="G52" s="38"/>
      <c r="H52" s="38"/>
      <c r="I52" s="38"/>
      <c r="J52" s="45" t="s">
        <v>102</v>
      </c>
      <c r="K52" s="46" t="s">
        <v>98</v>
      </c>
      <c r="L52" s="59" t="s">
        <v>99</v>
      </c>
      <c r="M52" s="38"/>
      <c r="N52" s="37">
        <v>-64046</v>
      </c>
      <c r="O52" s="38">
        <v>3901954.6441297997</v>
      </c>
      <c r="P52" s="38">
        <v>22243906.39667116</v>
      </c>
      <c r="Q52" s="37">
        <v>26081815.040800963</v>
      </c>
      <c r="R52" s="38"/>
      <c r="S52" s="37"/>
      <c r="T52" s="38">
        <v>26081815.040800963</v>
      </c>
      <c r="U52" s="2"/>
    </row>
    <row r="53" spans="2:20" ht="13.5" customHeight="1">
      <c r="B53" s="38">
        <v>1498245</v>
      </c>
      <c r="C53" s="39"/>
      <c r="D53" s="39"/>
      <c r="E53" s="38">
        <v>1498245</v>
      </c>
      <c r="F53" s="39">
        <v>1450874</v>
      </c>
      <c r="G53" s="39"/>
      <c r="H53" s="39">
        <v>47371</v>
      </c>
      <c r="I53" s="39"/>
      <c r="J53" s="40" t="s">
        <v>105</v>
      </c>
      <c r="K53" s="40" t="s">
        <v>100</v>
      </c>
      <c r="L53" s="81" t="s">
        <v>101</v>
      </c>
      <c r="M53" s="39"/>
      <c r="N53" s="36"/>
      <c r="O53" s="39">
        <v>1498245</v>
      </c>
      <c r="P53" s="39">
        <v>0</v>
      </c>
      <c r="Q53" s="37">
        <v>1498245</v>
      </c>
      <c r="R53" s="39"/>
      <c r="S53" s="36"/>
      <c r="T53" s="38">
        <v>1498245</v>
      </c>
    </row>
    <row r="54" spans="2:20" ht="13.5" customHeight="1">
      <c r="B54" s="38">
        <v>2201939</v>
      </c>
      <c r="C54" s="39"/>
      <c r="D54" s="39"/>
      <c r="E54" s="38">
        <v>2201939</v>
      </c>
      <c r="F54" s="39">
        <v>2201939</v>
      </c>
      <c r="G54" s="39"/>
      <c r="H54" s="39"/>
      <c r="I54" s="39"/>
      <c r="J54" s="40" t="s">
        <v>108</v>
      </c>
      <c r="K54" s="41" t="s">
        <v>103</v>
      </c>
      <c r="L54" s="57" t="s">
        <v>104</v>
      </c>
      <c r="M54" s="39"/>
      <c r="N54" s="36">
        <v>1644282</v>
      </c>
      <c r="O54" s="39">
        <v>557657</v>
      </c>
      <c r="P54" s="39">
        <v>0</v>
      </c>
      <c r="Q54" s="37">
        <v>2201939</v>
      </c>
      <c r="R54" s="39"/>
      <c r="S54" s="36"/>
      <c r="T54" s="38">
        <v>2201939</v>
      </c>
    </row>
    <row r="55" spans="2:21" ht="13.5" customHeight="1">
      <c r="B55" s="38">
        <v>2065918</v>
      </c>
      <c r="C55" s="39"/>
      <c r="D55" s="39"/>
      <c r="E55" s="38">
        <v>2065918</v>
      </c>
      <c r="F55" s="39">
        <v>0</v>
      </c>
      <c r="G55" s="39">
        <v>1533053</v>
      </c>
      <c r="H55" s="39">
        <v>532865</v>
      </c>
      <c r="I55" s="39"/>
      <c r="J55" s="78" t="s">
        <v>109</v>
      </c>
      <c r="K55" s="41" t="s">
        <v>106</v>
      </c>
      <c r="L55" s="57" t="s">
        <v>107</v>
      </c>
      <c r="M55" s="39"/>
      <c r="N55" s="36"/>
      <c r="O55" s="39"/>
      <c r="P55" s="39">
        <v>2065918</v>
      </c>
      <c r="Q55" s="37">
        <v>2065918</v>
      </c>
      <c r="R55" s="39"/>
      <c r="S55" s="36"/>
      <c r="T55" s="38">
        <v>2065918</v>
      </c>
      <c r="U55" s="72"/>
    </row>
    <row r="56" spans="2:21" s="72" customFormat="1" ht="13.5" customHeight="1">
      <c r="B56" s="38">
        <v>1877405.5227</v>
      </c>
      <c r="C56" s="38"/>
      <c r="D56" s="38">
        <v>274813</v>
      </c>
      <c r="E56" s="38">
        <v>1602592.5227</v>
      </c>
      <c r="F56" s="38">
        <v>872261.5227</v>
      </c>
      <c r="G56" s="38">
        <v>214453</v>
      </c>
      <c r="H56" s="38">
        <v>515878</v>
      </c>
      <c r="I56" s="38"/>
      <c r="J56" s="78" t="s">
        <v>70</v>
      </c>
      <c r="K56" s="82" t="s">
        <v>110</v>
      </c>
      <c r="L56" s="83" t="s">
        <v>111</v>
      </c>
      <c r="M56" s="39"/>
      <c r="N56" s="152">
        <v>509356</v>
      </c>
      <c r="O56" s="38">
        <v>249631</v>
      </c>
      <c r="P56" s="38">
        <v>1053448.5227</v>
      </c>
      <c r="Q56" s="152">
        <v>1812435.5227</v>
      </c>
      <c r="R56" s="38">
        <v>64970</v>
      </c>
      <c r="S56" s="36"/>
      <c r="T56" s="38">
        <v>1877405.5227</v>
      </c>
      <c r="U56" s="44"/>
    </row>
    <row r="57" spans="2:21" s="2" customFormat="1" ht="13.5" customHeight="1">
      <c r="B57" s="38">
        <v>26291658.040800963</v>
      </c>
      <c r="C57" s="38"/>
      <c r="D57" s="38"/>
      <c r="E57" s="38">
        <v>26291658.040800963</v>
      </c>
      <c r="F57" s="38">
        <v>20838198.39667116</v>
      </c>
      <c r="G57" s="38">
        <v>4459981.6441298</v>
      </c>
      <c r="H57" s="38">
        <v>993478</v>
      </c>
      <c r="I57" s="38"/>
      <c r="J57" s="40"/>
      <c r="K57" s="74" t="s">
        <v>120</v>
      </c>
      <c r="L57" s="83" t="s">
        <v>121</v>
      </c>
      <c r="M57" s="39"/>
      <c r="N57" s="36"/>
      <c r="O57" s="39"/>
      <c r="P57" s="39">
        <v>0</v>
      </c>
      <c r="Q57" s="37"/>
      <c r="R57" s="39"/>
      <c r="S57" s="36"/>
      <c r="T57" s="38"/>
      <c r="U57" s="1"/>
    </row>
    <row r="58" spans="2:20" ht="6" customHeight="1" thickBot="1">
      <c r="B58" s="60"/>
      <c r="C58" s="61"/>
      <c r="D58" s="61"/>
      <c r="E58" s="61"/>
      <c r="F58" s="61"/>
      <c r="G58" s="61"/>
      <c r="H58" s="61"/>
      <c r="I58" s="61"/>
      <c r="J58" s="62"/>
      <c r="K58" s="62"/>
      <c r="L58" s="75"/>
      <c r="M58" s="61"/>
      <c r="N58" s="66"/>
      <c r="O58" s="61"/>
      <c r="P58" s="61"/>
      <c r="Q58" s="67"/>
      <c r="R58" s="61"/>
      <c r="S58" s="66"/>
      <c r="T58" s="60"/>
    </row>
    <row r="59" spans="2:21" ht="15">
      <c r="B59" s="30"/>
      <c r="C59" s="31"/>
      <c r="D59" s="31"/>
      <c r="E59" s="31"/>
      <c r="F59" s="31"/>
      <c r="G59" s="31"/>
      <c r="H59" s="31"/>
      <c r="I59" s="31"/>
      <c r="J59" s="151" t="s">
        <v>122</v>
      </c>
      <c r="K59" s="33"/>
      <c r="L59" s="76"/>
      <c r="M59" s="39"/>
      <c r="N59" s="36"/>
      <c r="O59" s="39"/>
      <c r="P59" s="39"/>
      <c r="Q59" s="37"/>
      <c r="R59" s="39"/>
      <c r="S59" s="36"/>
      <c r="T59" s="38"/>
      <c r="U59" s="2"/>
    </row>
    <row r="60" spans="2:20" s="2" customFormat="1" ht="13.5" customHeight="1">
      <c r="B60" s="38"/>
      <c r="C60" s="38"/>
      <c r="D60" s="38"/>
      <c r="E60" s="38"/>
      <c r="F60" s="38">
        <v>0</v>
      </c>
      <c r="G60" s="38"/>
      <c r="H60" s="38"/>
      <c r="I60" s="38"/>
      <c r="J60" s="40" t="s">
        <v>123</v>
      </c>
      <c r="K60" s="45" t="s">
        <v>120</v>
      </c>
      <c r="L60" s="59" t="s">
        <v>121</v>
      </c>
      <c r="M60" s="38"/>
      <c r="N60" s="37">
        <v>993478</v>
      </c>
      <c r="O60" s="38">
        <v>4459981.6441298</v>
      </c>
      <c r="P60" s="38">
        <v>20838198.39667116</v>
      </c>
      <c r="Q60" s="37">
        <v>26291658.040800963</v>
      </c>
      <c r="R60" s="38">
        <v>0</v>
      </c>
      <c r="S60" s="37"/>
      <c r="T60" s="38">
        <v>26291658.040800963</v>
      </c>
    </row>
    <row r="61" spans="2:20" ht="13.5" customHeight="1">
      <c r="B61" s="38">
        <v>1759191.8495000005</v>
      </c>
      <c r="C61" s="39"/>
      <c r="D61" s="39"/>
      <c r="E61" s="38">
        <v>1759191.8495000005</v>
      </c>
      <c r="F61" s="39">
        <v>187958.657</v>
      </c>
      <c r="G61" s="39">
        <v>1571233.1925000004</v>
      </c>
      <c r="H61" s="39"/>
      <c r="I61" s="39"/>
      <c r="J61" s="40" t="s">
        <v>70</v>
      </c>
      <c r="K61" s="40" t="s">
        <v>124</v>
      </c>
      <c r="L61" s="57" t="s">
        <v>125</v>
      </c>
      <c r="M61" s="39"/>
      <c r="N61" s="36"/>
      <c r="O61" s="39"/>
      <c r="P61" s="39">
        <v>1759191.8495000005</v>
      </c>
      <c r="Q61" s="37">
        <v>1759191.8495000005</v>
      </c>
      <c r="R61" s="39"/>
      <c r="S61" s="36"/>
      <c r="T61" s="38">
        <v>1759191.8495000005</v>
      </c>
    </row>
    <row r="62" spans="2:21" s="2" customFormat="1" ht="13.5" customHeight="1">
      <c r="B62" s="38">
        <v>26291658.04080096</v>
      </c>
      <c r="C62" s="38"/>
      <c r="D62" s="38"/>
      <c r="E62" s="38">
        <v>26291658.04080096</v>
      </c>
      <c r="F62" s="38">
        <v>22409431.58917116</v>
      </c>
      <c r="G62" s="38">
        <v>2888748.4516297993</v>
      </c>
      <c r="H62" s="38">
        <v>993478</v>
      </c>
      <c r="I62" s="38"/>
      <c r="J62" s="40" t="s">
        <v>126</v>
      </c>
      <c r="K62" s="74" t="s">
        <v>127</v>
      </c>
      <c r="L62" s="59" t="s">
        <v>128</v>
      </c>
      <c r="M62" s="39"/>
      <c r="N62" s="36"/>
      <c r="O62" s="39"/>
      <c r="P62" s="39">
        <v>0</v>
      </c>
      <c r="Q62" s="37"/>
      <c r="R62" s="39"/>
      <c r="S62" s="36"/>
      <c r="T62" s="38"/>
      <c r="U62" s="1"/>
    </row>
    <row r="63" spans="2:20" ht="6" customHeight="1" thickBot="1">
      <c r="B63" s="60"/>
      <c r="C63" s="61"/>
      <c r="D63" s="61"/>
      <c r="E63" s="61"/>
      <c r="F63" s="61"/>
      <c r="G63" s="61"/>
      <c r="H63" s="61"/>
      <c r="I63" s="61"/>
      <c r="J63" s="62"/>
      <c r="K63" s="62"/>
      <c r="L63" s="75"/>
      <c r="M63" s="61"/>
      <c r="N63" s="66"/>
      <c r="O63" s="61"/>
      <c r="P63" s="61"/>
      <c r="Q63" s="67"/>
      <c r="R63" s="61"/>
      <c r="S63" s="66"/>
      <c r="T63" s="60"/>
    </row>
    <row r="64" spans="2:20" ht="6" customHeight="1">
      <c r="B64" s="30"/>
      <c r="C64" s="31"/>
      <c r="D64" s="31"/>
      <c r="E64" s="31"/>
      <c r="F64" s="31"/>
      <c r="G64" s="31"/>
      <c r="H64" s="31"/>
      <c r="I64" s="31"/>
      <c r="J64" s="33"/>
      <c r="K64" s="86"/>
      <c r="L64" s="76"/>
      <c r="M64" s="39"/>
      <c r="N64" s="36"/>
      <c r="O64" s="39"/>
      <c r="P64" s="39"/>
      <c r="Q64" s="37"/>
      <c r="R64" s="39"/>
      <c r="S64" s="36"/>
      <c r="T64" s="38"/>
    </row>
    <row r="65" spans="2:20" s="2" customFormat="1" ht="13.5" customHeight="1">
      <c r="B65" s="38"/>
      <c r="C65" s="38"/>
      <c r="D65" s="38"/>
      <c r="E65" s="38"/>
      <c r="F65" s="38">
        <v>0</v>
      </c>
      <c r="G65" s="38"/>
      <c r="H65" s="38"/>
      <c r="I65" s="38"/>
      <c r="J65" s="45"/>
      <c r="K65" s="46" t="s">
        <v>127</v>
      </c>
      <c r="L65" s="59" t="s">
        <v>128</v>
      </c>
      <c r="M65" s="38"/>
      <c r="N65" s="37">
        <v>993478</v>
      </c>
      <c r="O65" s="38">
        <v>2888748.4516297993</v>
      </c>
      <c r="P65" s="38">
        <v>22409431.58917116</v>
      </c>
      <c r="Q65" s="37">
        <v>26291658.04080096</v>
      </c>
      <c r="R65" s="38"/>
      <c r="S65" s="37"/>
      <c r="T65" s="38">
        <v>26291658.04080096</v>
      </c>
    </row>
    <row r="66" spans="2:20" s="2" customFormat="1" ht="13.5" customHeight="1">
      <c r="B66" s="38">
        <v>23211068.426</v>
      </c>
      <c r="C66" s="38"/>
      <c r="D66" s="38"/>
      <c r="E66" s="38">
        <v>23211068.426</v>
      </c>
      <c r="F66" s="38">
        <v>21356246.6895</v>
      </c>
      <c r="G66" s="38">
        <v>1854821.7364999996</v>
      </c>
      <c r="H66" s="38"/>
      <c r="I66" s="38"/>
      <c r="J66" s="45"/>
      <c r="K66" s="45" t="s">
        <v>129</v>
      </c>
      <c r="L66" s="59" t="s">
        <v>130</v>
      </c>
      <c r="M66" s="38"/>
      <c r="N66" s="37"/>
      <c r="O66" s="38"/>
      <c r="P66" s="38">
        <v>0</v>
      </c>
      <c r="Q66" s="37"/>
      <c r="R66" s="38"/>
      <c r="S66" s="36">
        <v>23211068.426</v>
      </c>
      <c r="T66" s="38">
        <v>23211068.426</v>
      </c>
    </row>
    <row r="67" spans="2:21" ht="13.5" customHeight="1">
      <c r="B67" s="38">
        <v>23211068.426000003</v>
      </c>
      <c r="C67" s="39"/>
      <c r="D67" s="39"/>
      <c r="E67" s="38">
        <v>23211068.426000003</v>
      </c>
      <c r="F67" s="39">
        <v>19785013.497</v>
      </c>
      <c r="G67" s="39">
        <v>3426054.929</v>
      </c>
      <c r="H67" s="39"/>
      <c r="I67" s="39"/>
      <c r="J67" s="45" t="s">
        <v>131</v>
      </c>
      <c r="K67" s="40" t="s">
        <v>132</v>
      </c>
      <c r="L67" s="57" t="s">
        <v>133</v>
      </c>
      <c r="M67" s="39"/>
      <c r="N67" s="36"/>
      <c r="O67" s="39"/>
      <c r="P67" s="39">
        <v>0</v>
      </c>
      <c r="Q67" s="37"/>
      <c r="R67" s="39"/>
      <c r="S67" s="36">
        <v>23211068.426000003</v>
      </c>
      <c r="T67" s="38">
        <v>23211068.426000003</v>
      </c>
      <c r="U67" s="2"/>
    </row>
    <row r="68" spans="2:21" ht="13.5" customHeight="1">
      <c r="B68" s="38">
        <v>1111417</v>
      </c>
      <c r="C68" s="39"/>
      <c r="D68" s="39"/>
      <c r="E68" s="38">
        <v>1111417</v>
      </c>
      <c r="F68" s="39">
        <v>0</v>
      </c>
      <c r="G68" s="39"/>
      <c r="H68" s="39">
        <v>1111417</v>
      </c>
      <c r="I68" s="39"/>
      <c r="J68" s="40" t="s">
        <v>42</v>
      </c>
      <c r="K68" s="40" t="s">
        <v>139</v>
      </c>
      <c r="L68" s="42" t="s">
        <v>140</v>
      </c>
      <c r="M68" s="39"/>
      <c r="N68" s="36"/>
      <c r="O68" s="39"/>
      <c r="P68" s="39">
        <v>1111417</v>
      </c>
      <c r="Q68" s="37">
        <v>1111417</v>
      </c>
      <c r="R68" s="39"/>
      <c r="S68" s="36"/>
      <c r="T68" s="38">
        <v>1111417</v>
      </c>
      <c r="U68" s="2"/>
    </row>
    <row r="69" spans="2:21" ht="13.5" customHeight="1">
      <c r="B69" s="38"/>
      <c r="C69" s="39"/>
      <c r="D69" s="39"/>
      <c r="E69" s="39"/>
      <c r="F69" s="39"/>
      <c r="G69" s="39"/>
      <c r="H69" s="39"/>
      <c r="I69" s="39"/>
      <c r="J69" s="78" t="s">
        <v>136</v>
      </c>
      <c r="K69" s="40"/>
      <c r="L69" s="42" t="s">
        <v>141</v>
      </c>
      <c r="M69" s="39"/>
      <c r="N69" s="36"/>
      <c r="O69" s="39"/>
      <c r="P69" s="39"/>
      <c r="Q69" s="37"/>
      <c r="R69" s="39"/>
      <c r="S69" s="36"/>
      <c r="T69" s="38"/>
      <c r="U69" s="2"/>
    </row>
    <row r="70" spans="2:21" s="2" customFormat="1" ht="13.5" customHeight="1">
      <c r="B70" s="38">
        <v>3080589.614800961</v>
      </c>
      <c r="C70" s="38"/>
      <c r="D70" s="38"/>
      <c r="E70" s="38">
        <v>3080589.614800961</v>
      </c>
      <c r="F70" s="38">
        <v>2164601.8996711615</v>
      </c>
      <c r="G70" s="38">
        <v>1033926.7151297997</v>
      </c>
      <c r="H70" s="38">
        <v>-117939</v>
      </c>
      <c r="I70" s="38"/>
      <c r="J70" s="78" t="s">
        <v>70</v>
      </c>
      <c r="K70" s="74" t="s">
        <v>142</v>
      </c>
      <c r="L70" s="59" t="s">
        <v>143</v>
      </c>
      <c r="M70" s="39"/>
      <c r="N70" s="36"/>
      <c r="O70" s="39"/>
      <c r="P70" s="39">
        <v>0</v>
      </c>
      <c r="Q70" s="37"/>
      <c r="R70" s="39"/>
      <c r="S70" s="36"/>
      <c r="T70" s="38"/>
      <c r="U70" s="1"/>
    </row>
    <row r="71" spans="2:21" s="2" customFormat="1" ht="13.5" customHeight="1">
      <c r="B71" s="38">
        <v>1350595.2137</v>
      </c>
      <c r="C71" s="38"/>
      <c r="D71" s="38">
        <v>1350595.2137</v>
      </c>
      <c r="E71" s="38"/>
      <c r="F71" s="38">
        <v>0</v>
      </c>
      <c r="G71" s="38"/>
      <c r="H71" s="38"/>
      <c r="I71" s="38"/>
      <c r="J71" s="40"/>
      <c r="K71" s="45" t="s">
        <v>144</v>
      </c>
      <c r="L71" s="59" t="s">
        <v>145</v>
      </c>
      <c r="M71" s="39"/>
      <c r="N71" s="36"/>
      <c r="O71" s="39"/>
      <c r="P71" s="39">
        <v>0</v>
      </c>
      <c r="Q71" s="37"/>
      <c r="R71" s="39">
        <v>0</v>
      </c>
      <c r="S71" s="36">
        <v>1350595.2137</v>
      </c>
      <c r="T71" s="38">
        <v>1350595.2137</v>
      </c>
      <c r="U71" s="1"/>
    </row>
    <row r="72" spans="2:20" ht="13.5" customHeight="1">
      <c r="B72" s="38">
        <v>3080589.614800961</v>
      </c>
      <c r="C72" s="38"/>
      <c r="D72" s="38"/>
      <c r="E72" s="38">
        <v>3080589.614800961</v>
      </c>
      <c r="F72" s="38">
        <v>2164601.8996711615</v>
      </c>
      <c r="G72" s="38">
        <v>1033926.7151297997</v>
      </c>
      <c r="H72" s="38">
        <v>-117939</v>
      </c>
      <c r="I72" s="38"/>
      <c r="J72" s="40"/>
      <c r="K72" s="74" t="s">
        <v>142</v>
      </c>
      <c r="L72" s="59" t="s">
        <v>143</v>
      </c>
      <c r="M72" s="39"/>
      <c r="N72" s="36"/>
      <c r="O72" s="39"/>
      <c r="P72" s="39">
        <v>0</v>
      </c>
      <c r="Q72" s="37"/>
      <c r="R72" s="39"/>
      <c r="S72" s="36"/>
      <c r="T72" s="38"/>
    </row>
    <row r="73" spans="2:20" ht="6" customHeight="1" thickBot="1">
      <c r="B73" s="60"/>
      <c r="C73" s="61"/>
      <c r="D73" s="61"/>
      <c r="E73" s="61"/>
      <c r="F73" s="61"/>
      <c r="G73" s="61"/>
      <c r="H73" s="61"/>
      <c r="I73" s="61"/>
      <c r="J73" s="62"/>
      <c r="K73" s="62"/>
      <c r="L73" s="75"/>
      <c r="M73" s="61"/>
      <c r="N73" s="66"/>
      <c r="O73" s="61"/>
      <c r="P73" s="61">
        <v>0</v>
      </c>
      <c r="Q73" s="67"/>
      <c r="R73" s="61"/>
      <c r="S73" s="66"/>
      <c r="T73" s="60"/>
    </row>
    <row r="74" spans="13:20" ht="5.25" customHeight="1">
      <c r="M74" s="87"/>
      <c r="N74" s="87"/>
      <c r="O74" s="87"/>
      <c r="P74" s="87"/>
      <c r="Q74" s="88"/>
      <c r="R74" s="87"/>
      <c r="S74" s="87"/>
      <c r="T74" s="88"/>
    </row>
    <row r="75" spans="2:20" s="89" customFormat="1" ht="15.75">
      <c r="B75" s="8" t="s">
        <v>146</v>
      </c>
      <c r="C75" s="90"/>
      <c r="D75" s="90"/>
      <c r="E75"/>
      <c r="F75"/>
      <c r="G75"/>
      <c r="H75"/>
      <c r="I75"/>
      <c r="J75" s="91"/>
      <c r="K75" s="90"/>
      <c r="T75" s="9" t="s">
        <v>147</v>
      </c>
    </row>
    <row r="76" spans="2:20" s="89" customFormat="1" ht="6.75" customHeight="1">
      <c r="B76" s="8"/>
      <c r="C76" s="90"/>
      <c r="D76" s="90"/>
      <c r="E76" s="90"/>
      <c r="F76" s="90"/>
      <c r="G76" s="90"/>
      <c r="H76" s="90"/>
      <c r="I76" s="90"/>
      <c r="J76" s="91"/>
      <c r="K76" s="90"/>
      <c r="T76" s="9"/>
    </row>
    <row r="77" spans="1:249" s="94" customFormat="1" ht="17.25" customHeight="1">
      <c r="A77" s="92"/>
      <c r="B77" s="12" t="s">
        <v>2</v>
      </c>
      <c r="C77" s="12" t="s">
        <v>3</v>
      </c>
      <c r="D77" s="12" t="s">
        <v>4</v>
      </c>
      <c r="E77" s="13" t="s">
        <v>5</v>
      </c>
      <c r="F77" s="12" t="s">
        <v>188</v>
      </c>
      <c r="G77" s="12" t="s">
        <v>7</v>
      </c>
      <c r="H77" s="13" t="s">
        <v>8</v>
      </c>
      <c r="I77" s="12" t="s">
        <v>10</v>
      </c>
      <c r="J77" s="14"/>
      <c r="K77" s="12"/>
      <c r="L77" s="12"/>
      <c r="M77" s="12" t="s">
        <v>10</v>
      </c>
      <c r="N77" s="13" t="s">
        <v>8</v>
      </c>
      <c r="O77" s="12" t="s">
        <v>7</v>
      </c>
      <c r="P77" s="12" t="s">
        <v>188</v>
      </c>
      <c r="Q77" s="13" t="s">
        <v>5</v>
      </c>
      <c r="R77" s="12" t="s">
        <v>4</v>
      </c>
      <c r="S77" s="12" t="s">
        <v>3</v>
      </c>
      <c r="T77" s="12" t="s">
        <v>2</v>
      </c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  <c r="DP77" s="93"/>
      <c r="DQ77" s="93"/>
      <c r="DR77" s="93"/>
      <c r="DS77" s="93"/>
      <c r="DT77" s="93"/>
      <c r="DU77" s="93"/>
      <c r="DV77" s="93"/>
      <c r="DW77" s="93"/>
      <c r="DX77" s="93"/>
      <c r="DY77" s="93"/>
      <c r="DZ77" s="93"/>
      <c r="EA77" s="93"/>
      <c r="EB77" s="93"/>
      <c r="EC77" s="93"/>
      <c r="ED77" s="93"/>
      <c r="EE77" s="93"/>
      <c r="EF77" s="93"/>
      <c r="EG77" s="93"/>
      <c r="EH77" s="93"/>
      <c r="EI77" s="93"/>
      <c r="EJ77" s="93"/>
      <c r="EK77" s="93"/>
      <c r="EL77" s="93"/>
      <c r="EM77" s="93"/>
      <c r="EN77" s="93"/>
      <c r="EO77" s="93"/>
      <c r="EP77" s="93"/>
      <c r="EQ77" s="93"/>
      <c r="ER77" s="93"/>
      <c r="ES77" s="93"/>
      <c r="ET77" s="93"/>
      <c r="EU77" s="93"/>
      <c r="EV77" s="93"/>
      <c r="EW77" s="93"/>
      <c r="EX77" s="93"/>
      <c r="EY77" s="93"/>
      <c r="EZ77" s="93"/>
      <c r="FA77" s="93"/>
      <c r="FB77" s="93"/>
      <c r="FC77" s="93"/>
      <c r="FD77" s="93"/>
      <c r="FE77" s="93"/>
      <c r="FF77" s="93"/>
      <c r="FG77" s="93"/>
      <c r="FH77" s="93"/>
      <c r="FI77" s="93"/>
      <c r="FJ77" s="93"/>
      <c r="FK77" s="93"/>
      <c r="FL77" s="93"/>
      <c r="FM77" s="93"/>
      <c r="FN77" s="93"/>
      <c r="FO77" s="93"/>
      <c r="FP77" s="93"/>
      <c r="FQ77" s="93"/>
      <c r="FR77" s="93"/>
      <c r="FS77" s="93"/>
      <c r="FT77" s="93"/>
      <c r="FU77" s="93"/>
      <c r="FV77" s="93"/>
      <c r="FW77" s="93"/>
      <c r="FX77" s="93"/>
      <c r="FY77" s="93"/>
      <c r="FZ77" s="93"/>
      <c r="GA77" s="93"/>
      <c r="GB77" s="93"/>
      <c r="GC77" s="93"/>
      <c r="GD77" s="93"/>
      <c r="GE77" s="93"/>
      <c r="GF77" s="93"/>
      <c r="GG77" s="93"/>
      <c r="GH77" s="93"/>
      <c r="GI77" s="93"/>
      <c r="GJ77" s="93"/>
      <c r="GK77" s="93"/>
      <c r="GL77" s="93"/>
      <c r="GM77" s="93"/>
      <c r="GN77" s="93"/>
      <c r="GO77" s="93"/>
      <c r="GP77" s="93"/>
      <c r="GQ77" s="93"/>
      <c r="GR77" s="93"/>
      <c r="GS77" s="93"/>
      <c r="GT77" s="93"/>
      <c r="GU77" s="93"/>
      <c r="GV77" s="93"/>
      <c r="GW77" s="93"/>
      <c r="GX77" s="93"/>
      <c r="GY77" s="93"/>
      <c r="GZ77" s="93"/>
      <c r="HA77" s="93"/>
      <c r="HB77" s="93"/>
      <c r="HC77" s="93"/>
      <c r="HD77" s="93"/>
      <c r="HE77" s="93"/>
      <c r="HF77" s="93"/>
      <c r="HG77" s="93"/>
      <c r="HH77" s="93"/>
      <c r="HI77" s="93"/>
      <c r="HJ77" s="93"/>
      <c r="HK77" s="93"/>
      <c r="HL77" s="93"/>
      <c r="HM77" s="93"/>
      <c r="HN77" s="93"/>
      <c r="HO77" s="93"/>
      <c r="HP77" s="93"/>
      <c r="HQ77" s="93"/>
      <c r="HR77" s="93"/>
      <c r="HS77" s="93"/>
      <c r="HT77" s="93"/>
      <c r="HU77" s="93"/>
      <c r="HV77" s="93"/>
      <c r="HW77" s="93"/>
      <c r="HX77" s="93"/>
      <c r="HY77" s="93"/>
      <c r="HZ77" s="93"/>
      <c r="IA77" s="93"/>
      <c r="IB77" s="93"/>
      <c r="IC77" s="93"/>
      <c r="ID77" s="93"/>
      <c r="IE77" s="93"/>
      <c r="IF77" s="93"/>
      <c r="IG77" s="93"/>
      <c r="IH77" s="93"/>
      <c r="II77" s="93"/>
      <c r="IJ77" s="93"/>
      <c r="IK77" s="93"/>
      <c r="IL77" s="93"/>
      <c r="IM77" s="93"/>
      <c r="IN77" s="93"/>
      <c r="IO77" s="93"/>
    </row>
    <row r="78" spans="2:249" s="95" customFormat="1" ht="14.25" customHeight="1">
      <c r="B78" s="19"/>
      <c r="C78" s="19" t="s">
        <v>11</v>
      </c>
      <c r="D78" s="19" t="s">
        <v>12</v>
      </c>
      <c r="E78" s="19" t="s">
        <v>13</v>
      </c>
      <c r="F78" s="19" t="s">
        <v>189</v>
      </c>
      <c r="G78" s="19" t="s">
        <v>14</v>
      </c>
      <c r="H78" s="19" t="s">
        <v>15</v>
      </c>
      <c r="I78" s="19" t="s">
        <v>16</v>
      </c>
      <c r="J78" s="19" t="s">
        <v>17</v>
      </c>
      <c r="K78" s="19" t="s">
        <v>18</v>
      </c>
      <c r="L78" s="19" t="s">
        <v>19</v>
      </c>
      <c r="M78" s="19" t="s">
        <v>16</v>
      </c>
      <c r="N78" s="19" t="s">
        <v>15</v>
      </c>
      <c r="O78" s="19" t="s">
        <v>14</v>
      </c>
      <c r="P78" s="19" t="s">
        <v>189</v>
      </c>
      <c r="Q78" s="19" t="s">
        <v>13</v>
      </c>
      <c r="R78" s="19" t="s">
        <v>12</v>
      </c>
      <c r="S78" s="19" t="s">
        <v>11</v>
      </c>
      <c r="T78" s="19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/>
      <c r="DT78" s="93"/>
      <c r="DU78" s="93"/>
      <c r="DV78" s="93"/>
      <c r="DW78" s="93"/>
      <c r="DX78" s="93"/>
      <c r="DY78" s="93"/>
      <c r="DZ78" s="93"/>
      <c r="EA78" s="93"/>
      <c r="EB78" s="93"/>
      <c r="EC78" s="93"/>
      <c r="ED78" s="93"/>
      <c r="EE78" s="93"/>
      <c r="EF78" s="93"/>
      <c r="EG78" s="93"/>
      <c r="EH78" s="93"/>
      <c r="EI78" s="93"/>
      <c r="EJ78" s="93"/>
      <c r="EK78" s="93"/>
      <c r="EL78" s="93"/>
      <c r="EM78" s="93"/>
      <c r="EN78" s="93"/>
      <c r="EO78" s="93"/>
      <c r="EP78" s="93"/>
      <c r="EQ78" s="93"/>
      <c r="ER78" s="93"/>
      <c r="ES78" s="93"/>
      <c r="ET78" s="93"/>
      <c r="EU78" s="93"/>
      <c r="EV78" s="93"/>
      <c r="EW78" s="93"/>
      <c r="EX78" s="93"/>
      <c r="EY78" s="93"/>
      <c r="EZ78" s="93"/>
      <c r="FA78" s="93"/>
      <c r="FB78" s="93"/>
      <c r="FC78" s="93"/>
      <c r="FD78" s="93"/>
      <c r="FE78" s="93"/>
      <c r="FF78" s="93"/>
      <c r="FG78" s="93"/>
      <c r="FH78" s="93"/>
      <c r="FI78" s="93"/>
      <c r="FJ78" s="93"/>
      <c r="FK78" s="93"/>
      <c r="FL78" s="93"/>
      <c r="FM78" s="93"/>
      <c r="FN78" s="93"/>
      <c r="FO78" s="93"/>
      <c r="FP78" s="93"/>
      <c r="FQ78" s="93"/>
      <c r="FR78" s="93"/>
      <c r="FS78" s="93"/>
      <c r="FT78" s="93"/>
      <c r="FU78" s="93"/>
      <c r="FV78" s="93"/>
      <c r="FW78" s="93"/>
      <c r="FX78" s="93"/>
      <c r="FY78" s="93"/>
      <c r="FZ78" s="93"/>
      <c r="GA78" s="93"/>
      <c r="GB78" s="93"/>
      <c r="GC78" s="93"/>
      <c r="GD78" s="93"/>
      <c r="GE78" s="93"/>
      <c r="GF78" s="93"/>
      <c r="GG78" s="93"/>
      <c r="GH78" s="93"/>
      <c r="GI78" s="93"/>
      <c r="GJ78" s="93"/>
      <c r="GK78" s="93"/>
      <c r="GL78" s="93"/>
      <c r="GM78" s="93"/>
      <c r="GN78" s="93"/>
      <c r="GO78" s="93"/>
      <c r="GP78" s="93"/>
      <c r="GQ78" s="93"/>
      <c r="GR78" s="93"/>
      <c r="GS78" s="93"/>
      <c r="GT78" s="93"/>
      <c r="GU78" s="93"/>
      <c r="GV78" s="93"/>
      <c r="GW78" s="93"/>
      <c r="GX78" s="93"/>
      <c r="GY78" s="93"/>
      <c r="GZ78" s="93"/>
      <c r="HA78" s="93"/>
      <c r="HB78" s="93"/>
      <c r="HC78" s="93"/>
      <c r="HD78" s="93"/>
      <c r="HE78" s="93"/>
      <c r="HF78" s="93"/>
      <c r="HG78" s="93"/>
      <c r="HH78" s="93"/>
      <c r="HI78" s="93"/>
      <c r="HJ78" s="93"/>
      <c r="HK78" s="93"/>
      <c r="HL78" s="93"/>
      <c r="HM78" s="93"/>
      <c r="HN78" s="93"/>
      <c r="HO78" s="93"/>
      <c r="HP78" s="93"/>
      <c r="HQ78" s="93"/>
      <c r="HR78" s="93"/>
      <c r="HS78" s="93"/>
      <c r="HT78" s="93"/>
      <c r="HU78" s="93"/>
      <c r="HV78" s="93"/>
      <c r="HW78" s="93"/>
      <c r="HX78" s="93"/>
      <c r="HY78" s="93"/>
      <c r="HZ78" s="93"/>
      <c r="IA78" s="93"/>
      <c r="IB78" s="93"/>
      <c r="IC78" s="93"/>
      <c r="ID78" s="93"/>
      <c r="IE78" s="93"/>
      <c r="IF78" s="93"/>
      <c r="IG78" s="93"/>
      <c r="IH78" s="93"/>
      <c r="II78" s="93"/>
      <c r="IJ78" s="93"/>
      <c r="IK78" s="93"/>
      <c r="IL78" s="93"/>
      <c r="IM78" s="93"/>
      <c r="IN78" s="93"/>
      <c r="IO78" s="93"/>
    </row>
    <row r="79" spans="2:249" s="96" customFormat="1" ht="14.25" customHeight="1">
      <c r="B79" s="19"/>
      <c r="C79" s="22" t="s">
        <v>20</v>
      </c>
      <c r="D79" s="22"/>
      <c r="E79" s="22"/>
      <c r="F79" s="22"/>
      <c r="G79" s="22"/>
      <c r="H79" s="22"/>
      <c r="I79" s="97"/>
      <c r="J79" s="22"/>
      <c r="K79" s="22"/>
      <c r="L79" s="22"/>
      <c r="M79" s="23"/>
      <c r="N79" s="22"/>
      <c r="O79" s="22"/>
      <c r="P79" s="22"/>
      <c r="Q79" s="19"/>
      <c r="R79" s="22"/>
      <c r="S79" s="22" t="s">
        <v>21</v>
      </c>
      <c r="T79" s="19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3"/>
      <c r="CN79" s="93"/>
      <c r="CO79" s="93"/>
      <c r="CP79" s="93"/>
      <c r="CQ79" s="93"/>
      <c r="CR79" s="93"/>
      <c r="CS79" s="93"/>
      <c r="CT79" s="93"/>
      <c r="CU79" s="93"/>
      <c r="CV79" s="93"/>
      <c r="CW79" s="93"/>
      <c r="CX79" s="93"/>
      <c r="CY79" s="93"/>
      <c r="CZ79" s="93"/>
      <c r="DA79" s="93"/>
      <c r="DB79" s="93"/>
      <c r="DC79" s="93"/>
      <c r="DD79" s="93"/>
      <c r="DE79" s="93"/>
      <c r="DF79" s="93"/>
      <c r="DG79" s="93"/>
      <c r="DH79" s="93"/>
      <c r="DI79" s="93"/>
      <c r="DJ79" s="93"/>
      <c r="DK79" s="93"/>
      <c r="DL79" s="93"/>
      <c r="DM79" s="93"/>
      <c r="DN79" s="93"/>
      <c r="DO79" s="93"/>
      <c r="DP79" s="93"/>
      <c r="DQ79" s="93"/>
      <c r="DR79" s="93"/>
      <c r="DS79" s="93"/>
      <c r="DT79" s="93"/>
      <c r="DU79" s="93"/>
      <c r="DV79" s="93"/>
      <c r="DW79" s="93"/>
      <c r="DX79" s="93"/>
      <c r="DY79" s="93"/>
      <c r="DZ79" s="93"/>
      <c r="EA79" s="93"/>
      <c r="EB79" s="93"/>
      <c r="EC79" s="93"/>
      <c r="ED79" s="93"/>
      <c r="EE79" s="93"/>
      <c r="EF79" s="93"/>
      <c r="EG79" s="93"/>
      <c r="EH79" s="93"/>
      <c r="EI79" s="93"/>
      <c r="EJ79" s="93"/>
      <c r="EK79" s="93"/>
      <c r="EL79" s="93"/>
      <c r="EM79" s="93"/>
      <c r="EN79" s="93"/>
      <c r="EO79" s="93"/>
      <c r="EP79" s="93"/>
      <c r="EQ79" s="93"/>
      <c r="ER79" s="93"/>
      <c r="ES79" s="93"/>
      <c r="ET79" s="93"/>
      <c r="EU79" s="93"/>
      <c r="EV79" s="93"/>
      <c r="EW79" s="93"/>
      <c r="EX79" s="93"/>
      <c r="EY79" s="93"/>
      <c r="EZ79" s="93"/>
      <c r="FA79" s="93"/>
      <c r="FB79" s="93"/>
      <c r="FC79" s="93"/>
      <c r="FD79" s="93"/>
      <c r="FE79" s="93"/>
      <c r="FF79" s="93"/>
      <c r="FG79" s="93"/>
      <c r="FH79" s="93"/>
      <c r="FI79" s="93"/>
      <c r="FJ79" s="93"/>
      <c r="FK79" s="93"/>
      <c r="FL79" s="93"/>
      <c r="FM79" s="93"/>
      <c r="FN79" s="93"/>
      <c r="FO79" s="93"/>
      <c r="FP79" s="93"/>
      <c r="FQ79" s="93"/>
      <c r="FR79" s="93"/>
      <c r="FS79" s="93"/>
      <c r="FT79" s="93"/>
      <c r="FU79" s="93"/>
      <c r="FV79" s="93"/>
      <c r="FW79" s="93"/>
      <c r="FX79" s="93"/>
      <c r="FY79" s="93"/>
      <c r="FZ79" s="93"/>
      <c r="GA79" s="93"/>
      <c r="GB79" s="93"/>
      <c r="GC79" s="93"/>
      <c r="GD79" s="93"/>
      <c r="GE79" s="93"/>
      <c r="GF79" s="93"/>
      <c r="GG79" s="93"/>
      <c r="GH79" s="93"/>
      <c r="GI79" s="93"/>
      <c r="GJ79" s="93"/>
      <c r="GK79" s="93"/>
      <c r="GL79" s="93"/>
      <c r="GM79" s="93"/>
      <c r="GN79" s="93"/>
      <c r="GO79" s="93"/>
      <c r="GP79" s="93"/>
      <c r="GQ79" s="93"/>
      <c r="GR79" s="93"/>
      <c r="GS79" s="93"/>
      <c r="GT79" s="93"/>
      <c r="GU79" s="93"/>
      <c r="GV79" s="93"/>
      <c r="GW79" s="93"/>
      <c r="GX79" s="93"/>
      <c r="GY79" s="93"/>
      <c r="GZ79" s="93"/>
      <c r="HA79" s="93"/>
      <c r="HB79" s="93"/>
      <c r="HC79" s="93"/>
      <c r="HD79" s="93"/>
      <c r="HE79" s="93"/>
      <c r="HF79" s="93"/>
      <c r="HG79" s="93"/>
      <c r="HH79" s="93"/>
      <c r="HI79" s="93"/>
      <c r="HJ79" s="93"/>
      <c r="HK79" s="93"/>
      <c r="HL79" s="93"/>
      <c r="HM79" s="93"/>
      <c r="HN79" s="93"/>
      <c r="HO79" s="93"/>
      <c r="HP79" s="93"/>
      <c r="HQ79" s="93"/>
      <c r="HR79" s="93"/>
      <c r="HS79" s="93"/>
      <c r="HT79" s="93"/>
      <c r="HU79" s="93"/>
      <c r="HV79" s="93"/>
      <c r="HW79" s="93"/>
      <c r="HX79" s="93"/>
      <c r="HY79" s="93"/>
      <c r="HZ79" s="93"/>
      <c r="IA79" s="93"/>
      <c r="IB79" s="93"/>
      <c r="IC79" s="93"/>
      <c r="ID79" s="93"/>
      <c r="IE79" s="93"/>
      <c r="IF79" s="93"/>
      <c r="IG79" s="93"/>
      <c r="IH79" s="93"/>
      <c r="II79" s="93"/>
      <c r="IJ79" s="93"/>
      <c r="IK79" s="93"/>
      <c r="IL79" s="93"/>
      <c r="IM79" s="93"/>
      <c r="IN79" s="93"/>
      <c r="IO79" s="93"/>
    </row>
    <row r="80" spans="2:249" s="95" customFormat="1" ht="14.25" customHeight="1">
      <c r="B80" s="19"/>
      <c r="C80" s="19"/>
      <c r="D80" s="19" t="s">
        <v>22</v>
      </c>
      <c r="E80" s="19" t="s">
        <v>23</v>
      </c>
      <c r="F80" s="19"/>
      <c r="G80" s="19" t="s">
        <v>26</v>
      </c>
      <c r="H80" s="19" t="s">
        <v>27</v>
      </c>
      <c r="I80" s="98"/>
      <c r="J80" s="19"/>
      <c r="K80" s="19"/>
      <c r="L80" s="19"/>
      <c r="M80" s="24"/>
      <c r="N80" s="19" t="s">
        <v>27</v>
      </c>
      <c r="O80" s="19" t="s">
        <v>26</v>
      </c>
      <c r="P80" s="19"/>
      <c r="Q80" s="19" t="s">
        <v>23</v>
      </c>
      <c r="R80" s="19" t="s">
        <v>22</v>
      </c>
      <c r="S80" s="19"/>
      <c r="T80" s="19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3"/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3"/>
      <c r="DZ80" s="93"/>
      <c r="EA80" s="93"/>
      <c r="EB80" s="93"/>
      <c r="EC80" s="93"/>
      <c r="ED80" s="93"/>
      <c r="EE80" s="93"/>
      <c r="EF80" s="93"/>
      <c r="EG80" s="93"/>
      <c r="EH80" s="93"/>
      <c r="EI80" s="93"/>
      <c r="EJ80" s="93"/>
      <c r="EK80" s="93"/>
      <c r="EL80" s="93"/>
      <c r="EM80" s="93"/>
      <c r="EN80" s="93"/>
      <c r="EO80" s="93"/>
      <c r="EP80" s="93"/>
      <c r="EQ80" s="93"/>
      <c r="ER80" s="93"/>
      <c r="ES80" s="93"/>
      <c r="ET80" s="93"/>
      <c r="EU80" s="93"/>
      <c r="EV80" s="93"/>
      <c r="EW80" s="93"/>
      <c r="EX80" s="93"/>
      <c r="EY80" s="93"/>
      <c r="EZ80" s="93"/>
      <c r="FA80" s="93"/>
      <c r="FB80" s="93"/>
      <c r="FC80" s="93"/>
      <c r="FD80" s="93"/>
      <c r="FE80" s="93"/>
      <c r="FF80" s="93"/>
      <c r="FG80" s="93"/>
      <c r="FH80" s="93"/>
      <c r="FI80" s="93"/>
      <c r="FJ80" s="93"/>
      <c r="FK80" s="93"/>
      <c r="FL80" s="93"/>
      <c r="FM80" s="93"/>
      <c r="FN80" s="93"/>
      <c r="FO80" s="93"/>
      <c r="FP80" s="93"/>
      <c r="FQ80" s="93"/>
      <c r="FR80" s="93"/>
      <c r="FS80" s="93"/>
      <c r="FT80" s="93"/>
      <c r="FU80" s="93"/>
      <c r="FV80" s="93"/>
      <c r="FW80" s="93"/>
      <c r="FX80" s="93"/>
      <c r="FY80" s="93"/>
      <c r="FZ80" s="93"/>
      <c r="GA80" s="93"/>
      <c r="GB80" s="93"/>
      <c r="GC80" s="93"/>
      <c r="GD80" s="93"/>
      <c r="GE80" s="93"/>
      <c r="GF80" s="93"/>
      <c r="GG80" s="93"/>
      <c r="GH80" s="93"/>
      <c r="GI80" s="93"/>
      <c r="GJ80" s="93"/>
      <c r="GK80" s="93"/>
      <c r="GL80" s="93"/>
      <c r="GM80" s="93"/>
      <c r="GN80" s="93"/>
      <c r="GO80" s="93"/>
      <c r="GP80" s="93"/>
      <c r="GQ80" s="93"/>
      <c r="GR80" s="93"/>
      <c r="GS80" s="93"/>
      <c r="GT80" s="93"/>
      <c r="GU80" s="93"/>
      <c r="GV80" s="93"/>
      <c r="GW80" s="93"/>
      <c r="GX80" s="93"/>
      <c r="GY80" s="93"/>
      <c r="GZ80" s="93"/>
      <c r="HA80" s="93"/>
      <c r="HB80" s="93"/>
      <c r="HC80" s="93"/>
      <c r="HD80" s="93"/>
      <c r="HE80" s="93"/>
      <c r="HF80" s="93"/>
      <c r="HG80" s="93"/>
      <c r="HH80" s="93"/>
      <c r="HI80" s="93"/>
      <c r="HJ80" s="93"/>
      <c r="HK80" s="93"/>
      <c r="HL80" s="93"/>
      <c r="HM80" s="93"/>
      <c r="HN80" s="93"/>
      <c r="HO80" s="93"/>
      <c r="HP80" s="93"/>
      <c r="HQ80" s="93"/>
      <c r="HR80" s="93"/>
      <c r="HS80" s="93"/>
      <c r="HT80" s="93"/>
      <c r="HU80" s="93"/>
      <c r="HV80" s="93"/>
      <c r="HW80" s="93"/>
      <c r="HX80" s="93"/>
      <c r="HY80" s="93"/>
      <c r="HZ80" s="93"/>
      <c r="IA80" s="93"/>
      <c r="IB80" s="93"/>
      <c r="IC80" s="93"/>
      <c r="ID80" s="93"/>
      <c r="IE80" s="93"/>
      <c r="IF80" s="93"/>
      <c r="IG80" s="93"/>
      <c r="IH80" s="93"/>
      <c r="II80" s="93"/>
      <c r="IJ80" s="93"/>
      <c r="IK80" s="93"/>
      <c r="IL80" s="93"/>
      <c r="IM80" s="93"/>
      <c r="IN80" s="93"/>
      <c r="IO80" s="93"/>
    </row>
    <row r="81" spans="2:249" s="96" customFormat="1" ht="14.25" customHeight="1" thickBot="1">
      <c r="B81" s="26"/>
      <c r="C81" s="27"/>
      <c r="D81" s="27"/>
      <c r="E81" s="27"/>
      <c r="F81" s="27"/>
      <c r="G81" s="27"/>
      <c r="H81" s="27"/>
      <c r="I81" s="99"/>
      <c r="J81" s="27"/>
      <c r="K81" s="27"/>
      <c r="L81" s="27"/>
      <c r="M81" s="28"/>
      <c r="N81" s="27"/>
      <c r="O81" s="27"/>
      <c r="P81" s="27"/>
      <c r="Q81" s="26"/>
      <c r="R81" s="27"/>
      <c r="S81" s="27"/>
      <c r="T81" s="26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  <c r="CR81" s="93"/>
      <c r="CS81" s="93"/>
      <c r="CT81" s="93"/>
      <c r="CU81" s="93"/>
      <c r="CV81" s="93"/>
      <c r="CW81" s="93"/>
      <c r="CX81" s="93"/>
      <c r="CY81" s="93"/>
      <c r="CZ81" s="93"/>
      <c r="DA81" s="93"/>
      <c r="DB81" s="93"/>
      <c r="DC81" s="93"/>
      <c r="DD81" s="93"/>
      <c r="DE81" s="93"/>
      <c r="DF81" s="93"/>
      <c r="DG81" s="93"/>
      <c r="DH81" s="93"/>
      <c r="DI81" s="93"/>
      <c r="DJ81" s="93"/>
      <c r="DK81" s="93"/>
      <c r="DL81" s="93"/>
      <c r="DM81" s="93"/>
      <c r="DN81" s="93"/>
      <c r="DO81" s="93"/>
      <c r="DP81" s="93"/>
      <c r="DQ81" s="93"/>
      <c r="DR81" s="93"/>
      <c r="DS81" s="93"/>
      <c r="DT81" s="93"/>
      <c r="DU81" s="93"/>
      <c r="DV81" s="93"/>
      <c r="DW81" s="93"/>
      <c r="DX81" s="93"/>
      <c r="DY81" s="93"/>
      <c r="DZ81" s="93"/>
      <c r="EA81" s="93"/>
      <c r="EB81" s="93"/>
      <c r="EC81" s="93"/>
      <c r="ED81" s="93"/>
      <c r="EE81" s="93"/>
      <c r="EF81" s="93"/>
      <c r="EG81" s="93"/>
      <c r="EH81" s="93"/>
      <c r="EI81" s="93"/>
      <c r="EJ81" s="93"/>
      <c r="EK81" s="93"/>
      <c r="EL81" s="93"/>
      <c r="EM81" s="93"/>
      <c r="EN81" s="93"/>
      <c r="EO81" s="93"/>
      <c r="EP81" s="93"/>
      <c r="EQ81" s="93"/>
      <c r="ER81" s="93"/>
      <c r="ES81" s="93"/>
      <c r="ET81" s="93"/>
      <c r="EU81" s="93"/>
      <c r="EV81" s="93"/>
      <c r="EW81" s="93"/>
      <c r="EX81" s="93"/>
      <c r="EY81" s="93"/>
      <c r="EZ81" s="93"/>
      <c r="FA81" s="93"/>
      <c r="FB81" s="93"/>
      <c r="FC81" s="93"/>
      <c r="FD81" s="93"/>
      <c r="FE81" s="93"/>
      <c r="FF81" s="93"/>
      <c r="FG81" s="93"/>
      <c r="FH81" s="93"/>
      <c r="FI81" s="93"/>
      <c r="FJ81" s="93"/>
      <c r="FK81" s="93"/>
      <c r="FL81" s="93"/>
      <c r="FM81" s="93"/>
      <c r="FN81" s="93"/>
      <c r="FO81" s="93"/>
      <c r="FP81" s="93"/>
      <c r="FQ81" s="93"/>
      <c r="FR81" s="93"/>
      <c r="FS81" s="93"/>
      <c r="FT81" s="93"/>
      <c r="FU81" s="93"/>
      <c r="FV81" s="93"/>
      <c r="FW81" s="93"/>
      <c r="FX81" s="93"/>
      <c r="FY81" s="93"/>
      <c r="FZ81" s="93"/>
      <c r="GA81" s="93"/>
      <c r="GB81" s="93"/>
      <c r="GC81" s="93"/>
      <c r="GD81" s="93"/>
      <c r="GE81" s="93"/>
      <c r="GF81" s="93"/>
      <c r="GG81" s="93"/>
      <c r="GH81" s="93"/>
      <c r="GI81" s="93"/>
      <c r="GJ81" s="93"/>
      <c r="GK81" s="93"/>
      <c r="GL81" s="93"/>
      <c r="GM81" s="93"/>
      <c r="GN81" s="93"/>
      <c r="GO81" s="93"/>
      <c r="GP81" s="93"/>
      <c r="GQ81" s="93"/>
      <c r="GR81" s="93"/>
      <c r="GS81" s="93"/>
      <c r="GT81" s="93"/>
      <c r="GU81" s="93"/>
      <c r="GV81" s="93"/>
      <c r="GW81" s="93"/>
      <c r="GX81" s="93"/>
      <c r="GY81" s="93"/>
      <c r="GZ81" s="93"/>
      <c r="HA81" s="93"/>
      <c r="HB81" s="93"/>
      <c r="HC81" s="93"/>
      <c r="HD81" s="93"/>
      <c r="HE81" s="93"/>
      <c r="HF81" s="93"/>
      <c r="HG81" s="93"/>
      <c r="HH81" s="93"/>
      <c r="HI81" s="93"/>
      <c r="HJ81" s="93"/>
      <c r="HK81" s="93"/>
      <c r="HL81" s="93"/>
      <c r="HM81" s="93"/>
      <c r="HN81" s="93"/>
      <c r="HO81" s="93"/>
      <c r="HP81" s="93"/>
      <c r="HQ81" s="93"/>
      <c r="HR81" s="93"/>
      <c r="HS81" s="93"/>
      <c r="HT81" s="93"/>
      <c r="HU81" s="93"/>
      <c r="HV81" s="93"/>
      <c r="HW81" s="93"/>
      <c r="HX81" s="93"/>
      <c r="HY81" s="93"/>
      <c r="HZ81" s="93"/>
      <c r="IA81" s="93"/>
      <c r="IB81" s="93"/>
      <c r="IC81" s="93"/>
      <c r="ID81" s="93"/>
      <c r="IE81" s="93"/>
      <c r="IF81" s="93"/>
      <c r="IG81" s="93"/>
      <c r="IH81" s="93"/>
      <c r="II81" s="93"/>
      <c r="IJ81" s="93"/>
      <c r="IK81" s="93"/>
      <c r="IL81" s="93"/>
      <c r="IM81" s="93"/>
      <c r="IN81" s="93"/>
      <c r="IO81" s="93"/>
    </row>
    <row r="82" spans="2:20" s="100" customFormat="1" ht="7.5" customHeight="1">
      <c r="B82" s="101"/>
      <c r="C82" s="101"/>
      <c r="D82" s="101"/>
      <c r="E82" s="101"/>
      <c r="F82" s="101"/>
      <c r="G82" s="101"/>
      <c r="H82" s="101"/>
      <c r="I82" s="102"/>
      <c r="J82" s="103"/>
      <c r="K82" s="103"/>
      <c r="L82" s="103"/>
      <c r="M82" s="105"/>
      <c r="N82" s="104"/>
      <c r="O82" s="105"/>
      <c r="P82" s="105"/>
      <c r="Q82" s="104"/>
      <c r="R82" s="105"/>
      <c r="S82" s="104"/>
      <c r="T82" s="105"/>
    </row>
    <row r="83" spans="2:20" s="100" customFormat="1" ht="14.25" customHeight="1">
      <c r="B83" s="106"/>
      <c r="C83" s="106"/>
      <c r="D83" s="106"/>
      <c r="E83" s="106"/>
      <c r="F83" s="106">
        <v>0</v>
      </c>
      <c r="G83" s="106"/>
      <c r="H83" s="106"/>
      <c r="I83" s="107"/>
      <c r="J83" s="103"/>
      <c r="K83" s="108" t="s">
        <v>148</v>
      </c>
      <c r="L83" s="109" t="s">
        <v>143</v>
      </c>
      <c r="M83" s="110"/>
      <c r="N83" s="104">
        <v>-117939</v>
      </c>
      <c r="O83" s="110">
        <v>1033926.7151297997</v>
      </c>
      <c r="P83" s="110">
        <v>2164601.8996711615</v>
      </c>
      <c r="Q83" s="111">
        <v>3080589.614800961</v>
      </c>
      <c r="R83" s="110">
        <v>0</v>
      </c>
      <c r="S83" s="104"/>
      <c r="T83" s="109">
        <v>3080589.614800961</v>
      </c>
    </row>
    <row r="84" spans="2:20" s="100" customFormat="1" ht="14.25" customHeight="1">
      <c r="B84" s="112">
        <v>0</v>
      </c>
      <c r="C84" s="106"/>
      <c r="D84" s="106"/>
      <c r="E84" s="112">
        <v>0</v>
      </c>
      <c r="F84" s="106">
        <v>0</v>
      </c>
      <c r="G84" s="106"/>
      <c r="H84" s="106"/>
      <c r="I84" s="107"/>
      <c r="J84" s="103"/>
      <c r="K84" s="108" t="s">
        <v>144</v>
      </c>
      <c r="L84" s="109" t="s">
        <v>145</v>
      </c>
      <c r="M84" s="110"/>
      <c r="N84" s="104"/>
      <c r="O84" s="110"/>
      <c r="P84" s="110">
        <v>0</v>
      </c>
      <c r="Q84" s="111">
        <v>0</v>
      </c>
      <c r="R84" s="110">
        <v>1350595.2137</v>
      </c>
      <c r="S84" s="104"/>
      <c r="T84" s="109">
        <v>1350595.2137</v>
      </c>
    </row>
    <row r="85" spans="2:20" s="100" customFormat="1" ht="14.25" customHeight="1">
      <c r="B85" s="112">
        <v>8240744.413069999</v>
      </c>
      <c r="C85" s="106"/>
      <c r="D85" s="106"/>
      <c r="E85" s="112">
        <v>8240744.413069999</v>
      </c>
      <c r="F85" s="106">
        <v>7315303.533969999</v>
      </c>
      <c r="G85" s="106">
        <v>771957.8791</v>
      </c>
      <c r="H85" s="106">
        <v>153483</v>
      </c>
      <c r="I85" s="107"/>
      <c r="J85" s="108"/>
      <c r="K85" s="113" t="s">
        <v>150</v>
      </c>
      <c r="L85" s="110" t="s">
        <v>151</v>
      </c>
      <c r="M85" s="110"/>
      <c r="N85" s="104"/>
      <c r="O85" s="110"/>
      <c r="P85" s="110">
        <v>0</v>
      </c>
      <c r="Q85" s="104"/>
      <c r="R85" s="110"/>
      <c r="S85" s="104">
        <v>8240744.413069999</v>
      </c>
      <c r="T85" s="109">
        <v>8240744.413069999</v>
      </c>
    </row>
    <row r="86" spans="2:20" s="100" customFormat="1" ht="14.25" customHeight="1">
      <c r="B86" s="112">
        <v>312885.94646</v>
      </c>
      <c r="C86" s="106"/>
      <c r="D86" s="106"/>
      <c r="E86" s="112">
        <v>312885.94646</v>
      </c>
      <c r="F86" s="106">
        <v>311416.94646</v>
      </c>
      <c r="G86" s="106">
        <v>357</v>
      </c>
      <c r="H86" s="106">
        <v>1112</v>
      </c>
      <c r="I86" s="107"/>
      <c r="J86" s="108" t="s">
        <v>149</v>
      </c>
      <c r="K86" s="113" t="s">
        <v>152</v>
      </c>
      <c r="L86" s="110" t="s">
        <v>153</v>
      </c>
      <c r="M86" s="110"/>
      <c r="N86" s="104"/>
      <c r="O86" s="110"/>
      <c r="P86" s="110">
        <v>0</v>
      </c>
      <c r="Q86" s="104"/>
      <c r="R86" s="110"/>
      <c r="S86" s="104">
        <v>312885.94646</v>
      </c>
      <c r="T86" s="109">
        <v>312885.94646</v>
      </c>
    </row>
    <row r="87" spans="2:20" s="100" customFormat="1" ht="14.25" customHeight="1">
      <c r="B87" s="112">
        <v>-4122445.5297</v>
      </c>
      <c r="C87" s="106"/>
      <c r="D87" s="106"/>
      <c r="E87" s="112">
        <v>-4122445.5297</v>
      </c>
      <c r="F87" s="106">
        <v>-3521129.433</v>
      </c>
      <c r="G87" s="106">
        <v>-523051.0967</v>
      </c>
      <c r="H87" s="106">
        <v>-78265</v>
      </c>
      <c r="I87" s="107"/>
      <c r="J87" s="114" t="s">
        <v>105</v>
      </c>
      <c r="K87" s="113" t="s">
        <v>57</v>
      </c>
      <c r="L87" s="110" t="s">
        <v>58</v>
      </c>
      <c r="M87" s="110"/>
      <c r="N87" s="104"/>
      <c r="O87" s="110"/>
      <c r="P87" s="110">
        <v>0</v>
      </c>
      <c r="Q87" s="111">
        <v>0</v>
      </c>
      <c r="R87" s="110"/>
      <c r="S87" s="104"/>
      <c r="T87" s="109">
        <v>0</v>
      </c>
    </row>
    <row r="88" spans="2:20" s="100" customFormat="1" ht="15">
      <c r="B88" s="112">
        <v>0</v>
      </c>
      <c r="C88" s="106"/>
      <c r="D88" s="106"/>
      <c r="E88" s="112"/>
      <c r="F88" s="106">
        <v>-630</v>
      </c>
      <c r="G88" s="106">
        <v>630</v>
      </c>
      <c r="H88" s="106"/>
      <c r="I88" s="107"/>
      <c r="J88" s="113" t="s">
        <v>154</v>
      </c>
      <c r="K88" s="113" t="s">
        <v>155</v>
      </c>
      <c r="L88" s="110" t="s">
        <v>156</v>
      </c>
      <c r="M88" s="110"/>
      <c r="N88" s="104"/>
      <c r="O88" s="110"/>
      <c r="P88" s="110">
        <v>0</v>
      </c>
      <c r="Q88" s="111"/>
      <c r="R88" s="110"/>
      <c r="S88" s="104"/>
      <c r="T88" s="109"/>
    </row>
    <row r="89" spans="2:20" s="100" customFormat="1" ht="14.25" customHeight="1">
      <c r="B89" s="112">
        <v>0</v>
      </c>
      <c r="C89" s="106"/>
      <c r="D89" s="106"/>
      <c r="E89" s="112">
        <v>0</v>
      </c>
      <c r="F89" s="106">
        <v>0</v>
      </c>
      <c r="G89" s="106"/>
      <c r="H89" s="106"/>
      <c r="I89" s="107"/>
      <c r="J89" s="115"/>
      <c r="K89" s="113" t="s">
        <v>157</v>
      </c>
      <c r="L89" s="110" t="s">
        <v>158</v>
      </c>
      <c r="M89" s="110"/>
      <c r="N89" s="104">
        <v>33047</v>
      </c>
      <c r="O89" s="110"/>
      <c r="P89" s="110">
        <v>232310</v>
      </c>
      <c r="Q89" s="111">
        <v>265357</v>
      </c>
      <c r="R89" s="110"/>
      <c r="S89" s="104"/>
      <c r="T89" s="109">
        <v>265357</v>
      </c>
    </row>
    <row r="90" spans="2:20" s="100" customFormat="1" ht="14.25" customHeight="1">
      <c r="B90" s="112">
        <v>0</v>
      </c>
      <c r="C90" s="106"/>
      <c r="D90" s="106"/>
      <c r="E90" s="112">
        <v>0</v>
      </c>
      <c r="F90" s="106">
        <v>0</v>
      </c>
      <c r="G90" s="106"/>
      <c r="H90" s="106"/>
      <c r="I90" s="107"/>
      <c r="J90" s="115"/>
      <c r="K90" s="113" t="s">
        <v>157</v>
      </c>
      <c r="L90" s="116" t="s">
        <v>159</v>
      </c>
      <c r="M90" s="110"/>
      <c r="N90" s="104"/>
      <c r="O90" s="110">
        <v>-265357</v>
      </c>
      <c r="P90" s="110">
        <v>0</v>
      </c>
      <c r="Q90" s="111">
        <v>-265357</v>
      </c>
      <c r="R90" s="110"/>
      <c r="S90" s="104"/>
      <c r="T90" s="109">
        <v>-265357</v>
      </c>
    </row>
    <row r="91" spans="2:20" s="100" customFormat="1" ht="14.25" customHeight="1">
      <c r="B91" s="106"/>
      <c r="C91" s="106"/>
      <c r="D91" s="106"/>
      <c r="E91" s="106"/>
      <c r="F91" s="106">
        <v>0</v>
      </c>
      <c r="G91" s="106"/>
      <c r="H91" s="106"/>
      <c r="I91" s="107"/>
      <c r="J91" s="115"/>
      <c r="K91" s="108" t="s">
        <v>160</v>
      </c>
      <c r="L91" s="109" t="s">
        <v>161</v>
      </c>
      <c r="M91" s="110"/>
      <c r="N91" s="104"/>
      <c r="O91" s="110"/>
      <c r="P91" s="110">
        <v>0</v>
      </c>
      <c r="Q91" s="104"/>
      <c r="R91" s="110"/>
      <c r="S91" s="104"/>
      <c r="T91" s="110"/>
    </row>
    <row r="92" spans="2:20" s="100" customFormat="1" ht="14.25" customHeight="1">
      <c r="B92" s="106"/>
      <c r="C92" s="106"/>
      <c r="D92" s="106"/>
      <c r="E92" s="106"/>
      <c r="F92" s="106">
        <v>0</v>
      </c>
      <c r="G92" s="106"/>
      <c r="H92" s="106"/>
      <c r="I92" s="107"/>
      <c r="J92" s="115"/>
      <c r="K92" s="108"/>
      <c r="L92" s="109" t="s">
        <v>162</v>
      </c>
      <c r="M92" s="110"/>
      <c r="N92" s="153">
        <v>-84892</v>
      </c>
      <c r="O92" s="109">
        <v>768569.7151297997</v>
      </c>
      <c r="P92" s="109">
        <v>2396911.8996711615</v>
      </c>
      <c r="Q92" s="153">
        <v>3080589.614800961</v>
      </c>
      <c r="R92" s="109">
        <v>1350595.2137</v>
      </c>
      <c r="S92" s="109"/>
      <c r="T92" s="109">
        <v>4431184.828500961</v>
      </c>
    </row>
    <row r="93" spans="2:20" s="100" customFormat="1" ht="6" customHeight="1">
      <c r="B93" s="106"/>
      <c r="C93" s="106"/>
      <c r="D93" s="106"/>
      <c r="E93" s="106"/>
      <c r="F93" s="106">
        <v>0</v>
      </c>
      <c r="G93" s="106"/>
      <c r="H93" s="106"/>
      <c r="I93" s="107"/>
      <c r="J93" s="115"/>
      <c r="K93" s="113"/>
      <c r="L93" s="116"/>
      <c r="M93" s="110"/>
      <c r="N93" s="104"/>
      <c r="O93" s="110"/>
      <c r="P93" s="110">
        <v>0</v>
      </c>
      <c r="Q93" s="104"/>
      <c r="R93" s="110"/>
      <c r="S93" s="104"/>
      <c r="T93" s="110"/>
    </row>
    <row r="94" spans="2:20" s="117" customFormat="1" ht="14.25" customHeight="1">
      <c r="B94" s="112">
        <v>-0.0013290385250002146</v>
      </c>
      <c r="C94" s="106"/>
      <c r="D94" s="106">
        <v>1350595.2137</v>
      </c>
      <c r="E94" s="112">
        <v>-1350595.2150290385</v>
      </c>
      <c r="F94" s="106">
        <v>-1708049.1477588383</v>
      </c>
      <c r="G94" s="106">
        <v>518675.93272979965</v>
      </c>
      <c r="H94" s="106">
        <v>-161222</v>
      </c>
      <c r="I94" s="107"/>
      <c r="J94" s="115"/>
      <c r="K94" s="108" t="s">
        <v>163</v>
      </c>
      <c r="L94" s="118" t="s">
        <v>164</v>
      </c>
      <c r="M94" s="109"/>
      <c r="N94" s="111"/>
      <c r="O94" s="109"/>
      <c r="P94" s="109">
        <v>0</v>
      </c>
      <c r="Q94" s="111"/>
      <c r="R94" s="109"/>
      <c r="S94" s="111"/>
      <c r="T94" s="109"/>
    </row>
    <row r="95" spans="2:249" s="100" customFormat="1" ht="6" customHeight="1">
      <c r="B95" s="119"/>
      <c r="C95" s="119"/>
      <c r="D95" s="119"/>
      <c r="E95" s="119"/>
      <c r="F95" s="119"/>
      <c r="G95" s="119"/>
      <c r="H95" s="119"/>
      <c r="I95" s="120"/>
      <c r="J95" s="121"/>
      <c r="K95" s="121"/>
      <c r="L95" s="122"/>
      <c r="M95" s="124"/>
      <c r="N95" s="125"/>
      <c r="O95" s="126"/>
      <c r="P95" s="126"/>
      <c r="Q95" s="125"/>
      <c r="R95" s="126"/>
      <c r="S95" s="125"/>
      <c r="T95" s="126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27"/>
      <c r="BX95" s="127"/>
      <c r="BY95" s="127"/>
      <c r="BZ95" s="127"/>
      <c r="CA95" s="127"/>
      <c r="CB95" s="127"/>
      <c r="CC95" s="127"/>
      <c r="CD95" s="127"/>
      <c r="CE95" s="127"/>
      <c r="CF95" s="127"/>
      <c r="CG95" s="127"/>
      <c r="CH95" s="127"/>
      <c r="CI95" s="127"/>
      <c r="CJ95" s="127"/>
      <c r="CK95" s="127"/>
      <c r="CL95" s="127"/>
      <c r="CM95" s="127"/>
      <c r="CN95" s="127"/>
      <c r="CO95" s="127"/>
      <c r="CP95" s="127"/>
      <c r="CQ95" s="127"/>
      <c r="CR95" s="127"/>
      <c r="CS95" s="127"/>
      <c r="CT95" s="127"/>
      <c r="CU95" s="127"/>
      <c r="CV95" s="127"/>
      <c r="CW95" s="127"/>
      <c r="CX95" s="127"/>
      <c r="CY95" s="127"/>
      <c r="CZ95" s="127"/>
      <c r="DA95" s="127"/>
      <c r="DB95" s="127"/>
      <c r="DC95" s="127"/>
      <c r="DD95" s="127"/>
      <c r="DE95" s="127"/>
      <c r="DF95" s="127"/>
      <c r="DG95" s="127"/>
      <c r="DH95" s="127"/>
      <c r="DI95" s="127"/>
      <c r="DJ95" s="127"/>
      <c r="DK95" s="127"/>
      <c r="DL95" s="127"/>
      <c r="DM95" s="127"/>
      <c r="DN95" s="127"/>
      <c r="DO95" s="127"/>
      <c r="DP95" s="127"/>
      <c r="DQ95" s="127"/>
      <c r="DR95" s="127"/>
      <c r="DS95" s="127"/>
      <c r="DT95" s="127"/>
      <c r="DU95" s="127"/>
      <c r="DV95" s="127"/>
      <c r="DW95" s="127"/>
      <c r="DX95" s="127"/>
      <c r="DY95" s="127"/>
      <c r="DZ95" s="127"/>
      <c r="EA95" s="127"/>
      <c r="EB95" s="127"/>
      <c r="EC95" s="127"/>
      <c r="ED95" s="127"/>
      <c r="EE95" s="127"/>
      <c r="EF95" s="127"/>
      <c r="EG95" s="127"/>
      <c r="EH95" s="127"/>
      <c r="EI95" s="127"/>
      <c r="EJ95" s="127"/>
      <c r="EK95" s="127"/>
      <c r="EL95" s="127"/>
      <c r="EM95" s="127"/>
      <c r="EN95" s="127"/>
      <c r="EO95" s="127"/>
      <c r="EP95" s="127"/>
      <c r="EQ95" s="127"/>
      <c r="ER95" s="127"/>
      <c r="ES95" s="127"/>
      <c r="ET95" s="127"/>
      <c r="EU95" s="127"/>
      <c r="EV95" s="127"/>
      <c r="EW95" s="127"/>
      <c r="EX95" s="127"/>
      <c r="EY95" s="127"/>
      <c r="EZ95" s="127"/>
      <c r="FA95" s="127"/>
      <c r="FB95" s="127"/>
      <c r="FC95" s="127"/>
      <c r="FD95" s="127"/>
      <c r="FE95" s="127"/>
      <c r="FF95" s="127"/>
      <c r="FG95" s="127"/>
      <c r="FH95" s="127"/>
      <c r="FI95" s="127"/>
      <c r="FJ95" s="127"/>
      <c r="FK95" s="127"/>
      <c r="FL95" s="127"/>
      <c r="FM95" s="127"/>
      <c r="FN95" s="127"/>
      <c r="FO95" s="127"/>
      <c r="FP95" s="127"/>
      <c r="FQ95" s="127"/>
      <c r="FR95" s="127"/>
      <c r="FS95" s="127"/>
      <c r="FT95" s="127"/>
      <c r="FU95" s="127"/>
      <c r="FV95" s="127"/>
      <c r="FW95" s="127"/>
      <c r="FX95" s="127"/>
      <c r="FY95" s="127"/>
      <c r="FZ95" s="127"/>
      <c r="GA95" s="127"/>
      <c r="GB95" s="127"/>
      <c r="GC95" s="127"/>
      <c r="GD95" s="127"/>
      <c r="GE95" s="127"/>
      <c r="GF95" s="127"/>
      <c r="GG95" s="127"/>
      <c r="GH95" s="127"/>
      <c r="GI95" s="127"/>
      <c r="GJ95" s="127"/>
      <c r="GK95" s="127"/>
      <c r="GL95" s="127"/>
      <c r="GM95" s="127"/>
      <c r="GN95" s="127"/>
      <c r="GO95" s="127"/>
      <c r="GP95" s="127"/>
      <c r="GQ95" s="127"/>
      <c r="GR95" s="127"/>
      <c r="GS95" s="127"/>
      <c r="GT95" s="127"/>
      <c r="GU95" s="127"/>
      <c r="GV95" s="127"/>
      <c r="GW95" s="127"/>
      <c r="GX95" s="127"/>
      <c r="GY95" s="127"/>
      <c r="GZ95" s="127"/>
      <c r="HA95" s="127"/>
      <c r="HB95" s="127"/>
      <c r="HC95" s="127"/>
      <c r="HD95" s="127"/>
      <c r="HE95" s="127"/>
      <c r="HF95" s="127"/>
      <c r="HG95" s="127"/>
      <c r="HH95" s="127"/>
      <c r="HI95" s="127"/>
      <c r="HJ95" s="127"/>
      <c r="HK95" s="127"/>
      <c r="HL95" s="127"/>
      <c r="HM95" s="127"/>
      <c r="HN95" s="127"/>
      <c r="HO95" s="127"/>
      <c r="HP95" s="127"/>
      <c r="HQ95" s="127"/>
      <c r="HR95" s="127"/>
      <c r="HS95" s="127"/>
      <c r="HT95" s="127"/>
      <c r="HU95" s="127"/>
      <c r="HV95" s="127"/>
      <c r="HW95" s="127"/>
      <c r="HX95" s="127"/>
      <c r="HY95" s="127"/>
      <c r="HZ95" s="127"/>
      <c r="IA95" s="127"/>
      <c r="IB95" s="127"/>
      <c r="IC95" s="127"/>
      <c r="ID95" s="127"/>
      <c r="IE95" s="127"/>
      <c r="IF95" s="127"/>
      <c r="IG95" s="127"/>
      <c r="IH95" s="127"/>
      <c r="II95" s="127"/>
      <c r="IJ95" s="127"/>
      <c r="IK95" s="127"/>
      <c r="IL95" s="127"/>
      <c r="IM95" s="127"/>
      <c r="IN95" s="127"/>
      <c r="IO95" s="127"/>
    </row>
    <row r="96" spans="1:20" s="100" customFormat="1" ht="6" customHeight="1">
      <c r="A96" s="128"/>
      <c r="B96" s="129"/>
      <c r="C96" s="129"/>
      <c r="D96" s="129"/>
      <c r="E96" s="129"/>
      <c r="F96" s="129"/>
      <c r="G96" s="129"/>
      <c r="H96" s="129"/>
      <c r="I96" s="129"/>
      <c r="J96" s="128"/>
      <c r="K96" s="128"/>
      <c r="L96" s="104"/>
      <c r="M96" s="104"/>
      <c r="N96" s="130"/>
      <c r="O96" s="130"/>
      <c r="P96" s="130"/>
      <c r="Q96" s="130"/>
      <c r="R96" s="130"/>
      <c r="S96" s="130"/>
      <c r="T96" s="130"/>
    </row>
    <row r="97" spans="1:20" s="100" customFormat="1" ht="6" customHeight="1">
      <c r="A97" s="128"/>
      <c r="B97" s="131"/>
      <c r="C97" s="131"/>
      <c r="D97" s="131"/>
      <c r="E97" s="131"/>
      <c r="F97" s="131"/>
      <c r="G97" s="131"/>
      <c r="H97" s="131"/>
      <c r="I97" s="132"/>
      <c r="J97" s="133"/>
      <c r="K97" s="133"/>
      <c r="L97" s="134"/>
      <c r="M97" s="135"/>
      <c r="N97" s="135"/>
      <c r="O97" s="136"/>
      <c r="P97" s="135"/>
      <c r="Q97" s="135"/>
      <c r="R97" s="136"/>
      <c r="S97" s="135"/>
      <c r="T97" s="137"/>
    </row>
    <row r="98" spans="2:21" s="117" customFormat="1" ht="14.25" customHeight="1">
      <c r="B98" s="138"/>
      <c r="C98" s="138"/>
      <c r="D98" s="138"/>
      <c r="E98" s="138"/>
      <c r="F98" s="138">
        <v>0</v>
      </c>
      <c r="G98" s="138"/>
      <c r="H98" s="138"/>
      <c r="I98" s="138"/>
      <c r="J98" s="138"/>
      <c r="K98" s="108" t="s">
        <v>165</v>
      </c>
      <c r="L98" s="138" t="s">
        <v>166</v>
      </c>
      <c r="M98" s="138"/>
      <c r="N98" s="138"/>
      <c r="O98" s="138"/>
      <c r="P98" s="138">
        <v>0</v>
      </c>
      <c r="Q98" s="138"/>
      <c r="R98" s="138"/>
      <c r="S98" s="108"/>
      <c r="T98" s="108"/>
      <c r="U98" s="138"/>
    </row>
    <row r="99" spans="2:20" s="100" customFormat="1" ht="6" customHeight="1">
      <c r="B99" s="106"/>
      <c r="C99" s="106"/>
      <c r="D99" s="106"/>
      <c r="E99" s="106"/>
      <c r="F99" s="106"/>
      <c r="G99" s="106"/>
      <c r="H99" s="106"/>
      <c r="I99" s="139"/>
      <c r="J99" s="113"/>
      <c r="K99" s="113"/>
      <c r="L99" s="140"/>
      <c r="M99" s="110"/>
      <c r="N99" s="110"/>
      <c r="O99" s="104"/>
      <c r="P99" s="110"/>
      <c r="Q99" s="110"/>
      <c r="R99" s="104"/>
      <c r="S99" s="110"/>
      <c r="T99" s="141"/>
    </row>
    <row r="100" spans="2:20" s="100" customFormat="1" ht="14.25" customHeight="1">
      <c r="B100" s="112">
        <v>0</v>
      </c>
      <c r="C100" s="106"/>
      <c r="D100" s="106">
        <v>412</v>
      </c>
      <c r="E100" s="112">
        <v>-412</v>
      </c>
      <c r="F100" s="106">
        <v>0</v>
      </c>
      <c r="G100" s="106"/>
      <c r="H100" s="106">
        <v>-412</v>
      </c>
      <c r="I100" s="139"/>
      <c r="J100" s="115"/>
      <c r="K100" s="113" t="s">
        <v>167</v>
      </c>
      <c r="L100" s="140" t="s">
        <v>168</v>
      </c>
      <c r="M100" s="110"/>
      <c r="N100" s="110"/>
      <c r="O100" s="104"/>
      <c r="P100" s="110">
        <v>0</v>
      </c>
      <c r="Q100" s="109">
        <v>0</v>
      </c>
      <c r="R100" s="104"/>
      <c r="S100" s="110"/>
      <c r="T100" s="109">
        <v>0</v>
      </c>
    </row>
    <row r="101" spans="2:20" s="100" customFormat="1" ht="14.25" customHeight="1">
      <c r="B101" s="112">
        <v>2063965</v>
      </c>
      <c r="C101" s="106"/>
      <c r="D101" s="106">
        <v>-24810</v>
      </c>
      <c r="E101" s="112">
        <v>2088775</v>
      </c>
      <c r="F101" s="106">
        <v>1903902</v>
      </c>
      <c r="G101" s="106">
        <v>127632</v>
      </c>
      <c r="H101" s="106">
        <v>57241</v>
      </c>
      <c r="I101" s="139"/>
      <c r="J101" s="108" t="s">
        <v>169</v>
      </c>
      <c r="K101" s="113" t="s">
        <v>170</v>
      </c>
      <c r="L101" s="140" t="s">
        <v>171</v>
      </c>
      <c r="M101" s="110"/>
      <c r="N101" s="110">
        <v>2086404</v>
      </c>
      <c r="O101" s="104"/>
      <c r="P101" s="110">
        <v>0</v>
      </c>
      <c r="Q101" s="109">
        <v>2086404</v>
      </c>
      <c r="R101" s="104">
        <v>-22439</v>
      </c>
      <c r="S101" s="110"/>
      <c r="T101" s="109">
        <v>2063965</v>
      </c>
    </row>
    <row r="102" spans="2:20" s="100" customFormat="1" ht="14.25" customHeight="1">
      <c r="B102" s="112">
        <v>2459150</v>
      </c>
      <c r="C102" s="106"/>
      <c r="D102" s="106">
        <v>568757</v>
      </c>
      <c r="E102" s="112">
        <v>1890393</v>
      </c>
      <c r="F102" s="106">
        <v>-32751</v>
      </c>
      <c r="G102" s="106">
        <v>-1263</v>
      </c>
      <c r="H102" s="106">
        <v>1924407</v>
      </c>
      <c r="I102" s="139"/>
      <c r="J102" s="113" t="s">
        <v>172</v>
      </c>
      <c r="K102" s="113" t="s">
        <v>173</v>
      </c>
      <c r="L102" s="140" t="s">
        <v>174</v>
      </c>
      <c r="M102" s="110"/>
      <c r="N102" s="110">
        <v>1393912</v>
      </c>
      <c r="O102" s="104">
        <v>-2238</v>
      </c>
      <c r="P102" s="110">
        <v>452269</v>
      </c>
      <c r="Q102" s="109">
        <v>1843943</v>
      </c>
      <c r="R102" s="104">
        <v>615207</v>
      </c>
      <c r="S102" s="110"/>
      <c r="T102" s="109">
        <v>2459150</v>
      </c>
    </row>
    <row r="103" spans="2:20" s="100" customFormat="1" ht="14.25" customHeight="1">
      <c r="B103" s="112">
        <v>1916859</v>
      </c>
      <c r="C103" s="106"/>
      <c r="D103" s="106">
        <v>-61306</v>
      </c>
      <c r="E103" s="112">
        <v>1978165</v>
      </c>
      <c r="F103" s="106">
        <v>29556</v>
      </c>
      <c r="G103" s="106">
        <v>48073</v>
      </c>
      <c r="H103" s="106">
        <v>1900536</v>
      </c>
      <c r="I103" s="139"/>
      <c r="J103" s="113" t="s">
        <v>175</v>
      </c>
      <c r="K103" s="113" t="s">
        <v>176</v>
      </c>
      <c r="L103" s="140" t="s">
        <v>177</v>
      </c>
      <c r="M103" s="110"/>
      <c r="N103" s="110">
        <v>-943960</v>
      </c>
      <c r="O103" s="104">
        <v>-396776</v>
      </c>
      <c r="P103" s="110">
        <v>3260611</v>
      </c>
      <c r="Q103" s="109">
        <v>1919875</v>
      </c>
      <c r="R103" s="104">
        <v>-3016</v>
      </c>
      <c r="S103" s="110"/>
      <c r="T103" s="109">
        <v>1916859</v>
      </c>
    </row>
    <row r="104" spans="2:20" s="100" customFormat="1" ht="14.25" customHeight="1">
      <c r="B104" s="112">
        <v>4241046</v>
      </c>
      <c r="C104" s="106"/>
      <c r="D104" s="106">
        <v>2133722</v>
      </c>
      <c r="E104" s="112">
        <v>2107324</v>
      </c>
      <c r="F104" s="106">
        <v>1515719</v>
      </c>
      <c r="G104" s="106">
        <v>2998</v>
      </c>
      <c r="H104" s="106">
        <v>588607</v>
      </c>
      <c r="I104" s="139"/>
      <c r="J104" s="113"/>
      <c r="K104" s="113" t="s">
        <v>178</v>
      </c>
      <c r="L104" s="140" t="s">
        <v>179</v>
      </c>
      <c r="M104" s="110"/>
      <c r="N104" s="110">
        <v>380384</v>
      </c>
      <c r="O104" s="104"/>
      <c r="P104" s="110">
        <v>3231845</v>
      </c>
      <c r="Q104" s="109">
        <v>3612229</v>
      </c>
      <c r="R104" s="104">
        <v>628817</v>
      </c>
      <c r="S104" s="110"/>
      <c r="T104" s="109">
        <v>4241046</v>
      </c>
    </row>
    <row r="105" spans="2:20" s="100" customFormat="1" ht="14.25" customHeight="1">
      <c r="B105" s="112">
        <v>1673620</v>
      </c>
      <c r="C105" s="106"/>
      <c r="D105" s="106"/>
      <c r="E105" s="112">
        <v>1673620</v>
      </c>
      <c r="F105" s="106">
        <v>1579214</v>
      </c>
      <c r="G105" s="106">
        <v>0</v>
      </c>
      <c r="H105" s="106">
        <v>94406</v>
      </c>
      <c r="I105" s="106">
        <v>0</v>
      </c>
      <c r="J105" s="113"/>
      <c r="K105" s="113" t="s">
        <v>180</v>
      </c>
      <c r="L105" s="140" t="s">
        <v>181</v>
      </c>
      <c r="M105" s="106">
        <v>0</v>
      </c>
      <c r="N105" s="106">
        <v>1637867</v>
      </c>
      <c r="O105" s="106">
        <v>35753</v>
      </c>
      <c r="P105" s="106">
        <v>0</v>
      </c>
      <c r="Q105" s="112">
        <v>1673620</v>
      </c>
      <c r="R105" s="106">
        <v>0</v>
      </c>
      <c r="S105" s="110"/>
      <c r="T105" s="112">
        <v>1673620</v>
      </c>
    </row>
    <row r="106" spans="2:20" s="100" customFormat="1" ht="14.25" customHeight="1">
      <c r="B106" s="112">
        <v>2458789</v>
      </c>
      <c r="C106" s="106"/>
      <c r="D106" s="106">
        <v>517730</v>
      </c>
      <c r="E106" s="112">
        <v>1941059</v>
      </c>
      <c r="F106" s="106">
        <v>1817138</v>
      </c>
      <c r="G106" s="106">
        <v>182405</v>
      </c>
      <c r="H106" s="106">
        <v>-58484</v>
      </c>
      <c r="I106" s="139"/>
      <c r="J106" s="113"/>
      <c r="K106" s="142" t="s">
        <v>182</v>
      </c>
      <c r="L106" s="140" t="s">
        <v>183</v>
      </c>
      <c r="M106" s="110"/>
      <c r="N106" s="110">
        <v>71187</v>
      </c>
      <c r="O106" s="104">
        <v>249463</v>
      </c>
      <c r="P106" s="110">
        <v>1836906</v>
      </c>
      <c r="Q106" s="109">
        <v>2157556</v>
      </c>
      <c r="R106" s="104">
        <v>301233</v>
      </c>
      <c r="S106" s="110"/>
      <c r="T106" s="109">
        <v>2458789</v>
      </c>
    </row>
    <row r="107" spans="2:20" s="100" customFormat="1" ht="14.25" customHeight="1">
      <c r="B107" s="112">
        <v>-0.001329038292169571</v>
      </c>
      <c r="C107" s="106"/>
      <c r="D107" s="139">
        <v>-264107.7862999998</v>
      </c>
      <c r="E107" s="112">
        <v>264107.7849709615</v>
      </c>
      <c r="F107" s="106">
        <v>260803.8522411614</v>
      </c>
      <c r="G107" s="106">
        <v>45032.932729800115</v>
      </c>
      <c r="H107" s="106">
        <v>-41729</v>
      </c>
      <c r="I107" s="139"/>
      <c r="J107" s="113"/>
      <c r="K107" s="142"/>
      <c r="L107" s="140" t="s">
        <v>184</v>
      </c>
      <c r="M107" s="110"/>
      <c r="N107" s="110"/>
      <c r="O107" s="104"/>
      <c r="P107" s="110">
        <v>0</v>
      </c>
      <c r="Q107" s="110"/>
      <c r="R107" s="104"/>
      <c r="S107" s="110"/>
      <c r="T107" s="141"/>
    </row>
    <row r="108" spans="2:20" s="100" customFormat="1" ht="7.5" customHeight="1">
      <c r="B108" s="106"/>
      <c r="C108" s="106"/>
      <c r="D108" s="139"/>
      <c r="E108" s="106"/>
      <c r="F108" s="106">
        <v>0</v>
      </c>
      <c r="G108" s="106"/>
      <c r="H108" s="106"/>
      <c r="I108" s="139"/>
      <c r="J108" s="113"/>
      <c r="K108" s="142"/>
      <c r="L108" s="140"/>
      <c r="M108" s="110"/>
      <c r="N108" s="110"/>
      <c r="O108" s="104"/>
      <c r="P108" s="110">
        <v>0</v>
      </c>
      <c r="Q108" s="110"/>
      <c r="R108" s="104"/>
      <c r="S108" s="110"/>
      <c r="T108" s="141"/>
    </row>
    <row r="109" spans="2:20" s="100" customFormat="1" ht="14.25" customHeight="1">
      <c r="B109" s="119"/>
      <c r="C109" s="119"/>
      <c r="D109" s="143"/>
      <c r="E109" s="119"/>
      <c r="F109" s="119">
        <v>0</v>
      </c>
      <c r="G109" s="119"/>
      <c r="H109" s="119"/>
      <c r="I109" s="143"/>
      <c r="J109" s="144"/>
      <c r="K109" s="145" t="s">
        <v>163</v>
      </c>
      <c r="L109" s="146" t="s">
        <v>164</v>
      </c>
      <c r="M109" s="124"/>
      <c r="N109" s="124">
        <v>-161222</v>
      </c>
      <c r="O109" s="123">
        <v>518675.93272979965</v>
      </c>
      <c r="P109" s="124">
        <v>-1708049.1477588383</v>
      </c>
      <c r="Q109" s="126">
        <v>-1350595.2150290383</v>
      </c>
      <c r="R109" s="123">
        <v>1350595.2137</v>
      </c>
      <c r="S109" s="124"/>
      <c r="T109" s="147">
        <v>-0.001329038292169571</v>
      </c>
    </row>
    <row r="110" spans="2:20" s="89" customFormat="1" ht="15">
      <c r="B110" s="148"/>
      <c r="C110" s="148"/>
      <c r="D110" s="148"/>
      <c r="E110" s="148"/>
      <c r="F110" s="148"/>
      <c r="G110" s="148"/>
      <c r="H110" s="148"/>
      <c r="I110" s="148"/>
      <c r="J110" s="149"/>
      <c r="K110" s="149"/>
      <c r="L110" s="149"/>
      <c r="M110" s="150"/>
      <c r="N110" s="150"/>
      <c r="O110" s="150"/>
      <c r="P110" s="150"/>
      <c r="Q110" s="150"/>
      <c r="R110" s="150"/>
      <c r="S110" s="150"/>
      <c r="T110" s="150"/>
    </row>
  </sheetData>
  <printOptions horizontalCentered="1"/>
  <pageMargins left="0.75" right="0.75" top="1" bottom="1" header="0" footer="0"/>
  <pageSetup fitToHeight="1" fitToWidth="1" horizontalDpi="300" verticalDpi="300" orientation="landscape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10"/>
  <sheetViews>
    <sheetView showGridLines="0" showZeros="0" zoomScale="75" zoomScaleNormal="75" workbookViewId="0" topLeftCell="A1">
      <selection activeCell="A1" sqref="A1"/>
    </sheetView>
  </sheetViews>
  <sheetFormatPr defaultColWidth="12" defaultRowHeight="12.75"/>
  <cols>
    <col min="1" max="1" width="1.3359375" style="1" customWidth="1"/>
    <col min="2" max="2" width="13.83203125" style="2" customWidth="1"/>
    <col min="3" max="5" width="13.83203125" style="1" customWidth="1"/>
    <col min="6" max="6" width="14.33203125" style="1" customWidth="1"/>
    <col min="7" max="7" width="13.83203125" style="1" customWidth="1"/>
    <col min="8" max="8" width="15" style="1" customWidth="1"/>
    <col min="9" max="9" width="15.16015625" style="1" customWidth="1"/>
    <col min="10" max="10" width="18.33203125" style="1" customWidth="1"/>
    <col min="11" max="11" width="10.5" style="1" customWidth="1"/>
    <col min="12" max="12" width="51.33203125" style="1" customWidth="1"/>
    <col min="13" max="13" width="15.16015625" style="1" customWidth="1"/>
    <col min="14" max="14" width="15" style="1" customWidth="1"/>
    <col min="15" max="15" width="13.83203125" style="1" customWidth="1"/>
    <col min="16" max="16" width="14.5" style="1" customWidth="1"/>
    <col min="17" max="17" width="14.5" style="2" customWidth="1"/>
    <col min="18" max="19" width="13.83203125" style="1" customWidth="1"/>
    <col min="20" max="20" width="13.83203125" style="2" customWidth="1"/>
    <col min="21" max="28" width="15.66015625" style="1" customWidth="1"/>
    <col min="29" max="16384" width="13.33203125" style="1" customWidth="1"/>
  </cols>
  <sheetData>
    <row r="1" spans="4:12" ht="4.5" customHeight="1">
      <c r="D1" s="3"/>
      <c r="E1" s="3"/>
      <c r="F1" s="3"/>
      <c r="G1" s="3"/>
      <c r="H1" s="3"/>
      <c r="I1" s="3"/>
      <c r="J1" s="3"/>
      <c r="K1" s="3"/>
      <c r="L1" s="3"/>
    </row>
    <row r="2" spans="2:20" ht="15" customHeight="1">
      <c r="B2" s="164" t="s">
        <v>204</v>
      </c>
      <c r="C2" s="165"/>
      <c r="D2" s="166"/>
      <c r="E2" s="166"/>
      <c r="F2" s="166"/>
      <c r="G2" s="166"/>
      <c r="H2" s="166"/>
      <c r="I2" s="166"/>
      <c r="J2" s="166"/>
      <c r="K2" s="166"/>
      <c r="L2" s="166"/>
      <c r="M2" s="165"/>
      <c r="N2" s="165"/>
      <c r="O2" s="165"/>
      <c r="P2" s="165"/>
      <c r="Q2" s="164"/>
      <c r="R2" s="165"/>
      <c r="S2" s="165"/>
      <c r="T2" s="164"/>
    </row>
    <row r="3" spans="2:20" ht="15" customHeight="1">
      <c r="B3" s="167" t="s">
        <v>205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5"/>
      <c r="N3" s="165"/>
      <c r="O3" s="165"/>
      <c r="P3" s="165"/>
      <c r="Q3" s="164"/>
      <c r="R3" s="165"/>
      <c r="S3" s="165"/>
      <c r="T3" s="168"/>
    </row>
    <row r="4" spans="2:20" ht="15" customHeight="1">
      <c r="B4" s="167" t="s">
        <v>186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5"/>
      <c r="N4" s="165"/>
      <c r="O4" s="165"/>
      <c r="P4" s="165"/>
      <c r="Q4" s="164"/>
      <c r="R4" s="165"/>
      <c r="S4" s="165"/>
      <c r="T4" s="169"/>
    </row>
    <row r="5" spans="2:20" s="5" customFormat="1" ht="15" customHeight="1">
      <c r="B5" s="167" t="s">
        <v>203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67"/>
      <c r="R5" s="170"/>
      <c r="S5" s="170"/>
      <c r="T5" s="167"/>
    </row>
    <row r="6" spans="2:20" s="5" customFormat="1" ht="6.75" customHeight="1">
      <c r="B6" s="6"/>
      <c r="Q6" s="6"/>
      <c r="T6" s="6"/>
    </row>
    <row r="7" spans="2:20" ht="15.75">
      <c r="B7" s="8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T7" s="9" t="s">
        <v>1</v>
      </c>
    </row>
    <row r="8" spans="2:12" ht="6.75" customHeight="1">
      <c r="B8" s="10"/>
      <c r="C8" s="3"/>
      <c r="D8" s="3"/>
      <c r="E8" s="3"/>
      <c r="F8" s="3"/>
      <c r="G8" s="3"/>
      <c r="H8" s="3"/>
      <c r="I8" s="3"/>
      <c r="J8" s="3"/>
      <c r="K8" s="3"/>
      <c r="L8" s="3"/>
    </row>
    <row r="9" spans="2:21" s="11" customFormat="1" ht="17.25" customHeight="1">
      <c r="B9" s="12" t="s">
        <v>2</v>
      </c>
      <c r="C9" s="12" t="s">
        <v>3</v>
      </c>
      <c r="D9" s="12" t="s">
        <v>4</v>
      </c>
      <c r="E9" s="13" t="s">
        <v>5</v>
      </c>
      <c r="F9" s="12" t="s">
        <v>188</v>
      </c>
      <c r="G9" s="12" t="s">
        <v>7</v>
      </c>
      <c r="H9" s="13" t="s">
        <v>8</v>
      </c>
      <c r="I9" s="12" t="s">
        <v>10</v>
      </c>
      <c r="J9" s="14"/>
      <c r="K9" s="12"/>
      <c r="L9" s="12"/>
      <c r="M9" s="12" t="s">
        <v>10</v>
      </c>
      <c r="N9" s="13" t="s">
        <v>8</v>
      </c>
      <c r="O9" s="12" t="s">
        <v>7</v>
      </c>
      <c r="P9" s="12" t="s">
        <v>190</v>
      </c>
      <c r="Q9" s="13" t="s">
        <v>5</v>
      </c>
      <c r="R9" s="12" t="s">
        <v>4</v>
      </c>
      <c r="S9" s="12" t="s">
        <v>3</v>
      </c>
      <c r="T9" s="15" t="s">
        <v>2</v>
      </c>
      <c r="U9" s="16"/>
    </row>
    <row r="10" spans="2:21" s="18" customFormat="1" ht="13.5" customHeight="1">
      <c r="B10" s="19"/>
      <c r="C10" s="19" t="s">
        <v>11</v>
      </c>
      <c r="D10" s="19" t="s">
        <v>12</v>
      </c>
      <c r="E10" s="19" t="s">
        <v>13</v>
      </c>
      <c r="F10" s="19" t="s">
        <v>189</v>
      </c>
      <c r="G10" s="19" t="s">
        <v>14</v>
      </c>
      <c r="H10" s="19" t="s">
        <v>15</v>
      </c>
      <c r="I10" s="19" t="s">
        <v>16</v>
      </c>
      <c r="J10" s="19" t="s">
        <v>17</v>
      </c>
      <c r="K10" s="19" t="s">
        <v>18</v>
      </c>
      <c r="L10" s="19" t="s">
        <v>19</v>
      </c>
      <c r="M10" s="19" t="s">
        <v>16</v>
      </c>
      <c r="N10" s="19" t="s">
        <v>15</v>
      </c>
      <c r="O10" s="19" t="s">
        <v>14</v>
      </c>
      <c r="P10" s="19" t="s">
        <v>189</v>
      </c>
      <c r="Q10" s="19" t="s">
        <v>13</v>
      </c>
      <c r="R10" s="19" t="s">
        <v>12</v>
      </c>
      <c r="S10" s="19" t="s">
        <v>11</v>
      </c>
      <c r="T10" s="20"/>
      <c r="U10" s="16"/>
    </row>
    <row r="11" spans="2:20" s="16" customFormat="1" ht="13.5" customHeight="1">
      <c r="B11" s="19"/>
      <c r="C11" s="22" t="s">
        <v>20</v>
      </c>
      <c r="D11" s="22"/>
      <c r="E11" s="22"/>
      <c r="F11" s="22"/>
      <c r="G11" s="22"/>
      <c r="H11" s="22"/>
      <c r="I11" s="23"/>
      <c r="J11" s="22"/>
      <c r="K11" s="22"/>
      <c r="L11" s="22"/>
      <c r="M11" s="23"/>
      <c r="N11" s="22"/>
      <c r="O11" s="22"/>
      <c r="P11" s="22"/>
      <c r="Q11" s="19"/>
      <c r="R11" s="22"/>
      <c r="S11" s="22" t="s">
        <v>21</v>
      </c>
      <c r="T11" s="20"/>
    </row>
    <row r="12" spans="2:20" s="18" customFormat="1" ht="13.5" customHeight="1">
      <c r="B12" s="19"/>
      <c r="C12" s="19"/>
      <c r="D12" s="19" t="s">
        <v>22</v>
      </c>
      <c r="E12" s="19" t="s">
        <v>23</v>
      </c>
      <c r="F12" s="19"/>
      <c r="G12" s="19" t="s">
        <v>26</v>
      </c>
      <c r="H12" s="19" t="s">
        <v>27</v>
      </c>
      <c r="I12" s="24"/>
      <c r="J12" s="19"/>
      <c r="K12" s="19"/>
      <c r="L12" s="19"/>
      <c r="M12" s="24"/>
      <c r="N12" s="19" t="s">
        <v>27</v>
      </c>
      <c r="O12" s="19" t="s">
        <v>26</v>
      </c>
      <c r="P12" s="19"/>
      <c r="Q12" s="19" t="s">
        <v>23</v>
      </c>
      <c r="R12" s="19" t="s">
        <v>22</v>
      </c>
      <c r="S12" s="19"/>
      <c r="T12" s="20"/>
    </row>
    <row r="13" spans="2:20" s="16" customFormat="1" ht="13.5" customHeight="1" thickBot="1">
      <c r="B13" s="26"/>
      <c r="C13" s="27"/>
      <c r="D13" s="27"/>
      <c r="E13" s="27"/>
      <c r="F13" s="27"/>
      <c r="G13" s="27"/>
      <c r="H13" s="27"/>
      <c r="I13" s="28"/>
      <c r="J13" s="27"/>
      <c r="K13" s="27"/>
      <c r="L13" s="27"/>
      <c r="M13" s="28"/>
      <c r="N13" s="27"/>
      <c r="O13" s="27"/>
      <c r="P13" s="27"/>
      <c r="Q13" s="26"/>
      <c r="R13" s="27"/>
      <c r="S13" s="27"/>
      <c r="T13" s="29"/>
    </row>
    <row r="14" spans="2:20" ht="6.75" customHeight="1">
      <c r="B14" s="30"/>
      <c r="C14" s="31"/>
      <c r="D14" s="31"/>
      <c r="E14" s="31"/>
      <c r="F14" s="31"/>
      <c r="G14" s="31"/>
      <c r="H14" s="31"/>
      <c r="I14" s="32"/>
      <c r="J14" s="33"/>
      <c r="K14" s="33"/>
      <c r="L14" s="34"/>
      <c r="M14" s="31"/>
      <c r="N14" s="36"/>
      <c r="O14" s="31"/>
      <c r="P14" s="31"/>
      <c r="Q14" s="37"/>
      <c r="R14" s="31"/>
      <c r="S14" s="36"/>
      <c r="T14" s="30"/>
    </row>
    <row r="15" spans="2:21" ht="13.5" customHeight="1">
      <c r="B15" s="38">
        <v>10140075.6044054</v>
      </c>
      <c r="C15" s="39">
        <v>10140075.6044054</v>
      </c>
      <c r="D15" s="39"/>
      <c r="E15" s="39"/>
      <c r="F15" s="39">
        <v>0</v>
      </c>
      <c r="G15" s="39"/>
      <c r="H15" s="39"/>
      <c r="I15" s="39"/>
      <c r="J15" s="40"/>
      <c r="K15" s="41" t="s">
        <v>29</v>
      </c>
      <c r="L15" s="42" t="s">
        <v>30</v>
      </c>
      <c r="M15" s="39"/>
      <c r="N15" s="36"/>
      <c r="O15" s="39"/>
      <c r="P15" s="39">
        <v>0</v>
      </c>
      <c r="Q15" s="37"/>
      <c r="R15" s="39">
        <v>10140075.6044054</v>
      </c>
      <c r="S15" s="36"/>
      <c r="T15" s="38">
        <v>10140075.6044054</v>
      </c>
      <c r="U15" s="2"/>
    </row>
    <row r="16" spans="2:21" ht="13.5" customHeight="1">
      <c r="B16" s="38">
        <v>9404196.65069759</v>
      </c>
      <c r="C16" s="39"/>
      <c r="D16" s="39">
        <v>9404196.65069759</v>
      </c>
      <c r="E16" s="39"/>
      <c r="F16" s="39">
        <v>0</v>
      </c>
      <c r="G16" s="39"/>
      <c r="H16" s="39"/>
      <c r="I16" s="39"/>
      <c r="J16" s="43"/>
      <c r="K16" s="41" t="s">
        <v>31</v>
      </c>
      <c r="L16" s="42" t="s">
        <v>32</v>
      </c>
      <c r="M16" s="39"/>
      <c r="N16" s="36"/>
      <c r="O16" s="39"/>
      <c r="P16" s="39">
        <v>0</v>
      </c>
      <c r="Q16" s="37"/>
      <c r="R16" s="39"/>
      <c r="S16" s="36">
        <v>9404196.65069759</v>
      </c>
      <c r="T16" s="38">
        <v>9404196.65069759</v>
      </c>
      <c r="U16" s="44"/>
    </row>
    <row r="17" spans="2:21" s="2" customFormat="1" ht="13.5" customHeight="1">
      <c r="B17" s="38">
        <v>59879361.91503217</v>
      </c>
      <c r="C17" s="39">
        <v>59879361.91503217</v>
      </c>
      <c r="D17" s="38"/>
      <c r="E17" s="38"/>
      <c r="F17" s="38">
        <v>0</v>
      </c>
      <c r="G17" s="38"/>
      <c r="H17" s="38"/>
      <c r="I17" s="38"/>
      <c r="J17" s="45"/>
      <c r="K17" s="46" t="s">
        <v>33</v>
      </c>
      <c r="L17" s="47" t="s">
        <v>34</v>
      </c>
      <c r="M17" s="39"/>
      <c r="N17" s="37">
        <v>2347376.865773852</v>
      </c>
      <c r="O17" s="38">
        <v>4370101.092738301</v>
      </c>
      <c r="P17" s="38">
        <v>53161883.95652002</v>
      </c>
      <c r="Q17" s="37">
        <v>59879361.91503217</v>
      </c>
      <c r="R17" s="38">
        <v>0</v>
      </c>
      <c r="S17" s="37">
        <v>0</v>
      </c>
      <c r="T17" s="38">
        <v>59879361.91503217</v>
      </c>
      <c r="U17" s="44"/>
    </row>
    <row r="18" spans="2:21" s="2" customFormat="1" ht="13.5" customHeight="1">
      <c r="B18" s="38">
        <v>28384314.79467841</v>
      </c>
      <c r="C18" s="38"/>
      <c r="D18" s="38"/>
      <c r="E18" s="38">
        <v>28384314.79467841</v>
      </c>
      <c r="F18" s="39">
        <v>25066362.61298066</v>
      </c>
      <c r="G18" s="39">
        <v>1315098.2406340444</v>
      </c>
      <c r="H18" s="39">
        <v>833262.9410637021</v>
      </c>
      <c r="I18" s="39">
        <v>1169591</v>
      </c>
      <c r="J18" s="45" t="s">
        <v>39</v>
      </c>
      <c r="K18" s="46" t="s">
        <v>43</v>
      </c>
      <c r="L18" s="47" t="s">
        <v>44</v>
      </c>
      <c r="M18" s="39"/>
      <c r="N18" s="36"/>
      <c r="O18" s="39"/>
      <c r="P18" s="39">
        <v>0</v>
      </c>
      <c r="Q18" s="37"/>
      <c r="R18" s="39"/>
      <c r="S18" s="36">
        <v>28384314.794678405</v>
      </c>
      <c r="T18" s="38">
        <v>28384314.794678405</v>
      </c>
      <c r="U18" s="51"/>
    </row>
    <row r="19" spans="2:21" s="2" customFormat="1" ht="13.5" customHeight="1">
      <c r="B19" s="38"/>
      <c r="C19" s="38"/>
      <c r="D19" s="38"/>
      <c r="E19" s="38"/>
      <c r="F19" s="39">
        <v>0</v>
      </c>
      <c r="G19" s="39"/>
      <c r="H19" s="39"/>
      <c r="I19" s="39"/>
      <c r="J19" s="40" t="s">
        <v>42</v>
      </c>
      <c r="K19" s="41" t="s">
        <v>46</v>
      </c>
      <c r="L19" s="42" t="s">
        <v>185</v>
      </c>
      <c r="M19" s="39"/>
      <c r="N19" s="36"/>
      <c r="O19" s="39"/>
      <c r="P19" s="39">
        <v>0</v>
      </c>
      <c r="Q19" s="37">
        <v>3227588.99995849</v>
      </c>
      <c r="R19" s="39"/>
      <c r="S19" s="36"/>
      <c r="T19" s="38">
        <v>3227588.99995849</v>
      </c>
      <c r="U19" s="51"/>
    </row>
    <row r="20" spans="2:20" s="2" customFormat="1" ht="13.5" customHeight="1">
      <c r="B20" s="38">
        <v>31495047.120380256</v>
      </c>
      <c r="C20" s="39"/>
      <c r="D20" s="39"/>
      <c r="E20" s="38">
        <v>31495047.120380256</v>
      </c>
      <c r="F20" s="39">
        <v>28095521.34336685</v>
      </c>
      <c r="G20" s="39">
        <v>3055002.8521032557</v>
      </c>
      <c r="H20" s="39">
        <v>1514113.9249101495</v>
      </c>
      <c r="I20" s="39">
        <v>-1169591</v>
      </c>
      <c r="J20" s="40" t="s">
        <v>45</v>
      </c>
      <c r="K20" s="55" t="s">
        <v>52</v>
      </c>
      <c r="L20" s="56" t="s">
        <v>53</v>
      </c>
      <c r="M20" s="77"/>
      <c r="N20" s="37"/>
      <c r="O20" s="38"/>
      <c r="P20" s="38">
        <v>0</v>
      </c>
      <c r="Q20" s="37">
        <v>0</v>
      </c>
      <c r="R20" s="38"/>
      <c r="S20" s="36"/>
      <c r="T20" s="38">
        <v>0</v>
      </c>
    </row>
    <row r="21" spans="2:21" s="2" customFormat="1" ht="13.5" customHeight="1">
      <c r="B21" s="38">
        <v>735878.953707859</v>
      </c>
      <c r="C21" s="38"/>
      <c r="D21" s="39">
        <v>735878.953707859</v>
      </c>
      <c r="E21" s="38"/>
      <c r="F21" s="38">
        <v>0</v>
      </c>
      <c r="G21" s="38"/>
      <c r="H21" s="38"/>
      <c r="I21" s="38"/>
      <c r="J21" s="40" t="s">
        <v>47</v>
      </c>
      <c r="K21" s="46" t="s">
        <v>54</v>
      </c>
      <c r="L21" s="47" t="s">
        <v>55</v>
      </c>
      <c r="M21" s="77"/>
      <c r="N21" s="36"/>
      <c r="O21" s="39"/>
      <c r="P21" s="39">
        <v>0</v>
      </c>
      <c r="Q21" s="37">
        <v>0</v>
      </c>
      <c r="R21" s="39"/>
      <c r="S21" s="36"/>
      <c r="T21" s="38">
        <v>0</v>
      </c>
      <c r="U21" s="1"/>
    </row>
    <row r="22" spans="2:20" s="3" customFormat="1" ht="6" customHeight="1">
      <c r="B22" s="38"/>
      <c r="C22" s="39"/>
      <c r="D22" s="39"/>
      <c r="E22" s="39"/>
      <c r="F22" s="39">
        <v>0</v>
      </c>
      <c r="G22" s="39"/>
      <c r="H22" s="39"/>
      <c r="I22" s="39"/>
      <c r="J22" s="40"/>
      <c r="K22" s="40"/>
      <c r="L22" s="57"/>
      <c r="M22" s="39"/>
      <c r="N22" s="36"/>
      <c r="O22" s="39"/>
      <c r="P22" s="39">
        <v>0</v>
      </c>
      <c r="Q22" s="37"/>
      <c r="R22" s="39"/>
      <c r="S22" s="36"/>
      <c r="T22" s="38"/>
    </row>
    <row r="23" spans="2:20" s="2" customFormat="1" ht="13.5" customHeight="1">
      <c r="B23" s="38"/>
      <c r="C23" s="38"/>
      <c r="D23" s="38"/>
      <c r="E23" s="38"/>
      <c r="F23" s="38">
        <v>0</v>
      </c>
      <c r="G23" s="38"/>
      <c r="H23" s="38"/>
      <c r="I23" s="38"/>
      <c r="J23" s="45"/>
      <c r="K23" s="45" t="s">
        <v>56</v>
      </c>
      <c r="L23" s="56" t="s">
        <v>53</v>
      </c>
      <c r="M23" s="39">
        <v>-1169591</v>
      </c>
      <c r="N23" s="36">
        <v>1514113.9249101495</v>
      </c>
      <c r="O23" s="39">
        <v>3055002.8521032557</v>
      </c>
      <c r="P23" s="39">
        <v>28095521.34336685</v>
      </c>
      <c r="Q23" s="37">
        <v>31495047.120380256</v>
      </c>
      <c r="R23" s="38"/>
      <c r="S23" s="37"/>
      <c r="T23" s="38">
        <v>31495047.120380256</v>
      </c>
    </row>
    <row r="24" spans="2:20" ht="13.5" customHeight="1">
      <c r="B24" s="38">
        <v>4424245.64201593</v>
      </c>
      <c r="C24" s="39"/>
      <c r="D24" s="39"/>
      <c r="E24" s="38">
        <v>4424245.64201593</v>
      </c>
      <c r="F24" s="39">
        <v>3772506.5897848704</v>
      </c>
      <c r="G24" s="39">
        <v>562640.0522310603</v>
      </c>
      <c r="H24" s="39">
        <v>89099</v>
      </c>
      <c r="I24" s="39"/>
      <c r="J24" s="40"/>
      <c r="K24" s="40" t="s">
        <v>57</v>
      </c>
      <c r="L24" s="57" t="s">
        <v>58</v>
      </c>
      <c r="M24" s="39"/>
      <c r="N24" s="36"/>
      <c r="O24" s="39"/>
      <c r="P24" s="39">
        <v>0</v>
      </c>
      <c r="Q24" s="37">
        <v>0</v>
      </c>
      <c r="R24" s="39"/>
      <c r="S24" s="36"/>
      <c r="T24" s="38">
        <v>0</v>
      </c>
    </row>
    <row r="25" spans="2:20" s="2" customFormat="1" ht="13.5" customHeight="1" hidden="1">
      <c r="B25" s="38"/>
      <c r="C25" s="38"/>
      <c r="D25" s="38"/>
      <c r="E25" s="38"/>
      <c r="F25" s="38">
        <v>0</v>
      </c>
      <c r="G25" s="38"/>
      <c r="H25" s="38"/>
      <c r="I25" s="38"/>
      <c r="J25" s="40"/>
      <c r="K25" s="45" t="s">
        <v>54</v>
      </c>
      <c r="L25" s="59" t="s">
        <v>55</v>
      </c>
      <c r="M25" s="39"/>
      <c r="N25" s="36"/>
      <c r="O25" s="39"/>
      <c r="P25" s="39">
        <v>0</v>
      </c>
      <c r="Q25" s="37"/>
      <c r="R25" s="39"/>
      <c r="S25" s="36"/>
      <c r="T25" s="38">
        <v>0</v>
      </c>
    </row>
    <row r="26" spans="2:20" ht="13.5" customHeight="1" hidden="1">
      <c r="B26" s="38"/>
      <c r="C26" s="39"/>
      <c r="D26" s="39"/>
      <c r="E26" s="39"/>
      <c r="F26" s="39">
        <v>0</v>
      </c>
      <c r="G26" s="39"/>
      <c r="H26" s="39"/>
      <c r="I26" s="39"/>
      <c r="J26" s="40"/>
      <c r="K26" s="40"/>
      <c r="L26" s="57"/>
      <c r="M26" s="39"/>
      <c r="N26" s="36"/>
      <c r="O26" s="39"/>
      <c r="P26" s="39">
        <v>0</v>
      </c>
      <c r="Q26" s="37"/>
      <c r="R26" s="39"/>
      <c r="S26" s="36"/>
      <c r="T26" s="38">
        <v>0</v>
      </c>
    </row>
    <row r="27" spans="2:20" ht="13.5" customHeight="1">
      <c r="B27" s="38">
        <v>27070801.478364326</v>
      </c>
      <c r="C27" s="39"/>
      <c r="D27" s="39"/>
      <c r="E27" s="38">
        <v>27070801.478364326</v>
      </c>
      <c r="F27" s="38">
        <v>24323014.75358198</v>
      </c>
      <c r="G27" s="38">
        <v>2492362.7998721953</v>
      </c>
      <c r="H27" s="38">
        <v>1425014.9249101495</v>
      </c>
      <c r="I27" s="39">
        <v>-1169591</v>
      </c>
      <c r="J27" s="40"/>
      <c r="K27" s="45" t="s">
        <v>59</v>
      </c>
      <c r="L27" s="56" t="s">
        <v>60</v>
      </c>
      <c r="M27" s="39"/>
      <c r="N27" s="36"/>
      <c r="O27" s="39"/>
      <c r="P27" s="39">
        <v>0</v>
      </c>
      <c r="Q27" s="37"/>
      <c r="R27" s="39"/>
      <c r="S27" s="36"/>
      <c r="T27" s="38"/>
    </row>
    <row r="28" spans="2:20" ht="6" customHeight="1" thickBot="1">
      <c r="B28" s="60"/>
      <c r="C28" s="61"/>
      <c r="D28" s="61"/>
      <c r="E28" s="61"/>
      <c r="F28" s="61"/>
      <c r="G28" s="61"/>
      <c r="H28" s="61"/>
      <c r="I28" s="61"/>
      <c r="J28" s="62"/>
      <c r="K28" s="63"/>
      <c r="L28" s="64"/>
      <c r="M28" s="61"/>
      <c r="N28" s="66"/>
      <c r="O28" s="61"/>
      <c r="P28" s="61"/>
      <c r="Q28" s="67"/>
      <c r="R28" s="61"/>
      <c r="S28" s="66"/>
      <c r="T28" s="60"/>
    </row>
    <row r="29" spans="2:20" ht="6" customHeight="1">
      <c r="B29" s="38"/>
      <c r="C29" s="39"/>
      <c r="D29" s="39"/>
      <c r="E29" s="39"/>
      <c r="F29" s="39"/>
      <c r="G29" s="39"/>
      <c r="H29" s="39"/>
      <c r="I29" s="39"/>
      <c r="J29" s="40"/>
      <c r="K29" s="40"/>
      <c r="L29" s="57"/>
      <c r="M29" s="39"/>
      <c r="N29" s="36"/>
      <c r="O29" s="39"/>
      <c r="P29" s="39"/>
      <c r="Q29" s="37"/>
      <c r="R29" s="39"/>
      <c r="S29" s="36"/>
      <c r="T29" s="38"/>
    </row>
    <row r="30" spans="2:21" s="2" customFormat="1" ht="14.25">
      <c r="B30" s="38"/>
      <c r="C30" s="38"/>
      <c r="D30" s="38"/>
      <c r="E30" s="38"/>
      <c r="F30" s="38">
        <v>0</v>
      </c>
      <c r="G30" s="38"/>
      <c r="H30" s="38"/>
      <c r="I30" s="38"/>
      <c r="J30" s="45" t="s">
        <v>63</v>
      </c>
      <c r="K30" s="45" t="s">
        <v>59</v>
      </c>
      <c r="L30" s="47" t="s">
        <v>60</v>
      </c>
      <c r="M30" s="38"/>
      <c r="N30" s="37">
        <v>1425014.9249101495</v>
      </c>
      <c r="O30" s="38">
        <v>2492362.7998721953</v>
      </c>
      <c r="P30" s="38">
        <v>24323014.75358198</v>
      </c>
      <c r="Q30" s="37">
        <v>28240392.478364326</v>
      </c>
      <c r="R30" s="38"/>
      <c r="S30" s="37"/>
      <c r="T30" s="38">
        <v>28240392.478364326</v>
      </c>
      <c r="U30" s="51"/>
    </row>
    <row r="31" spans="2:21" ht="13.5" customHeight="1">
      <c r="B31" s="38">
        <v>13396036.010311926</v>
      </c>
      <c r="C31" s="39"/>
      <c r="D31" s="39"/>
      <c r="E31" s="38">
        <v>13396036.010311926</v>
      </c>
      <c r="F31" s="39">
        <v>10039567.254464295</v>
      </c>
      <c r="G31" s="39">
        <v>2488829.755847631</v>
      </c>
      <c r="H31" s="39">
        <v>867639</v>
      </c>
      <c r="I31" s="39"/>
      <c r="J31" s="40" t="s">
        <v>64</v>
      </c>
      <c r="K31" s="40" t="s">
        <v>61</v>
      </c>
      <c r="L31" s="57" t="s">
        <v>62</v>
      </c>
      <c r="M31" s="39"/>
      <c r="N31" s="36"/>
      <c r="O31" s="39"/>
      <c r="P31" s="39">
        <v>0</v>
      </c>
      <c r="Q31" s="37"/>
      <c r="R31" s="39"/>
      <c r="S31" s="36"/>
      <c r="T31" s="38">
        <v>0</v>
      </c>
      <c r="U31" s="44"/>
    </row>
    <row r="32" spans="2:21" ht="13.5" customHeight="1">
      <c r="B32" s="38">
        <v>1118857.4388000001</v>
      </c>
      <c r="C32" s="39"/>
      <c r="D32" s="39"/>
      <c r="E32" s="38">
        <v>1118857.4388000001</v>
      </c>
      <c r="F32" s="38">
        <v>1091753.1810343335</v>
      </c>
      <c r="G32" s="38">
        <v>2137.5970245642006</v>
      </c>
      <c r="H32" s="38">
        <v>24966.66074110211</v>
      </c>
      <c r="I32" s="39"/>
      <c r="J32" s="40" t="s">
        <v>67</v>
      </c>
      <c r="K32" s="40" t="s">
        <v>65</v>
      </c>
      <c r="L32" s="47" t="s">
        <v>66</v>
      </c>
      <c r="M32" s="77"/>
      <c r="N32" s="36"/>
      <c r="O32" s="39"/>
      <c r="P32" s="39">
        <v>0</v>
      </c>
      <c r="Q32" s="37">
        <v>1118857.4388000001</v>
      </c>
      <c r="R32" s="39"/>
      <c r="S32" s="36"/>
      <c r="T32" s="38">
        <v>1118857.4388000001</v>
      </c>
      <c r="U32" s="44"/>
    </row>
    <row r="33" spans="2:21" s="72" customFormat="1" ht="13.5" customHeight="1">
      <c r="B33" s="38">
        <v>9028627.85382695</v>
      </c>
      <c r="C33" s="38"/>
      <c r="D33" s="38"/>
      <c r="E33" s="38">
        <v>9028627.85382695</v>
      </c>
      <c r="F33" s="39">
        <v>9664414.142657902</v>
      </c>
      <c r="G33" s="39">
        <v>1395.4470000000001</v>
      </c>
      <c r="H33" s="39">
        <v>532409.2641690476</v>
      </c>
      <c r="I33" s="39">
        <v>-1169591</v>
      </c>
      <c r="J33" s="40" t="s">
        <v>70</v>
      </c>
      <c r="K33" s="74" t="s">
        <v>73</v>
      </c>
      <c r="L33" s="59" t="s">
        <v>74</v>
      </c>
      <c r="M33" s="77"/>
      <c r="N33" s="36"/>
      <c r="O33" s="39"/>
      <c r="P33" s="39">
        <v>0</v>
      </c>
      <c r="Q33" s="37">
        <v>9028627.85382695</v>
      </c>
      <c r="R33" s="39"/>
      <c r="S33" s="36"/>
      <c r="T33" s="38">
        <v>9028627.85382695</v>
      </c>
      <c r="U33" s="44"/>
    </row>
    <row r="34" spans="2:21" s="72" customFormat="1" ht="13.5" customHeight="1">
      <c r="B34" s="38">
        <v>3527280.1754254494</v>
      </c>
      <c r="C34" s="38"/>
      <c r="D34" s="38"/>
      <c r="E34" s="38">
        <v>3527280.1754254494</v>
      </c>
      <c r="F34" s="39">
        <v>3527280.1754254494</v>
      </c>
      <c r="G34" s="39"/>
      <c r="H34" s="39"/>
      <c r="I34" s="39"/>
      <c r="J34" s="43"/>
      <c r="K34" s="74" t="s">
        <v>75</v>
      </c>
      <c r="L34" s="59" t="s">
        <v>76</v>
      </c>
      <c r="M34" s="77"/>
      <c r="N34" s="36"/>
      <c r="O34" s="39"/>
      <c r="P34" s="39">
        <v>0</v>
      </c>
      <c r="Q34" s="37">
        <v>3527280.1754254494</v>
      </c>
      <c r="R34" s="39"/>
      <c r="S34" s="36"/>
      <c r="T34" s="38">
        <v>3527280.1754254494</v>
      </c>
      <c r="U34" s="1"/>
    </row>
    <row r="35" spans="2:20" s="44" customFormat="1" ht="6" customHeight="1" thickBot="1">
      <c r="B35" s="60"/>
      <c r="C35" s="61"/>
      <c r="D35" s="61"/>
      <c r="E35" s="61"/>
      <c r="F35" s="61"/>
      <c r="G35" s="61"/>
      <c r="H35" s="61"/>
      <c r="I35" s="61"/>
      <c r="J35" s="62"/>
      <c r="K35" s="62"/>
      <c r="L35" s="75"/>
      <c r="M35" s="61"/>
      <c r="N35" s="66"/>
      <c r="O35" s="61"/>
      <c r="P35" s="61"/>
      <c r="Q35" s="67"/>
      <c r="R35" s="61"/>
      <c r="S35" s="66"/>
      <c r="T35" s="60"/>
    </row>
    <row r="36" spans="2:21" ht="6" customHeight="1">
      <c r="B36" s="30"/>
      <c r="C36" s="31"/>
      <c r="D36" s="31"/>
      <c r="E36" s="31"/>
      <c r="F36" s="31"/>
      <c r="G36" s="31"/>
      <c r="H36" s="31"/>
      <c r="I36" s="31"/>
      <c r="J36" s="33"/>
      <c r="K36" s="33"/>
      <c r="L36" s="76"/>
      <c r="M36" s="39"/>
      <c r="N36" s="36"/>
      <c r="O36" s="39"/>
      <c r="P36" s="39"/>
      <c r="Q36" s="37"/>
      <c r="R36" s="39"/>
      <c r="S36" s="36"/>
      <c r="T36" s="38"/>
      <c r="U36" s="2"/>
    </row>
    <row r="37" spans="2:20" s="2" customFormat="1" ht="13.5" customHeight="1">
      <c r="B37" s="38"/>
      <c r="C37" s="38"/>
      <c r="D37" s="38"/>
      <c r="E37" s="38"/>
      <c r="F37" s="38">
        <v>0</v>
      </c>
      <c r="G37" s="38"/>
      <c r="H37" s="38"/>
      <c r="I37" s="38"/>
      <c r="J37" s="40"/>
      <c r="K37" s="45" t="s">
        <v>73</v>
      </c>
      <c r="L37" s="59" t="s">
        <v>74</v>
      </c>
      <c r="M37" s="39">
        <v>-1169591</v>
      </c>
      <c r="N37" s="36">
        <v>532409.2641690476</v>
      </c>
      <c r="O37" s="39">
        <v>1395.4470000000001</v>
      </c>
      <c r="P37" s="39">
        <v>9664414.142657902</v>
      </c>
      <c r="Q37" s="37">
        <v>9028627.85382695</v>
      </c>
      <c r="R37" s="39"/>
      <c r="S37" s="36"/>
      <c r="T37" s="38">
        <v>9028627.85382695</v>
      </c>
    </row>
    <row r="38" spans="2:20" s="2" customFormat="1" ht="13.5" customHeight="1">
      <c r="B38" s="38"/>
      <c r="C38" s="38"/>
      <c r="D38" s="38"/>
      <c r="E38" s="38"/>
      <c r="F38" s="38">
        <v>0</v>
      </c>
      <c r="G38" s="38"/>
      <c r="H38" s="38"/>
      <c r="I38" s="38"/>
      <c r="J38" s="40"/>
      <c r="K38" s="45" t="s">
        <v>75</v>
      </c>
      <c r="L38" s="59" t="s">
        <v>76</v>
      </c>
      <c r="M38" s="39"/>
      <c r="N38" s="36"/>
      <c r="O38" s="39"/>
      <c r="P38" s="39">
        <v>3527280.1754254494</v>
      </c>
      <c r="Q38" s="37">
        <v>3527280.1754254494</v>
      </c>
      <c r="R38" s="39"/>
      <c r="S38" s="36"/>
      <c r="T38" s="38">
        <v>3527280.1754254494</v>
      </c>
    </row>
    <row r="39" spans="2:21" ht="13.5" customHeight="1">
      <c r="B39" s="38"/>
      <c r="C39" s="39"/>
      <c r="D39" s="39"/>
      <c r="E39" s="39"/>
      <c r="F39" s="39">
        <v>0</v>
      </c>
      <c r="G39" s="39"/>
      <c r="H39" s="39"/>
      <c r="I39" s="39"/>
      <c r="J39" s="40"/>
      <c r="K39" s="40" t="s">
        <v>61</v>
      </c>
      <c r="L39" s="57" t="s">
        <v>62</v>
      </c>
      <c r="M39" s="39"/>
      <c r="N39" s="36"/>
      <c r="O39" s="39"/>
      <c r="P39" s="39">
        <v>13387314.0103119</v>
      </c>
      <c r="Q39" s="37">
        <v>13387314.0103119</v>
      </c>
      <c r="R39" s="39">
        <v>8722</v>
      </c>
      <c r="S39" s="36"/>
      <c r="T39" s="38">
        <v>13396036.0103119</v>
      </c>
      <c r="U39" s="2"/>
    </row>
    <row r="40" spans="2:21" ht="13.5" customHeight="1">
      <c r="B40" s="38">
        <v>4346446.43875849</v>
      </c>
      <c r="C40" s="39"/>
      <c r="D40" s="39"/>
      <c r="E40" s="38">
        <v>4346446.43875849</v>
      </c>
      <c r="F40" s="39">
        <v>0</v>
      </c>
      <c r="G40" s="39"/>
      <c r="H40" s="39"/>
      <c r="I40" s="77"/>
      <c r="J40" s="45" t="s">
        <v>80</v>
      </c>
      <c r="K40" s="45" t="s">
        <v>77</v>
      </c>
      <c r="L40" s="42" t="s">
        <v>66</v>
      </c>
      <c r="M40" s="39"/>
      <c r="N40" s="36"/>
      <c r="O40" s="38">
        <v>4346446.43875849</v>
      </c>
      <c r="P40" s="39">
        <v>0</v>
      </c>
      <c r="Q40" s="152">
        <v>4346446.43875849</v>
      </c>
      <c r="R40" s="39"/>
      <c r="S40" s="36"/>
      <c r="T40" s="38">
        <v>4346446.43875849</v>
      </c>
      <c r="U40" s="2"/>
    </row>
    <row r="41" spans="2:20" s="44" customFormat="1" ht="13.5" customHeight="1">
      <c r="B41" s="38">
        <v>-1169591</v>
      </c>
      <c r="C41" s="48"/>
      <c r="D41" s="48"/>
      <c r="E41" s="38">
        <v>-1169591</v>
      </c>
      <c r="F41" s="48">
        <v>0</v>
      </c>
      <c r="G41" s="48"/>
      <c r="H41" s="39">
        <v>-1169591</v>
      </c>
      <c r="I41" s="48"/>
      <c r="J41" s="40" t="s">
        <v>64</v>
      </c>
      <c r="K41" s="70" t="s">
        <v>82</v>
      </c>
      <c r="L41" s="71" t="s">
        <v>83</v>
      </c>
      <c r="M41" s="39">
        <v>1169591</v>
      </c>
      <c r="N41" s="36"/>
      <c r="O41" s="39"/>
      <c r="P41" s="39">
        <v>0</v>
      </c>
      <c r="Q41" s="37">
        <v>1169591</v>
      </c>
      <c r="R41" s="39"/>
      <c r="S41" s="36"/>
      <c r="T41" s="38">
        <v>1169591</v>
      </c>
    </row>
    <row r="42" spans="2:21" s="2" customFormat="1" ht="13.5" customHeight="1">
      <c r="B42" s="38">
        <v>14620634</v>
      </c>
      <c r="C42" s="38"/>
      <c r="D42" s="38">
        <v>521943</v>
      </c>
      <c r="E42" s="38">
        <v>14098691</v>
      </c>
      <c r="F42" s="38">
        <v>9620723</v>
      </c>
      <c r="G42" s="38">
        <v>522461</v>
      </c>
      <c r="H42" s="38">
        <v>3955507</v>
      </c>
      <c r="I42" s="38"/>
      <c r="J42" s="78" t="s">
        <v>81</v>
      </c>
      <c r="K42" s="45" t="s">
        <v>85</v>
      </c>
      <c r="L42" s="59" t="s">
        <v>86</v>
      </c>
      <c r="M42" s="39"/>
      <c r="N42" s="152">
        <v>4616972</v>
      </c>
      <c r="O42" s="38">
        <v>652906</v>
      </c>
      <c r="P42" s="38">
        <v>7733037</v>
      </c>
      <c r="Q42" s="152">
        <v>13002915</v>
      </c>
      <c r="R42" s="38">
        <v>1617719</v>
      </c>
      <c r="S42" s="36"/>
      <c r="T42" s="38">
        <v>14620634</v>
      </c>
      <c r="U42" s="44"/>
    </row>
    <row r="43" spans="2:20" s="44" customFormat="1" ht="13.5" customHeight="1">
      <c r="B43" s="38">
        <v>6770548</v>
      </c>
      <c r="C43" s="48"/>
      <c r="D43" s="39">
        <v>421310</v>
      </c>
      <c r="E43" s="38">
        <v>6349238</v>
      </c>
      <c r="F43" s="39">
        <v>3230997</v>
      </c>
      <c r="G43" s="39">
        <v>522461</v>
      </c>
      <c r="H43" s="39">
        <v>2595780</v>
      </c>
      <c r="I43" s="39"/>
      <c r="J43" s="78" t="s">
        <v>70</v>
      </c>
      <c r="K43" s="70" t="s">
        <v>87</v>
      </c>
      <c r="L43" s="71" t="s">
        <v>88</v>
      </c>
      <c r="M43" s="39"/>
      <c r="N43" s="36">
        <v>4364272</v>
      </c>
      <c r="O43" s="39">
        <v>254136</v>
      </c>
      <c r="P43" s="39">
        <v>1495276</v>
      </c>
      <c r="Q43" s="37">
        <v>6113684</v>
      </c>
      <c r="R43" s="39">
        <v>656864</v>
      </c>
      <c r="S43" s="36"/>
      <c r="T43" s="38">
        <v>6770548</v>
      </c>
    </row>
    <row r="44" spans="2:20" s="44" customFormat="1" ht="13.5" customHeight="1">
      <c r="B44" s="38">
        <v>6453362</v>
      </c>
      <c r="C44" s="48"/>
      <c r="D44" s="39">
        <v>47520</v>
      </c>
      <c r="E44" s="38">
        <v>6405842</v>
      </c>
      <c r="F44" s="39">
        <v>6087474</v>
      </c>
      <c r="G44" s="39"/>
      <c r="H44" s="39">
        <v>318368</v>
      </c>
      <c r="I44" s="39"/>
      <c r="J44" s="78" t="s">
        <v>84</v>
      </c>
      <c r="K44" s="70" t="s">
        <v>89</v>
      </c>
      <c r="L44" s="71" t="s">
        <v>90</v>
      </c>
      <c r="M44" s="39"/>
      <c r="N44" s="36">
        <v>252662</v>
      </c>
      <c r="O44" s="39">
        <v>379961</v>
      </c>
      <c r="P44" s="39">
        <v>5189237</v>
      </c>
      <c r="Q44" s="37">
        <v>5821860</v>
      </c>
      <c r="R44" s="39">
        <v>631502</v>
      </c>
      <c r="S44" s="36"/>
      <c r="T44" s="38">
        <v>6453362</v>
      </c>
    </row>
    <row r="45" spans="2:20" s="44" customFormat="1" ht="13.5" customHeight="1">
      <c r="B45" s="38">
        <v>382466</v>
      </c>
      <c r="C45" s="48"/>
      <c r="D45" s="39">
        <v>53113</v>
      </c>
      <c r="E45" s="38">
        <v>329353</v>
      </c>
      <c r="F45" s="39">
        <v>283405</v>
      </c>
      <c r="G45" s="39"/>
      <c r="H45" s="39">
        <v>45948</v>
      </c>
      <c r="I45" s="39"/>
      <c r="J45" s="79"/>
      <c r="K45" s="70" t="s">
        <v>91</v>
      </c>
      <c r="L45" s="71" t="s">
        <v>92</v>
      </c>
      <c r="M45" s="39"/>
      <c r="N45" s="36">
        <v>0</v>
      </c>
      <c r="O45" s="39">
        <v>0</v>
      </c>
      <c r="P45" s="39">
        <v>53113</v>
      </c>
      <c r="Q45" s="37">
        <v>53113</v>
      </c>
      <c r="R45" s="39">
        <v>329353</v>
      </c>
      <c r="S45" s="36"/>
      <c r="T45" s="38">
        <v>382466</v>
      </c>
    </row>
    <row r="46" spans="2:21" s="44" customFormat="1" ht="13.5" customHeight="1">
      <c r="B46" s="38">
        <v>995411</v>
      </c>
      <c r="C46" s="48"/>
      <c r="D46" s="48"/>
      <c r="E46" s="38">
        <v>995411</v>
      </c>
      <c r="F46" s="39">
        <v>0</v>
      </c>
      <c r="G46" s="39"/>
      <c r="H46" s="39">
        <v>995411</v>
      </c>
      <c r="I46" s="39"/>
      <c r="J46" s="40"/>
      <c r="K46" s="70" t="s">
        <v>93</v>
      </c>
      <c r="L46" s="71" t="s">
        <v>187</v>
      </c>
      <c r="M46" s="39"/>
      <c r="N46" s="36"/>
      <c r="O46" s="39"/>
      <c r="P46" s="39">
        <v>995411</v>
      </c>
      <c r="Q46" s="37">
        <v>995411</v>
      </c>
      <c r="R46" s="39"/>
      <c r="S46" s="36"/>
      <c r="T46" s="38">
        <v>995411</v>
      </c>
      <c r="U46" s="2"/>
    </row>
    <row r="47" spans="2:20" s="44" customFormat="1" ht="13.5" customHeight="1">
      <c r="B47" s="38">
        <v>18847</v>
      </c>
      <c r="C47" s="48"/>
      <c r="D47" s="39">
        <v>0</v>
      </c>
      <c r="E47" s="38">
        <v>18847</v>
      </c>
      <c r="F47" s="39">
        <v>18847</v>
      </c>
      <c r="G47" s="39"/>
      <c r="H47" s="39"/>
      <c r="I47" s="39"/>
      <c r="J47" s="43"/>
      <c r="K47" s="70" t="s">
        <v>96</v>
      </c>
      <c r="L47" s="71" t="s">
        <v>97</v>
      </c>
      <c r="M47" s="39"/>
      <c r="N47" s="36">
        <v>38</v>
      </c>
      <c r="O47" s="39">
        <v>18809</v>
      </c>
      <c r="P47" s="39">
        <v>0</v>
      </c>
      <c r="Q47" s="37">
        <v>18847</v>
      </c>
      <c r="R47" s="39">
        <v>0</v>
      </c>
      <c r="S47" s="36"/>
      <c r="T47" s="38">
        <v>18847</v>
      </c>
    </row>
    <row r="48" spans="2:20" s="44" customFormat="1" ht="4.5" customHeight="1">
      <c r="B48" s="38"/>
      <c r="C48" s="48"/>
      <c r="D48" s="39"/>
      <c r="E48" s="38"/>
      <c r="F48" s="39"/>
      <c r="G48" s="39"/>
      <c r="H48" s="39"/>
      <c r="I48" s="39"/>
      <c r="J48" s="43"/>
      <c r="K48" s="70"/>
      <c r="L48" s="71"/>
      <c r="M48" s="39"/>
      <c r="N48" s="36"/>
      <c r="O48" s="39"/>
      <c r="P48" s="39"/>
      <c r="Q48" s="37"/>
      <c r="R48" s="39"/>
      <c r="S48" s="36"/>
      <c r="T48" s="38"/>
    </row>
    <row r="49" spans="2:21" s="2" customFormat="1" ht="13.5" customHeight="1">
      <c r="B49" s="38">
        <v>29193892.47832279</v>
      </c>
      <c r="C49" s="38"/>
      <c r="D49" s="38"/>
      <c r="E49" s="38">
        <v>29193892.47832279</v>
      </c>
      <c r="F49" s="38">
        <v>24691322.32839525</v>
      </c>
      <c r="G49" s="38">
        <v>4478286.885758489</v>
      </c>
      <c r="H49" s="38">
        <v>24283.264169047587</v>
      </c>
      <c r="I49" s="38"/>
      <c r="J49" s="40"/>
      <c r="K49" s="74" t="s">
        <v>98</v>
      </c>
      <c r="L49" s="59" t="s">
        <v>99</v>
      </c>
      <c r="M49" s="39"/>
      <c r="N49" s="36"/>
      <c r="O49" s="39"/>
      <c r="P49" s="39">
        <v>0</v>
      </c>
      <c r="Q49" s="37"/>
      <c r="R49" s="39"/>
      <c r="S49" s="36"/>
      <c r="T49" s="38"/>
      <c r="U49" s="44"/>
    </row>
    <row r="50" spans="2:21" s="44" customFormat="1" ht="6" customHeight="1" thickBot="1">
      <c r="B50" s="60"/>
      <c r="C50" s="61"/>
      <c r="D50" s="61"/>
      <c r="E50" s="61"/>
      <c r="F50" s="61"/>
      <c r="G50" s="61"/>
      <c r="H50" s="61"/>
      <c r="I50" s="61"/>
      <c r="J50" s="62"/>
      <c r="K50" s="62"/>
      <c r="L50" s="75"/>
      <c r="M50" s="61"/>
      <c r="N50" s="66"/>
      <c r="O50" s="61"/>
      <c r="P50" s="61"/>
      <c r="Q50" s="67"/>
      <c r="R50" s="61"/>
      <c r="S50" s="66"/>
      <c r="T50" s="60"/>
      <c r="U50" s="1"/>
    </row>
    <row r="51" spans="2:21" s="44" customFormat="1" ht="6" customHeight="1">
      <c r="B51" s="30"/>
      <c r="C51" s="31"/>
      <c r="D51" s="31"/>
      <c r="E51" s="31"/>
      <c r="F51" s="31"/>
      <c r="G51" s="31"/>
      <c r="H51" s="31"/>
      <c r="I51" s="31"/>
      <c r="J51" s="33"/>
      <c r="K51" s="33"/>
      <c r="L51" s="76"/>
      <c r="M51" s="39"/>
      <c r="N51" s="36"/>
      <c r="O51" s="39"/>
      <c r="P51" s="39"/>
      <c r="Q51" s="37"/>
      <c r="R51" s="39"/>
      <c r="S51" s="36"/>
      <c r="T51" s="38"/>
      <c r="U51" s="1"/>
    </row>
    <row r="52" spans="2:21" s="72" customFormat="1" ht="13.5" customHeight="1">
      <c r="B52" s="38"/>
      <c r="C52" s="38"/>
      <c r="D52" s="38"/>
      <c r="E52" s="38"/>
      <c r="F52" s="38">
        <v>0</v>
      </c>
      <c r="G52" s="38"/>
      <c r="H52" s="38"/>
      <c r="I52" s="38"/>
      <c r="J52" s="45" t="s">
        <v>102</v>
      </c>
      <c r="K52" s="46" t="s">
        <v>98</v>
      </c>
      <c r="L52" s="59" t="s">
        <v>99</v>
      </c>
      <c r="M52" s="38"/>
      <c r="N52" s="37">
        <v>24283.264169047587</v>
      </c>
      <c r="O52" s="38">
        <v>4478286.885758489</v>
      </c>
      <c r="P52" s="38">
        <v>24691322.32839525</v>
      </c>
      <c r="Q52" s="37">
        <v>29193892.47832279</v>
      </c>
      <c r="R52" s="38"/>
      <c r="S52" s="37"/>
      <c r="T52" s="38">
        <v>29193892.47832279</v>
      </c>
      <c r="U52" s="2"/>
    </row>
    <row r="53" spans="2:20" ht="13.5" customHeight="1">
      <c r="B53" s="38">
        <v>1490856</v>
      </c>
      <c r="C53" s="39"/>
      <c r="D53" s="39"/>
      <c r="E53" s="38">
        <v>1490856</v>
      </c>
      <c r="F53" s="39">
        <v>1464377</v>
      </c>
      <c r="G53" s="39"/>
      <c r="H53" s="39">
        <v>26479</v>
      </c>
      <c r="I53" s="39"/>
      <c r="J53" s="40" t="s">
        <v>105</v>
      </c>
      <c r="K53" s="40" t="s">
        <v>100</v>
      </c>
      <c r="L53" s="81" t="s">
        <v>101</v>
      </c>
      <c r="M53" s="39"/>
      <c r="N53" s="36"/>
      <c r="O53" s="39">
        <v>1490856</v>
      </c>
      <c r="P53" s="39">
        <v>0</v>
      </c>
      <c r="Q53" s="37">
        <v>1490856</v>
      </c>
      <c r="R53" s="39"/>
      <c r="S53" s="36"/>
      <c r="T53" s="38">
        <v>1490856</v>
      </c>
    </row>
    <row r="54" spans="2:20" ht="13.5" customHeight="1">
      <c r="B54" s="38">
        <v>2543640</v>
      </c>
      <c r="C54" s="39"/>
      <c r="D54" s="39"/>
      <c r="E54" s="38">
        <v>2543640</v>
      </c>
      <c r="F54" s="39">
        <v>2543640</v>
      </c>
      <c r="G54" s="39"/>
      <c r="H54" s="39"/>
      <c r="I54" s="39"/>
      <c r="J54" s="40" t="s">
        <v>108</v>
      </c>
      <c r="K54" s="41" t="s">
        <v>103</v>
      </c>
      <c r="L54" s="57" t="s">
        <v>104</v>
      </c>
      <c r="M54" s="39"/>
      <c r="N54" s="36">
        <v>1927477</v>
      </c>
      <c r="O54" s="39">
        <v>616163</v>
      </c>
      <c r="P54" s="39">
        <v>0</v>
      </c>
      <c r="Q54" s="37">
        <v>2543640</v>
      </c>
      <c r="R54" s="39"/>
      <c r="S54" s="36"/>
      <c r="T54" s="38">
        <v>2543640</v>
      </c>
    </row>
    <row r="55" spans="2:21" ht="13.5" customHeight="1">
      <c r="B55" s="38">
        <v>2284512</v>
      </c>
      <c r="C55" s="39"/>
      <c r="D55" s="39"/>
      <c r="E55" s="38">
        <v>2284512</v>
      </c>
      <c r="F55" s="39">
        <v>0</v>
      </c>
      <c r="G55" s="39">
        <v>1685635</v>
      </c>
      <c r="H55" s="39">
        <v>598877</v>
      </c>
      <c r="I55" s="39"/>
      <c r="J55" s="78" t="s">
        <v>109</v>
      </c>
      <c r="K55" s="41" t="s">
        <v>106</v>
      </c>
      <c r="L55" s="57" t="s">
        <v>107</v>
      </c>
      <c r="M55" s="39"/>
      <c r="N55" s="36"/>
      <c r="O55" s="39"/>
      <c r="P55" s="39">
        <v>2284512</v>
      </c>
      <c r="Q55" s="37">
        <v>2284512</v>
      </c>
      <c r="R55" s="39"/>
      <c r="S55" s="36"/>
      <c r="T55" s="38">
        <v>2284512</v>
      </c>
      <c r="U55" s="72"/>
    </row>
    <row r="56" spans="2:21" s="72" customFormat="1" ht="13.5" customHeight="1">
      <c r="B56" s="38">
        <v>2461322</v>
      </c>
      <c r="C56" s="38"/>
      <c r="D56" s="38">
        <v>350833</v>
      </c>
      <c r="E56" s="38">
        <v>2110489</v>
      </c>
      <c r="F56" s="38">
        <v>1118621</v>
      </c>
      <c r="G56" s="38">
        <v>244929</v>
      </c>
      <c r="H56" s="38">
        <v>746939</v>
      </c>
      <c r="I56" s="38"/>
      <c r="J56" s="78" t="s">
        <v>70</v>
      </c>
      <c r="K56" s="82" t="s">
        <v>110</v>
      </c>
      <c r="L56" s="83" t="s">
        <v>111</v>
      </c>
      <c r="M56" s="39"/>
      <c r="N56" s="152">
        <v>743473</v>
      </c>
      <c r="O56" s="38">
        <v>341562</v>
      </c>
      <c r="P56" s="38">
        <v>1244291</v>
      </c>
      <c r="Q56" s="152">
        <v>2329326</v>
      </c>
      <c r="R56" s="38">
        <v>131996</v>
      </c>
      <c r="S56" s="36"/>
      <c r="T56" s="38">
        <v>2461322</v>
      </c>
      <c r="U56" s="44"/>
    </row>
    <row r="57" spans="2:21" s="2" customFormat="1" ht="13.5" customHeight="1">
      <c r="B57" s="38">
        <v>29412729.47832279</v>
      </c>
      <c r="C57" s="38"/>
      <c r="D57" s="38"/>
      <c r="E57" s="38">
        <v>29412729.47832279</v>
      </c>
      <c r="F57" s="38">
        <v>23093487.32839525</v>
      </c>
      <c r="G57" s="38">
        <v>4996303.885758489</v>
      </c>
      <c r="H57" s="38">
        <v>1322938.2641690476</v>
      </c>
      <c r="I57" s="38"/>
      <c r="J57" s="40"/>
      <c r="K57" s="74" t="s">
        <v>120</v>
      </c>
      <c r="L57" s="83" t="s">
        <v>121</v>
      </c>
      <c r="M57" s="39"/>
      <c r="N57" s="36"/>
      <c r="O57" s="39"/>
      <c r="P57" s="39">
        <v>0</v>
      </c>
      <c r="Q57" s="37"/>
      <c r="R57" s="39"/>
      <c r="S57" s="36"/>
      <c r="T57" s="38"/>
      <c r="U57" s="1"/>
    </row>
    <row r="58" spans="2:20" ht="6" customHeight="1" thickBot="1">
      <c r="B58" s="60"/>
      <c r="C58" s="61"/>
      <c r="D58" s="61"/>
      <c r="E58" s="61"/>
      <c r="F58" s="61"/>
      <c r="G58" s="61"/>
      <c r="H58" s="61"/>
      <c r="I58" s="61"/>
      <c r="J58" s="62"/>
      <c r="K58" s="62"/>
      <c r="L58" s="75"/>
      <c r="M58" s="61"/>
      <c r="N58" s="66"/>
      <c r="O58" s="61"/>
      <c r="P58" s="61"/>
      <c r="Q58" s="67"/>
      <c r="R58" s="61"/>
      <c r="S58" s="66"/>
      <c r="T58" s="60"/>
    </row>
    <row r="59" spans="2:21" ht="15">
      <c r="B59" s="30"/>
      <c r="C59" s="31"/>
      <c r="D59" s="31"/>
      <c r="E59" s="31"/>
      <c r="F59" s="31"/>
      <c r="G59" s="31"/>
      <c r="H59" s="31"/>
      <c r="I59" s="31"/>
      <c r="J59" s="151" t="s">
        <v>122</v>
      </c>
      <c r="K59" s="33"/>
      <c r="L59" s="76"/>
      <c r="M59" s="39"/>
      <c r="N59" s="36"/>
      <c r="O59" s="39"/>
      <c r="P59" s="39"/>
      <c r="Q59" s="37"/>
      <c r="R59" s="39"/>
      <c r="S59" s="36"/>
      <c r="T59" s="38"/>
      <c r="U59" s="2"/>
    </row>
    <row r="60" spans="2:20" s="2" customFormat="1" ht="13.5" customHeight="1">
      <c r="B60" s="38"/>
      <c r="C60" s="38"/>
      <c r="D60" s="38"/>
      <c r="E60" s="38"/>
      <c r="F60" s="38">
        <v>0</v>
      </c>
      <c r="G60" s="38"/>
      <c r="H60" s="38"/>
      <c r="I60" s="38"/>
      <c r="J60" s="40" t="s">
        <v>123</v>
      </c>
      <c r="K60" s="45" t="s">
        <v>120</v>
      </c>
      <c r="L60" s="59" t="s">
        <v>121</v>
      </c>
      <c r="M60" s="38"/>
      <c r="N60" s="37">
        <v>1322938.2641690476</v>
      </c>
      <c r="O60" s="38">
        <v>4996303.885758489</v>
      </c>
      <c r="P60" s="38">
        <v>23093487.32839525</v>
      </c>
      <c r="Q60" s="37">
        <v>29412729.47832279</v>
      </c>
      <c r="R60" s="38">
        <v>0</v>
      </c>
      <c r="S60" s="37"/>
      <c r="T60" s="38">
        <v>29412729.47832279</v>
      </c>
    </row>
    <row r="61" spans="2:20" ht="13.5" customHeight="1">
      <c r="B61" s="38">
        <v>1958593.969</v>
      </c>
      <c r="C61" s="39"/>
      <c r="D61" s="39"/>
      <c r="E61" s="38">
        <v>1958593.969</v>
      </c>
      <c r="F61" s="39">
        <v>202848.881</v>
      </c>
      <c r="G61" s="39">
        <v>1755745.088</v>
      </c>
      <c r="H61" s="39"/>
      <c r="I61" s="39"/>
      <c r="J61" s="40" t="s">
        <v>70</v>
      </c>
      <c r="K61" s="40" t="s">
        <v>124</v>
      </c>
      <c r="L61" s="57" t="s">
        <v>125</v>
      </c>
      <c r="M61" s="39"/>
      <c r="N61" s="36"/>
      <c r="O61" s="39"/>
      <c r="P61" s="39">
        <v>1958593.969</v>
      </c>
      <c r="Q61" s="37">
        <v>1958593.969</v>
      </c>
      <c r="R61" s="39"/>
      <c r="S61" s="36"/>
      <c r="T61" s="38">
        <v>1958593.969</v>
      </c>
    </row>
    <row r="62" spans="2:21" s="2" customFormat="1" ht="13.5" customHeight="1">
      <c r="B62" s="38">
        <v>29412729.47832279</v>
      </c>
      <c r="C62" s="38"/>
      <c r="D62" s="38"/>
      <c r="E62" s="38">
        <v>29412729.47832279</v>
      </c>
      <c r="F62" s="38">
        <v>24849232.41639525</v>
      </c>
      <c r="G62" s="38">
        <v>3240558.7977584894</v>
      </c>
      <c r="H62" s="38">
        <v>1322938.2641690476</v>
      </c>
      <c r="I62" s="38"/>
      <c r="J62" s="40" t="s">
        <v>126</v>
      </c>
      <c r="K62" s="74" t="s">
        <v>127</v>
      </c>
      <c r="L62" s="59" t="s">
        <v>128</v>
      </c>
      <c r="M62" s="39"/>
      <c r="N62" s="36"/>
      <c r="O62" s="39"/>
      <c r="P62" s="39">
        <v>0</v>
      </c>
      <c r="Q62" s="37"/>
      <c r="R62" s="39"/>
      <c r="S62" s="36"/>
      <c r="T62" s="38"/>
      <c r="U62" s="1"/>
    </row>
    <row r="63" spans="2:20" ht="6" customHeight="1" thickBot="1">
      <c r="B63" s="60"/>
      <c r="C63" s="61"/>
      <c r="D63" s="61"/>
      <c r="E63" s="61"/>
      <c r="F63" s="61"/>
      <c r="G63" s="61"/>
      <c r="H63" s="61"/>
      <c r="I63" s="61"/>
      <c r="J63" s="62"/>
      <c r="K63" s="62"/>
      <c r="L63" s="75"/>
      <c r="M63" s="61"/>
      <c r="N63" s="66"/>
      <c r="O63" s="61"/>
      <c r="P63" s="61"/>
      <c r="Q63" s="67"/>
      <c r="R63" s="61"/>
      <c r="S63" s="66"/>
      <c r="T63" s="60"/>
    </row>
    <row r="64" spans="2:20" ht="6" customHeight="1">
      <c r="B64" s="30"/>
      <c r="C64" s="31"/>
      <c r="D64" s="31"/>
      <c r="E64" s="31"/>
      <c r="F64" s="31"/>
      <c r="G64" s="31"/>
      <c r="H64" s="31"/>
      <c r="I64" s="31"/>
      <c r="J64" s="33"/>
      <c r="K64" s="86"/>
      <c r="L64" s="76"/>
      <c r="M64" s="39"/>
      <c r="N64" s="36"/>
      <c r="O64" s="39"/>
      <c r="P64" s="39"/>
      <c r="Q64" s="37"/>
      <c r="R64" s="39"/>
      <c r="S64" s="36"/>
      <c r="T64" s="38"/>
    </row>
    <row r="65" spans="2:20" s="2" customFormat="1" ht="13.5" customHeight="1">
      <c r="B65" s="38"/>
      <c r="C65" s="38"/>
      <c r="D65" s="38"/>
      <c r="E65" s="38"/>
      <c r="F65" s="38">
        <v>0</v>
      </c>
      <c r="G65" s="38"/>
      <c r="H65" s="38"/>
      <c r="I65" s="38"/>
      <c r="J65" s="45"/>
      <c r="K65" s="46" t="s">
        <v>127</v>
      </c>
      <c r="L65" s="59" t="s">
        <v>128</v>
      </c>
      <c r="M65" s="38"/>
      <c r="N65" s="37">
        <v>1322938.2641690476</v>
      </c>
      <c r="O65" s="38">
        <v>3240558.7977584894</v>
      </c>
      <c r="P65" s="38">
        <v>24849232.41639525</v>
      </c>
      <c r="Q65" s="37">
        <v>29412729.478322785</v>
      </c>
      <c r="R65" s="38"/>
      <c r="S65" s="37"/>
      <c r="T65" s="38">
        <v>29412729.478322785</v>
      </c>
    </row>
    <row r="66" spans="2:20" s="2" customFormat="1" ht="13.5" customHeight="1">
      <c r="B66" s="38">
        <v>25832497.2390654</v>
      </c>
      <c r="C66" s="38"/>
      <c r="D66" s="38"/>
      <c r="E66" s="38">
        <v>25832497.2390654</v>
      </c>
      <c r="F66" s="38">
        <v>23727766.2390654</v>
      </c>
      <c r="G66" s="38">
        <v>2104731</v>
      </c>
      <c r="H66" s="38"/>
      <c r="I66" s="38"/>
      <c r="J66" s="45"/>
      <c r="K66" s="45" t="s">
        <v>129</v>
      </c>
      <c r="L66" s="59" t="s">
        <v>130</v>
      </c>
      <c r="M66" s="38"/>
      <c r="N66" s="37"/>
      <c r="O66" s="38"/>
      <c r="P66" s="38">
        <v>0</v>
      </c>
      <c r="Q66" s="37"/>
      <c r="R66" s="38"/>
      <c r="S66" s="36">
        <v>25832497.2390654</v>
      </c>
      <c r="T66" s="38">
        <v>25832497.2390654</v>
      </c>
    </row>
    <row r="67" spans="2:21" ht="13.5" customHeight="1">
      <c r="B67" s="38">
        <v>25832497.2390654</v>
      </c>
      <c r="C67" s="39"/>
      <c r="D67" s="39"/>
      <c r="E67" s="38">
        <v>25832497.2390654</v>
      </c>
      <c r="F67" s="39">
        <v>21972021.1510654</v>
      </c>
      <c r="G67" s="39">
        <v>3860476.088</v>
      </c>
      <c r="H67" s="39"/>
      <c r="I67" s="39"/>
      <c r="J67" s="45" t="s">
        <v>131</v>
      </c>
      <c r="K67" s="40" t="s">
        <v>132</v>
      </c>
      <c r="L67" s="57" t="s">
        <v>133</v>
      </c>
      <c r="M67" s="39"/>
      <c r="N67" s="36"/>
      <c r="O67" s="39"/>
      <c r="P67" s="39">
        <v>0</v>
      </c>
      <c r="Q67" s="37"/>
      <c r="R67" s="39"/>
      <c r="S67" s="36">
        <v>25832497.2390654</v>
      </c>
      <c r="T67" s="38">
        <v>25832497.2390654</v>
      </c>
      <c r="U67" s="2"/>
    </row>
    <row r="68" spans="2:21" ht="13.5" customHeight="1">
      <c r="B68" s="38">
        <v>1328600</v>
      </c>
      <c r="C68" s="39"/>
      <c r="D68" s="39"/>
      <c r="E68" s="38">
        <v>1328600</v>
      </c>
      <c r="F68" s="39">
        <v>0</v>
      </c>
      <c r="G68" s="39"/>
      <c r="H68" s="39">
        <v>1328600</v>
      </c>
      <c r="I68" s="39"/>
      <c r="J68" s="40" t="s">
        <v>42</v>
      </c>
      <c r="K68" s="40" t="s">
        <v>139</v>
      </c>
      <c r="L68" s="42" t="s">
        <v>140</v>
      </c>
      <c r="M68" s="39"/>
      <c r="N68" s="36"/>
      <c r="O68" s="39"/>
      <c r="P68" s="39">
        <v>1328600</v>
      </c>
      <c r="Q68" s="37">
        <v>1328600</v>
      </c>
      <c r="R68" s="39"/>
      <c r="S68" s="36"/>
      <c r="T68" s="38">
        <v>1328600</v>
      </c>
      <c r="U68" s="2"/>
    </row>
    <row r="69" spans="2:21" ht="13.5" customHeight="1">
      <c r="B69" s="38"/>
      <c r="C69" s="39"/>
      <c r="D69" s="39"/>
      <c r="E69" s="39"/>
      <c r="F69" s="39"/>
      <c r="G69" s="39"/>
      <c r="H69" s="39"/>
      <c r="I69" s="39"/>
      <c r="J69" s="78" t="s">
        <v>136</v>
      </c>
      <c r="K69" s="40"/>
      <c r="L69" s="42" t="s">
        <v>141</v>
      </c>
      <c r="M69" s="39"/>
      <c r="N69" s="36"/>
      <c r="O69" s="39"/>
      <c r="P69" s="39"/>
      <c r="Q69" s="37"/>
      <c r="R69" s="39"/>
      <c r="S69" s="36"/>
      <c r="T69" s="38"/>
      <c r="U69" s="2"/>
    </row>
    <row r="70" spans="2:21" s="2" customFormat="1" ht="13.5" customHeight="1">
      <c r="B70" s="38">
        <v>3580232.2392573874</v>
      </c>
      <c r="C70" s="38"/>
      <c r="D70" s="38"/>
      <c r="E70" s="38">
        <v>3580232.2392573874</v>
      </c>
      <c r="F70" s="38">
        <v>2450066.1773298504</v>
      </c>
      <c r="G70" s="38">
        <v>1135827.7977584894</v>
      </c>
      <c r="H70" s="38">
        <v>-5661.735830952413</v>
      </c>
      <c r="I70" s="38"/>
      <c r="J70" s="78" t="s">
        <v>70</v>
      </c>
      <c r="K70" s="74" t="s">
        <v>142</v>
      </c>
      <c r="L70" s="59" t="s">
        <v>143</v>
      </c>
      <c r="M70" s="39"/>
      <c r="N70" s="36"/>
      <c r="O70" s="39"/>
      <c r="P70" s="39">
        <v>0</v>
      </c>
      <c r="Q70" s="37"/>
      <c r="R70" s="39"/>
      <c r="S70" s="36"/>
      <c r="T70" s="38"/>
      <c r="U70" s="1"/>
    </row>
    <row r="71" spans="2:21" s="2" customFormat="1" ht="13.5" customHeight="1">
      <c r="B71" s="38">
        <v>1621539.953707859</v>
      </c>
      <c r="C71" s="38"/>
      <c r="D71" s="38">
        <v>1621539.953707859</v>
      </c>
      <c r="E71" s="38"/>
      <c r="F71" s="38">
        <v>0</v>
      </c>
      <c r="G71" s="38"/>
      <c r="H71" s="38"/>
      <c r="I71" s="38"/>
      <c r="J71" s="40"/>
      <c r="K71" s="45" t="s">
        <v>144</v>
      </c>
      <c r="L71" s="59" t="s">
        <v>145</v>
      </c>
      <c r="M71" s="39"/>
      <c r="N71" s="36"/>
      <c r="O71" s="39"/>
      <c r="P71" s="39">
        <v>0</v>
      </c>
      <c r="Q71" s="37"/>
      <c r="R71" s="39">
        <v>0</v>
      </c>
      <c r="S71" s="36">
        <v>1621539.953707859</v>
      </c>
      <c r="T71" s="38">
        <v>1621539.953707859</v>
      </c>
      <c r="U71" s="1"/>
    </row>
    <row r="72" spans="2:20" ht="13.5" customHeight="1">
      <c r="B72" s="38">
        <v>3580232.2392573874</v>
      </c>
      <c r="C72" s="38"/>
      <c r="D72" s="38"/>
      <c r="E72" s="38">
        <v>3580232.2392573874</v>
      </c>
      <c r="F72" s="38">
        <v>2450066.1773298504</v>
      </c>
      <c r="G72" s="38">
        <v>1135827.7977584894</v>
      </c>
      <c r="H72" s="38">
        <v>-5661.735830952413</v>
      </c>
      <c r="I72" s="38"/>
      <c r="J72" s="40"/>
      <c r="K72" s="74" t="s">
        <v>142</v>
      </c>
      <c r="L72" s="59" t="s">
        <v>143</v>
      </c>
      <c r="M72" s="39"/>
      <c r="N72" s="36"/>
      <c r="O72" s="39"/>
      <c r="P72" s="39">
        <v>0</v>
      </c>
      <c r="Q72" s="37"/>
      <c r="R72" s="39"/>
      <c r="S72" s="36"/>
      <c r="T72" s="38"/>
    </row>
    <row r="73" spans="2:20" ht="6" customHeight="1" thickBot="1">
      <c r="B73" s="60"/>
      <c r="C73" s="61"/>
      <c r="D73" s="61"/>
      <c r="E73" s="61"/>
      <c r="F73" s="61"/>
      <c r="G73" s="61"/>
      <c r="H73" s="61"/>
      <c r="I73" s="61"/>
      <c r="J73" s="62"/>
      <c r="K73" s="62"/>
      <c r="L73" s="75"/>
      <c r="M73" s="61"/>
      <c r="N73" s="66"/>
      <c r="O73" s="61"/>
      <c r="P73" s="61">
        <v>0</v>
      </c>
      <c r="Q73" s="67"/>
      <c r="R73" s="61"/>
      <c r="S73" s="66"/>
      <c r="T73" s="60"/>
    </row>
    <row r="74" spans="13:20" ht="5.25" customHeight="1">
      <c r="M74" s="87"/>
      <c r="N74" s="87"/>
      <c r="O74" s="87"/>
      <c r="P74" s="87"/>
      <c r="Q74" s="88"/>
      <c r="R74" s="87"/>
      <c r="S74" s="87"/>
      <c r="T74" s="88"/>
    </row>
    <row r="75" spans="2:20" s="89" customFormat="1" ht="15.75">
      <c r="B75" s="8" t="s">
        <v>146</v>
      </c>
      <c r="C75" s="90"/>
      <c r="D75" s="90"/>
      <c r="E75"/>
      <c r="F75"/>
      <c r="G75"/>
      <c r="H75"/>
      <c r="I75"/>
      <c r="J75" s="91"/>
      <c r="K75" s="90"/>
      <c r="T75" s="9" t="s">
        <v>147</v>
      </c>
    </row>
    <row r="76" spans="2:20" s="89" customFormat="1" ht="6.75" customHeight="1">
      <c r="B76" s="8"/>
      <c r="C76" s="90"/>
      <c r="D76" s="90"/>
      <c r="E76" s="90"/>
      <c r="F76" s="90"/>
      <c r="G76" s="90"/>
      <c r="H76" s="90"/>
      <c r="I76" s="90"/>
      <c r="J76" s="91"/>
      <c r="K76" s="90"/>
      <c r="T76" s="9"/>
    </row>
    <row r="77" spans="1:249" s="94" customFormat="1" ht="17.25" customHeight="1">
      <c r="A77" s="92"/>
      <c r="B77" s="12" t="s">
        <v>2</v>
      </c>
      <c r="C77" s="12" t="s">
        <v>3</v>
      </c>
      <c r="D77" s="12" t="s">
        <v>4</v>
      </c>
      <c r="E77" s="13" t="s">
        <v>5</v>
      </c>
      <c r="F77" s="12" t="s">
        <v>188</v>
      </c>
      <c r="G77" s="12" t="s">
        <v>7</v>
      </c>
      <c r="H77" s="13" t="s">
        <v>8</v>
      </c>
      <c r="I77" s="12" t="s">
        <v>10</v>
      </c>
      <c r="J77" s="14"/>
      <c r="K77" s="12"/>
      <c r="L77" s="12"/>
      <c r="M77" s="12" t="s">
        <v>10</v>
      </c>
      <c r="N77" s="13" t="s">
        <v>8</v>
      </c>
      <c r="O77" s="12" t="s">
        <v>7</v>
      </c>
      <c r="P77" s="12" t="s">
        <v>188</v>
      </c>
      <c r="Q77" s="13" t="s">
        <v>5</v>
      </c>
      <c r="R77" s="12" t="s">
        <v>4</v>
      </c>
      <c r="S77" s="12" t="s">
        <v>3</v>
      </c>
      <c r="T77" s="12" t="s">
        <v>2</v>
      </c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  <c r="DP77" s="93"/>
      <c r="DQ77" s="93"/>
      <c r="DR77" s="93"/>
      <c r="DS77" s="93"/>
      <c r="DT77" s="93"/>
      <c r="DU77" s="93"/>
      <c r="DV77" s="93"/>
      <c r="DW77" s="93"/>
      <c r="DX77" s="93"/>
      <c r="DY77" s="93"/>
      <c r="DZ77" s="93"/>
      <c r="EA77" s="93"/>
      <c r="EB77" s="93"/>
      <c r="EC77" s="93"/>
      <c r="ED77" s="93"/>
      <c r="EE77" s="93"/>
      <c r="EF77" s="93"/>
      <c r="EG77" s="93"/>
      <c r="EH77" s="93"/>
      <c r="EI77" s="93"/>
      <c r="EJ77" s="93"/>
      <c r="EK77" s="93"/>
      <c r="EL77" s="93"/>
      <c r="EM77" s="93"/>
      <c r="EN77" s="93"/>
      <c r="EO77" s="93"/>
      <c r="EP77" s="93"/>
      <c r="EQ77" s="93"/>
      <c r="ER77" s="93"/>
      <c r="ES77" s="93"/>
      <c r="ET77" s="93"/>
      <c r="EU77" s="93"/>
      <c r="EV77" s="93"/>
      <c r="EW77" s="93"/>
      <c r="EX77" s="93"/>
      <c r="EY77" s="93"/>
      <c r="EZ77" s="93"/>
      <c r="FA77" s="93"/>
      <c r="FB77" s="93"/>
      <c r="FC77" s="93"/>
      <c r="FD77" s="93"/>
      <c r="FE77" s="93"/>
      <c r="FF77" s="93"/>
      <c r="FG77" s="93"/>
      <c r="FH77" s="93"/>
      <c r="FI77" s="93"/>
      <c r="FJ77" s="93"/>
      <c r="FK77" s="93"/>
      <c r="FL77" s="93"/>
      <c r="FM77" s="93"/>
      <c r="FN77" s="93"/>
      <c r="FO77" s="93"/>
      <c r="FP77" s="93"/>
      <c r="FQ77" s="93"/>
      <c r="FR77" s="93"/>
      <c r="FS77" s="93"/>
      <c r="FT77" s="93"/>
      <c r="FU77" s="93"/>
      <c r="FV77" s="93"/>
      <c r="FW77" s="93"/>
      <c r="FX77" s="93"/>
      <c r="FY77" s="93"/>
      <c r="FZ77" s="93"/>
      <c r="GA77" s="93"/>
      <c r="GB77" s="93"/>
      <c r="GC77" s="93"/>
      <c r="GD77" s="93"/>
      <c r="GE77" s="93"/>
      <c r="GF77" s="93"/>
      <c r="GG77" s="93"/>
      <c r="GH77" s="93"/>
      <c r="GI77" s="93"/>
      <c r="GJ77" s="93"/>
      <c r="GK77" s="93"/>
      <c r="GL77" s="93"/>
      <c r="GM77" s="93"/>
      <c r="GN77" s="93"/>
      <c r="GO77" s="93"/>
      <c r="GP77" s="93"/>
      <c r="GQ77" s="93"/>
      <c r="GR77" s="93"/>
      <c r="GS77" s="93"/>
      <c r="GT77" s="93"/>
      <c r="GU77" s="93"/>
      <c r="GV77" s="93"/>
      <c r="GW77" s="93"/>
      <c r="GX77" s="93"/>
      <c r="GY77" s="93"/>
      <c r="GZ77" s="93"/>
      <c r="HA77" s="93"/>
      <c r="HB77" s="93"/>
      <c r="HC77" s="93"/>
      <c r="HD77" s="93"/>
      <c r="HE77" s="93"/>
      <c r="HF77" s="93"/>
      <c r="HG77" s="93"/>
      <c r="HH77" s="93"/>
      <c r="HI77" s="93"/>
      <c r="HJ77" s="93"/>
      <c r="HK77" s="93"/>
      <c r="HL77" s="93"/>
      <c r="HM77" s="93"/>
      <c r="HN77" s="93"/>
      <c r="HO77" s="93"/>
      <c r="HP77" s="93"/>
      <c r="HQ77" s="93"/>
      <c r="HR77" s="93"/>
      <c r="HS77" s="93"/>
      <c r="HT77" s="93"/>
      <c r="HU77" s="93"/>
      <c r="HV77" s="93"/>
      <c r="HW77" s="93"/>
      <c r="HX77" s="93"/>
      <c r="HY77" s="93"/>
      <c r="HZ77" s="93"/>
      <c r="IA77" s="93"/>
      <c r="IB77" s="93"/>
      <c r="IC77" s="93"/>
      <c r="ID77" s="93"/>
      <c r="IE77" s="93"/>
      <c r="IF77" s="93"/>
      <c r="IG77" s="93"/>
      <c r="IH77" s="93"/>
      <c r="II77" s="93"/>
      <c r="IJ77" s="93"/>
      <c r="IK77" s="93"/>
      <c r="IL77" s="93"/>
      <c r="IM77" s="93"/>
      <c r="IN77" s="93"/>
      <c r="IO77" s="93"/>
    </row>
    <row r="78" spans="2:249" s="95" customFormat="1" ht="14.25" customHeight="1">
      <c r="B78" s="19"/>
      <c r="C78" s="19" t="s">
        <v>11</v>
      </c>
      <c r="D78" s="19" t="s">
        <v>12</v>
      </c>
      <c r="E78" s="19" t="s">
        <v>13</v>
      </c>
      <c r="F78" s="19" t="s">
        <v>189</v>
      </c>
      <c r="G78" s="19" t="s">
        <v>14</v>
      </c>
      <c r="H78" s="19" t="s">
        <v>15</v>
      </c>
      <c r="I78" s="19" t="s">
        <v>16</v>
      </c>
      <c r="J78" s="19" t="s">
        <v>17</v>
      </c>
      <c r="K78" s="19" t="s">
        <v>18</v>
      </c>
      <c r="L78" s="19" t="s">
        <v>19</v>
      </c>
      <c r="M78" s="19" t="s">
        <v>16</v>
      </c>
      <c r="N78" s="19" t="s">
        <v>15</v>
      </c>
      <c r="O78" s="19" t="s">
        <v>14</v>
      </c>
      <c r="P78" s="19" t="s">
        <v>189</v>
      </c>
      <c r="Q78" s="19" t="s">
        <v>13</v>
      </c>
      <c r="R78" s="19" t="s">
        <v>12</v>
      </c>
      <c r="S78" s="19" t="s">
        <v>11</v>
      </c>
      <c r="T78" s="19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/>
      <c r="DT78" s="93"/>
      <c r="DU78" s="93"/>
      <c r="DV78" s="93"/>
      <c r="DW78" s="93"/>
      <c r="DX78" s="93"/>
      <c r="DY78" s="93"/>
      <c r="DZ78" s="93"/>
      <c r="EA78" s="93"/>
      <c r="EB78" s="93"/>
      <c r="EC78" s="93"/>
      <c r="ED78" s="93"/>
      <c r="EE78" s="93"/>
      <c r="EF78" s="93"/>
      <c r="EG78" s="93"/>
      <c r="EH78" s="93"/>
      <c r="EI78" s="93"/>
      <c r="EJ78" s="93"/>
      <c r="EK78" s="93"/>
      <c r="EL78" s="93"/>
      <c r="EM78" s="93"/>
      <c r="EN78" s="93"/>
      <c r="EO78" s="93"/>
      <c r="EP78" s="93"/>
      <c r="EQ78" s="93"/>
      <c r="ER78" s="93"/>
      <c r="ES78" s="93"/>
      <c r="ET78" s="93"/>
      <c r="EU78" s="93"/>
      <c r="EV78" s="93"/>
      <c r="EW78" s="93"/>
      <c r="EX78" s="93"/>
      <c r="EY78" s="93"/>
      <c r="EZ78" s="93"/>
      <c r="FA78" s="93"/>
      <c r="FB78" s="93"/>
      <c r="FC78" s="93"/>
      <c r="FD78" s="93"/>
      <c r="FE78" s="93"/>
      <c r="FF78" s="93"/>
      <c r="FG78" s="93"/>
      <c r="FH78" s="93"/>
      <c r="FI78" s="93"/>
      <c r="FJ78" s="93"/>
      <c r="FK78" s="93"/>
      <c r="FL78" s="93"/>
      <c r="FM78" s="93"/>
      <c r="FN78" s="93"/>
      <c r="FO78" s="93"/>
      <c r="FP78" s="93"/>
      <c r="FQ78" s="93"/>
      <c r="FR78" s="93"/>
      <c r="FS78" s="93"/>
      <c r="FT78" s="93"/>
      <c r="FU78" s="93"/>
      <c r="FV78" s="93"/>
      <c r="FW78" s="93"/>
      <c r="FX78" s="93"/>
      <c r="FY78" s="93"/>
      <c r="FZ78" s="93"/>
      <c r="GA78" s="93"/>
      <c r="GB78" s="93"/>
      <c r="GC78" s="93"/>
      <c r="GD78" s="93"/>
      <c r="GE78" s="93"/>
      <c r="GF78" s="93"/>
      <c r="GG78" s="93"/>
      <c r="GH78" s="93"/>
      <c r="GI78" s="93"/>
      <c r="GJ78" s="93"/>
      <c r="GK78" s="93"/>
      <c r="GL78" s="93"/>
      <c r="GM78" s="93"/>
      <c r="GN78" s="93"/>
      <c r="GO78" s="93"/>
      <c r="GP78" s="93"/>
      <c r="GQ78" s="93"/>
      <c r="GR78" s="93"/>
      <c r="GS78" s="93"/>
      <c r="GT78" s="93"/>
      <c r="GU78" s="93"/>
      <c r="GV78" s="93"/>
      <c r="GW78" s="93"/>
      <c r="GX78" s="93"/>
      <c r="GY78" s="93"/>
      <c r="GZ78" s="93"/>
      <c r="HA78" s="93"/>
      <c r="HB78" s="93"/>
      <c r="HC78" s="93"/>
      <c r="HD78" s="93"/>
      <c r="HE78" s="93"/>
      <c r="HF78" s="93"/>
      <c r="HG78" s="93"/>
      <c r="HH78" s="93"/>
      <c r="HI78" s="93"/>
      <c r="HJ78" s="93"/>
      <c r="HK78" s="93"/>
      <c r="HL78" s="93"/>
      <c r="HM78" s="93"/>
      <c r="HN78" s="93"/>
      <c r="HO78" s="93"/>
      <c r="HP78" s="93"/>
      <c r="HQ78" s="93"/>
      <c r="HR78" s="93"/>
      <c r="HS78" s="93"/>
      <c r="HT78" s="93"/>
      <c r="HU78" s="93"/>
      <c r="HV78" s="93"/>
      <c r="HW78" s="93"/>
      <c r="HX78" s="93"/>
      <c r="HY78" s="93"/>
      <c r="HZ78" s="93"/>
      <c r="IA78" s="93"/>
      <c r="IB78" s="93"/>
      <c r="IC78" s="93"/>
      <c r="ID78" s="93"/>
      <c r="IE78" s="93"/>
      <c r="IF78" s="93"/>
      <c r="IG78" s="93"/>
      <c r="IH78" s="93"/>
      <c r="II78" s="93"/>
      <c r="IJ78" s="93"/>
      <c r="IK78" s="93"/>
      <c r="IL78" s="93"/>
      <c r="IM78" s="93"/>
      <c r="IN78" s="93"/>
      <c r="IO78" s="93"/>
    </row>
    <row r="79" spans="2:249" s="96" customFormat="1" ht="14.25" customHeight="1">
      <c r="B79" s="19"/>
      <c r="C79" s="22" t="s">
        <v>20</v>
      </c>
      <c r="D79" s="22"/>
      <c r="E79" s="22"/>
      <c r="F79" s="22"/>
      <c r="G79" s="22"/>
      <c r="H79" s="22"/>
      <c r="I79" s="97"/>
      <c r="J79" s="22"/>
      <c r="K79" s="22"/>
      <c r="L79" s="22"/>
      <c r="M79" s="23"/>
      <c r="N79" s="22"/>
      <c r="O79" s="22"/>
      <c r="P79" s="22"/>
      <c r="Q79" s="19"/>
      <c r="R79" s="22"/>
      <c r="S79" s="22" t="s">
        <v>21</v>
      </c>
      <c r="T79" s="19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3"/>
      <c r="CN79" s="93"/>
      <c r="CO79" s="93"/>
      <c r="CP79" s="93"/>
      <c r="CQ79" s="93"/>
      <c r="CR79" s="93"/>
      <c r="CS79" s="93"/>
      <c r="CT79" s="93"/>
      <c r="CU79" s="93"/>
      <c r="CV79" s="93"/>
      <c r="CW79" s="93"/>
      <c r="CX79" s="93"/>
      <c r="CY79" s="93"/>
      <c r="CZ79" s="93"/>
      <c r="DA79" s="93"/>
      <c r="DB79" s="93"/>
      <c r="DC79" s="93"/>
      <c r="DD79" s="93"/>
      <c r="DE79" s="93"/>
      <c r="DF79" s="93"/>
      <c r="DG79" s="93"/>
      <c r="DH79" s="93"/>
      <c r="DI79" s="93"/>
      <c r="DJ79" s="93"/>
      <c r="DK79" s="93"/>
      <c r="DL79" s="93"/>
      <c r="DM79" s="93"/>
      <c r="DN79" s="93"/>
      <c r="DO79" s="93"/>
      <c r="DP79" s="93"/>
      <c r="DQ79" s="93"/>
      <c r="DR79" s="93"/>
      <c r="DS79" s="93"/>
      <c r="DT79" s="93"/>
      <c r="DU79" s="93"/>
      <c r="DV79" s="93"/>
      <c r="DW79" s="93"/>
      <c r="DX79" s="93"/>
      <c r="DY79" s="93"/>
      <c r="DZ79" s="93"/>
      <c r="EA79" s="93"/>
      <c r="EB79" s="93"/>
      <c r="EC79" s="93"/>
      <c r="ED79" s="93"/>
      <c r="EE79" s="93"/>
      <c r="EF79" s="93"/>
      <c r="EG79" s="93"/>
      <c r="EH79" s="93"/>
      <c r="EI79" s="93"/>
      <c r="EJ79" s="93"/>
      <c r="EK79" s="93"/>
      <c r="EL79" s="93"/>
      <c r="EM79" s="93"/>
      <c r="EN79" s="93"/>
      <c r="EO79" s="93"/>
      <c r="EP79" s="93"/>
      <c r="EQ79" s="93"/>
      <c r="ER79" s="93"/>
      <c r="ES79" s="93"/>
      <c r="ET79" s="93"/>
      <c r="EU79" s="93"/>
      <c r="EV79" s="93"/>
      <c r="EW79" s="93"/>
      <c r="EX79" s="93"/>
      <c r="EY79" s="93"/>
      <c r="EZ79" s="93"/>
      <c r="FA79" s="93"/>
      <c r="FB79" s="93"/>
      <c r="FC79" s="93"/>
      <c r="FD79" s="93"/>
      <c r="FE79" s="93"/>
      <c r="FF79" s="93"/>
      <c r="FG79" s="93"/>
      <c r="FH79" s="93"/>
      <c r="FI79" s="93"/>
      <c r="FJ79" s="93"/>
      <c r="FK79" s="93"/>
      <c r="FL79" s="93"/>
      <c r="FM79" s="93"/>
      <c r="FN79" s="93"/>
      <c r="FO79" s="93"/>
      <c r="FP79" s="93"/>
      <c r="FQ79" s="93"/>
      <c r="FR79" s="93"/>
      <c r="FS79" s="93"/>
      <c r="FT79" s="93"/>
      <c r="FU79" s="93"/>
      <c r="FV79" s="93"/>
      <c r="FW79" s="93"/>
      <c r="FX79" s="93"/>
      <c r="FY79" s="93"/>
      <c r="FZ79" s="93"/>
      <c r="GA79" s="93"/>
      <c r="GB79" s="93"/>
      <c r="GC79" s="93"/>
      <c r="GD79" s="93"/>
      <c r="GE79" s="93"/>
      <c r="GF79" s="93"/>
      <c r="GG79" s="93"/>
      <c r="GH79" s="93"/>
      <c r="GI79" s="93"/>
      <c r="GJ79" s="93"/>
      <c r="GK79" s="93"/>
      <c r="GL79" s="93"/>
      <c r="GM79" s="93"/>
      <c r="GN79" s="93"/>
      <c r="GO79" s="93"/>
      <c r="GP79" s="93"/>
      <c r="GQ79" s="93"/>
      <c r="GR79" s="93"/>
      <c r="GS79" s="93"/>
      <c r="GT79" s="93"/>
      <c r="GU79" s="93"/>
      <c r="GV79" s="93"/>
      <c r="GW79" s="93"/>
      <c r="GX79" s="93"/>
      <c r="GY79" s="93"/>
      <c r="GZ79" s="93"/>
      <c r="HA79" s="93"/>
      <c r="HB79" s="93"/>
      <c r="HC79" s="93"/>
      <c r="HD79" s="93"/>
      <c r="HE79" s="93"/>
      <c r="HF79" s="93"/>
      <c r="HG79" s="93"/>
      <c r="HH79" s="93"/>
      <c r="HI79" s="93"/>
      <c r="HJ79" s="93"/>
      <c r="HK79" s="93"/>
      <c r="HL79" s="93"/>
      <c r="HM79" s="93"/>
      <c r="HN79" s="93"/>
      <c r="HO79" s="93"/>
      <c r="HP79" s="93"/>
      <c r="HQ79" s="93"/>
      <c r="HR79" s="93"/>
      <c r="HS79" s="93"/>
      <c r="HT79" s="93"/>
      <c r="HU79" s="93"/>
      <c r="HV79" s="93"/>
      <c r="HW79" s="93"/>
      <c r="HX79" s="93"/>
      <c r="HY79" s="93"/>
      <c r="HZ79" s="93"/>
      <c r="IA79" s="93"/>
      <c r="IB79" s="93"/>
      <c r="IC79" s="93"/>
      <c r="ID79" s="93"/>
      <c r="IE79" s="93"/>
      <c r="IF79" s="93"/>
      <c r="IG79" s="93"/>
      <c r="IH79" s="93"/>
      <c r="II79" s="93"/>
      <c r="IJ79" s="93"/>
      <c r="IK79" s="93"/>
      <c r="IL79" s="93"/>
      <c r="IM79" s="93"/>
      <c r="IN79" s="93"/>
      <c r="IO79" s="93"/>
    </row>
    <row r="80" spans="2:249" s="95" customFormat="1" ht="14.25" customHeight="1">
      <c r="B80" s="19"/>
      <c r="C80" s="19"/>
      <c r="D80" s="19" t="s">
        <v>22</v>
      </c>
      <c r="E80" s="19" t="s">
        <v>23</v>
      </c>
      <c r="F80" s="19"/>
      <c r="G80" s="19" t="s">
        <v>26</v>
      </c>
      <c r="H80" s="19" t="s">
        <v>27</v>
      </c>
      <c r="I80" s="98"/>
      <c r="J80" s="19"/>
      <c r="K80" s="19"/>
      <c r="L80" s="19"/>
      <c r="M80" s="24"/>
      <c r="N80" s="19" t="s">
        <v>27</v>
      </c>
      <c r="O80" s="19" t="s">
        <v>26</v>
      </c>
      <c r="P80" s="19"/>
      <c r="Q80" s="19" t="s">
        <v>23</v>
      </c>
      <c r="R80" s="19" t="s">
        <v>22</v>
      </c>
      <c r="S80" s="19"/>
      <c r="T80" s="19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3"/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3"/>
      <c r="DZ80" s="93"/>
      <c r="EA80" s="93"/>
      <c r="EB80" s="93"/>
      <c r="EC80" s="93"/>
      <c r="ED80" s="93"/>
      <c r="EE80" s="93"/>
      <c r="EF80" s="93"/>
      <c r="EG80" s="93"/>
      <c r="EH80" s="93"/>
      <c r="EI80" s="93"/>
      <c r="EJ80" s="93"/>
      <c r="EK80" s="93"/>
      <c r="EL80" s="93"/>
      <c r="EM80" s="93"/>
      <c r="EN80" s="93"/>
      <c r="EO80" s="93"/>
      <c r="EP80" s="93"/>
      <c r="EQ80" s="93"/>
      <c r="ER80" s="93"/>
      <c r="ES80" s="93"/>
      <c r="ET80" s="93"/>
      <c r="EU80" s="93"/>
      <c r="EV80" s="93"/>
      <c r="EW80" s="93"/>
      <c r="EX80" s="93"/>
      <c r="EY80" s="93"/>
      <c r="EZ80" s="93"/>
      <c r="FA80" s="93"/>
      <c r="FB80" s="93"/>
      <c r="FC80" s="93"/>
      <c r="FD80" s="93"/>
      <c r="FE80" s="93"/>
      <c r="FF80" s="93"/>
      <c r="FG80" s="93"/>
      <c r="FH80" s="93"/>
      <c r="FI80" s="93"/>
      <c r="FJ80" s="93"/>
      <c r="FK80" s="93"/>
      <c r="FL80" s="93"/>
      <c r="FM80" s="93"/>
      <c r="FN80" s="93"/>
      <c r="FO80" s="93"/>
      <c r="FP80" s="93"/>
      <c r="FQ80" s="93"/>
      <c r="FR80" s="93"/>
      <c r="FS80" s="93"/>
      <c r="FT80" s="93"/>
      <c r="FU80" s="93"/>
      <c r="FV80" s="93"/>
      <c r="FW80" s="93"/>
      <c r="FX80" s="93"/>
      <c r="FY80" s="93"/>
      <c r="FZ80" s="93"/>
      <c r="GA80" s="93"/>
      <c r="GB80" s="93"/>
      <c r="GC80" s="93"/>
      <c r="GD80" s="93"/>
      <c r="GE80" s="93"/>
      <c r="GF80" s="93"/>
      <c r="GG80" s="93"/>
      <c r="GH80" s="93"/>
      <c r="GI80" s="93"/>
      <c r="GJ80" s="93"/>
      <c r="GK80" s="93"/>
      <c r="GL80" s="93"/>
      <c r="GM80" s="93"/>
      <c r="GN80" s="93"/>
      <c r="GO80" s="93"/>
      <c r="GP80" s="93"/>
      <c r="GQ80" s="93"/>
      <c r="GR80" s="93"/>
      <c r="GS80" s="93"/>
      <c r="GT80" s="93"/>
      <c r="GU80" s="93"/>
      <c r="GV80" s="93"/>
      <c r="GW80" s="93"/>
      <c r="GX80" s="93"/>
      <c r="GY80" s="93"/>
      <c r="GZ80" s="93"/>
      <c r="HA80" s="93"/>
      <c r="HB80" s="93"/>
      <c r="HC80" s="93"/>
      <c r="HD80" s="93"/>
      <c r="HE80" s="93"/>
      <c r="HF80" s="93"/>
      <c r="HG80" s="93"/>
      <c r="HH80" s="93"/>
      <c r="HI80" s="93"/>
      <c r="HJ80" s="93"/>
      <c r="HK80" s="93"/>
      <c r="HL80" s="93"/>
      <c r="HM80" s="93"/>
      <c r="HN80" s="93"/>
      <c r="HO80" s="93"/>
      <c r="HP80" s="93"/>
      <c r="HQ80" s="93"/>
      <c r="HR80" s="93"/>
      <c r="HS80" s="93"/>
      <c r="HT80" s="93"/>
      <c r="HU80" s="93"/>
      <c r="HV80" s="93"/>
      <c r="HW80" s="93"/>
      <c r="HX80" s="93"/>
      <c r="HY80" s="93"/>
      <c r="HZ80" s="93"/>
      <c r="IA80" s="93"/>
      <c r="IB80" s="93"/>
      <c r="IC80" s="93"/>
      <c r="ID80" s="93"/>
      <c r="IE80" s="93"/>
      <c r="IF80" s="93"/>
      <c r="IG80" s="93"/>
      <c r="IH80" s="93"/>
      <c r="II80" s="93"/>
      <c r="IJ80" s="93"/>
      <c r="IK80" s="93"/>
      <c r="IL80" s="93"/>
      <c r="IM80" s="93"/>
      <c r="IN80" s="93"/>
      <c r="IO80" s="93"/>
    </row>
    <row r="81" spans="2:249" s="96" customFormat="1" ht="14.25" customHeight="1" thickBot="1">
      <c r="B81" s="26"/>
      <c r="C81" s="27"/>
      <c r="D81" s="27"/>
      <c r="E81" s="27"/>
      <c r="F81" s="27"/>
      <c r="G81" s="27"/>
      <c r="H81" s="27"/>
      <c r="I81" s="99"/>
      <c r="J81" s="27"/>
      <c r="K81" s="27"/>
      <c r="L81" s="27"/>
      <c r="M81" s="28"/>
      <c r="N81" s="27"/>
      <c r="O81" s="27"/>
      <c r="P81" s="27"/>
      <c r="Q81" s="26"/>
      <c r="R81" s="27"/>
      <c r="S81" s="27"/>
      <c r="T81" s="26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  <c r="CR81" s="93"/>
      <c r="CS81" s="93"/>
      <c r="CT81" s="93"/>
      <c r="CU81" s="93"/>
      <c r="CV81" s="93"/>
      <c r="CW81" s="93"/>
      <c r="CX81" s="93"/>
      <c r="CY81" s="93"/>
      <c r="CZ81" s="93"/>
      <c r="DA81" s="93"/>
      <c r="DB81" s="93"/>
      <c r="DC81" s="93"/>
      <c r="DD81" s="93"/>
      <c r="DE81" s="93"/>
      <c r="DF81" s="93"/>
      <c r="DG81" s="93"/>
      <c r="DH81" s="93"/>
      <c r="DI81" s="93"/>
      <c r="DJ81" s="93"/>
      <c r="DK81" s="93"/>
      <c r="DL81" s="93"/>
      <c r="DM81" s="93"/>
      <c r="DN81" s="93"/>
      <c r="DO81" s="93"/>
      <c r="DP81" s="93"/>
      <c r="DQ81" s="93"/>
      <c r="DR81" s="93"/>
      <c r="DS81" s="93"/>
      <c r="DT81" s="93"/>
      <c r="DU81" s="93"/>
      <c r="DV81" s="93"/>
      <c r="DW81" s="93"/>
      <c r="DX81" s="93"/>
      <c r="DY81" s="93"/>
      <c r="DZ81" s="93"/>
      <c r="EA81" s="93"/>
      <c r="EB81" s="93"/>
      <c r="EC81" s="93"/>
      <c r="ED81" s="93"/>
      <c r="EE81" s="93"/>
      <c r="EF81" s="93"/>
      <c r="EG81" s="93"/>
      <c r="EH81" s="93"/>
      <c r="EI81" s="93"/>
      <c r="EJ81" s="93"/>
      <c r="EK81" s="93"/>
      <c r="EL81" s="93"/>
      <c r="EM81" s="93"/>
      <c r="EN81" s="93"/>
      <c r="EO81" s="93"/>
      <c r="EP81" s="93"/>
      <c r="EQ81" s="93"/>
      <c r="ER81" s="93"/>
      <c r="ES81" s="93"/>
      <c r="ET81" s="93"/>
      <c r="EU81" s="93"/>
      <c r="EV81" s="93"/>
      <c r="EW81" s="93"/>
      <c r="EX81" s="93"/>
      <c r="EY81" s="93"/>
      <c r="EZ81" s="93"/>
      <c r="FA81" s="93"/>
      <c r="FB81" s="93"/>
      <c r="FC81" s="93"/>
      <c r="FD81" s="93"/>
      <c r="FE81" s="93"/>
      <c r="FF81" s="93"/>
      <c r="FG81" s="93"/>
      <c r="FH81" s="93"/>
      <c r="FI81" s="93"/>
      <c r="FJ81" s="93"/>
      <c r="FK81" s="93"/>
      <c r="FL81" s="93"/>
      <c r="FM81" s="93"/>
      <c r="FN81" s="93"/>
      <c r="FO81" s="93"/>
      <c r="FP81" s="93"/>
      <c r="FQ81" s="93"/>
      <c r="FR81" s="93"/>
      <c r="FS81" s="93"/>
      <c r="FT81" s="93"/>
      <c r="FU81" s="93"/>
      <c r="FV81" s="93"/>
      <c r="FW81" s="93"/>
      <c r="FX81" s="93"/>
      <c r="FY81" s="93"/>
      <c r="FZ81" s="93"/>
      <c r="GA81" s="93"/>
      <c r="GB81" s="93"/>
      <c r="GC81" s="93"/>
      <c r="GD81" s="93"/>
      <c r="GE81" s="93"/>
      <c r="GF81" s="93"/>
      <c r="GG81" s="93"/>
      <c r="GH81" s="93"/>
      <c r="GI81" s="93"/>
      <c r="GJ81" s="93"/>
      <c r="GK81" s="93"/>
      <c r="GL81" s="93"/>
      <c r="GM81" s="93"/>
      <c r="GN81" s="93"/>
      <c r="GO81" s="93"/>
      <c r="GP81" s="93"/>
      <c r="GQ81" s="93"/>
      <c r="GR81" s="93"/>
      <c r="GS81" s="93"/>
      <c r="GT81" s="93"/>
      <c r="GU81" s="93"/>
      <c r="GV81" s="93"/>
      <c r="GW81" s="93"/>
      <c r="GX81" s="93"/>
      <c r="GY81" s="93"/>
      <c r="GZ81" s="93"/>
      <c r="HA81" s="93"/>
      <c r="HB81" s="93"/>
      <c r="HC81" s="93"/>
      <c r="HD81" s="93"/>
      <c r="HE81" s="93"/>
      <c r="HF81" s="93"/>
      <c r="HG81" s="93"/>
      <c r="HH81" s="93"/>
      <c r="HI81" s="93"/>
      <c r="HJ81" s="93"/>
      <c r="HK81" s="93"/>
      <c r="HL81" s="93"/>
      <c r="HM81" s="93"/>
      <c r="HN81" s="93"/>
      <c r="HO81" s="93"/>
      <c r="HP81" s="93"/>
      <c r="HQ81" s="93"/>
      <c r="HR81" s="93"/>
      <c r="HS81" s="93"/>
      <c r="HT81" s="93"/>
      <c r="HU81" s="93"/>
      <c r="HV81" s="93"/>
      <c r="HW81" s="93"/>
      <c r="HX81" s="93"/>
      <c r="HY81" s="93"/>
      <c r="HZ81" s="93"/>
      <c r="IA81" s="93"/>
      <c r="IB81" s="93"/>
      <c r="IC81" s="93"/>
      <c r="ID81" s="93"/>
      <c r="IE81" s="93"/>
      <c r="IF81" s="93"/>
      <c r="IG81" s="93"/>
      <c r="IH81" s="93"/>
      <c r="II81" s="93"/>
      <c r="IJ81" s="93"/>
      <c r="IK81" s="93"/>
      <c r="IL81" s="93"/>
      <c r="IM81" s="93"/>
      <c r="IN81" s="93"/>
      <c r="IO81" s="93"/>
    </row>
    <row r="82" spans="2:20" s="100" customFormat="1" ht="7.5" customHeight="1">
      <c r="B82" s="101"/>
      <c r="C82" s="101"/>
      <c r="D82" s="101"/>
      <c r="E82" s="101"/>
      <c r="F82" s="101"/>
      <c r="G82" s="101"/>
      <c r="H82" s="101"/>
      <c r="I82" s="102"/>
      <c r="J82" s="103"/>
      <c r="K82" s="103"/>
      <c r="L82" s="103"/>
      <c r="M82" s="105"/>
      <c r="N82" s="104"/>
      <c r="O82" s="105"/>
      <c r="P82" s="105"/>
      <c r="Q82" s="104"/>
      <c r="R82" s="105"/>
      <c r="S82" s="104"/>
      <c r="T82" s="105"/>
    </row>
    <row r="83" spans="2:20" s="100" customFormat="1" ht="14.25" customHeight="1">
      <c r="B83" s="106"/>
      <c r="C83" s="106"/>
      <c r="D83" s="106"/>
      <c r="E83" s="106"/>
      <c r="F83" s="106">
        <v>0</v>
      </c>
      <c r="G83" s="106"/>
      <c r="H83" s="106"/>
      <c r="I83" s="107"/>
      <c r="J83" s="103"/>
      <c r="K83" s="108" t="s">
        <v>148</v>
      </c>
      <c r="L83" s="109" t="s">
        <v>143</v>
      </c>
      <c r="M83" s="110"/>
      <c r="N83" s="104">
        <v>-5661.735830952413</v>
      </c>
      <c r="O83" s="110">
        <v>1135827.7977584894</v>
      </c>
      <c r="P83" s="110">
        <v>2450066.1773298504</v>
      </c>
      <c r="Q83" s="111">
        <v>3580232.2392573874</v>
      </c>
      <c r="R83" s="110">
        <v>0</v>
      </c>
      <c r="S83" s="104"/>
      <c r="T83" s="109">
        <v>3580232.2392573874</v>
      </c>
    </row>
    <row r="84" spans="2:20" s="100" customFormat="1" ht="14.25" customHeight="1">
      <c r="B84" s="112">
        <v>0</v>
      </c>
      <c r="C84" s="106"/>
      <c r="D84" s="106"/>
      <c r="E84" s="112">
        <v>0</v>
      </c>
      <c r="F84" s="106">
        <v>0</v>
      </c>
      <c r="G84" s="106"/>
      <c r="H84" s="106"/>
      <c r="I84" s="107"/>
      <c r="J84" s="103"/>
      <c r="K84" s="108" t="s">
        <v>144</v>
      </c>
      <c r="L84" s="109" t="s">
        <v>145</v>
      </c>
      <c r="M84" s="110"/>
      <c r="N84" s="104"/>
      <c r="O84" s="110"/>
      <c r="P84" s="110">
        <v>0</v>
      </c>
      <c r="Q84" s="111">
        <v>0</v>
      </c>
      <c r="R84" s="110">
        <v>1621539.953707859</v>
      </c>
      <c r="S84" s="104"/>
      <c r="T84" s="109">
        <v>1621539.953707859</v>
      </c>
    </row>
    <row r="85" spans="2:20" s="100" customFormat="1" ht="14.25" customHeight="1">
      <c r="B85" s="112">
        <v>9414196.42207523</v>
      </c>
      <c r="C85" s="106"/>
      <c r="D85" s="106"/>
      <c r="E85" s="112">
        <v>9414196.42207523</v>
      </c>
      <c r="F85" s="106">
        <v>8386589.42207523</v>
      </c>
      <c r="G85" s="106">
        <v>873848</v>
      </c>
      <c r="H85" s="106">
        <v>153759</v>
      </c>
      <c r="I85" s="107"/>
      <c r="J85" s="108"/>
      <c r="K85" s="113" t="s">
        <v>150</v>
      </c>
      <c r="L85" s="110" t="s">
        <v>151</v>
      </c>
      <c r="M85" s="110"/>
      <c r="N85" s="104"/>
      <c r="O85" s="110"/>
      <c r="P85" s="110">
        <v>0</v>
      </c>
      <c r="Q85" s="104"/>
      <c r="R85" s="110"/>
      <c r="S85" s="104">
        <v>9414196.42207523</v>
      </c>
      <c r="T85" s="109">
        <v>9414196.42207523</v>
      </c>
    </row>
    <row r="86" spans="2:20" s="100" customFormat="1" ht="14.25" customHeight="1">
      <c r="B86" s="112">
        <v>211821.412906954</v>
      </c>
      <c r="C86" s="106"/>
      <c r="D86" s="106"/>
      <c r="E86" s="112">
        <v>211821.412906954</v>
      </c>
      <c r="F86" s="106">
        <v>212868.412906954</v>
      </c>
      <c r="G86" s="106">
        <v>0</v>
      </c>
      <c r="H86" s="106">
        <v>-1047</v>
      </c>
      <c r="I86" s="107"/>
      <c r="J86" s="108" t="s">
        <v>149</v>
      </c>
      <c r="K86" s="113" t="s">
        <v>152</v>
      </c>
      <c r="L86" s="110" t="s">
        <v>153</v>
      </c>
      <c r="M86" s="110"/>
      <c r="N86" s="104"/>
      <c r="O86" s="110"/>
      <c r="P86" s="110">
        <v>0</v>
      </c>
      <c r="Q86" s="104"/>
      <c r="R86" s="110"/>
      <c r="S86" s="104">
        <v>211821.412906954</v>
      </c>
      <c r="T86" s="109">
        <v>211821.412906954</v>
      </c>
    </row>
    <row r="87" spans="2:20" s="100" customFormat="1" ht="14.25" customHeight="1">
      <c r="B87" s="112">
        <v>-4424245.64201593</v>
      </c>
      <c r="C87" s="106"/>
      <c r="D87" s="106"/>
      <c r="E87" s="112">
        <v>-4424245.64201593</v>
      </c>
      <c r="F87" s="106">
        <v>-3772506.58978487</v>
      </c>
      <c r="G87" s="106">
        <v>-562640.05223106</v>
      </c>
      <c r="H87" s="106">
        <v>-89099</v>
      </c>
      <c r="I87" s="107"/>
      <c r="J87" s="114" t="s">
        <v>105</v>
      </c>
      <c r="K87" s="113" t="s">
        <v>57</v>
      </c>
      <c r="L87" s="110" t="s">
        <v>58</v>
      </c>
      <c r="M87" s="110"/>
      <c r="N87" s="104"/>
      <c r="O87" s="110"/>
      <c r="P87" s="110">
        <v>0</v>
      </c>
      <c r="Q87" s="111">
        <v>0</v>
      </c>
      <c r="R87" s="110"/>
      <c r="S87" s="104"/>
      <c r="T87" s="109">
        <v>0</v>
      </c>
    </row>
    <row r="88" spans="2:20" s="100" customFormat="1" ht="15">
      <c r="B88" s="112">
        <v>0</v>
      </c>
      <c r="C88" s="106"/>
      <c r="D88" s="106"/>
      <c r="E88" s="112"/>
      <c r="F88" s="106">
        <v>-1546</v>
      </c>
      <c r="G88" s="106">
        <v>1546</v>
      </c>
      <c r="H88" s="106"/>
      <c r="I88" s="107"/>
      <c r="J88" s="113" t="s">
        <v>154</v>
      </c>
      <c r="K88" s="113" t="s">
        <v>155</v>
      </c>
      <c r="L88" s="110" t="s">
        <v>156</v>
      </c>
      <c r="M88" s="110"/>
      <c r="N88" s="104"/>
      <c r="O88" s="110"/>
      <c r="P88" s="110">
        <v>0</v>
      </c>
      <c r="Q88" s="111"/>
      <c r="R88" s="110"/>
      <c r="S88" s="104"/>
      <c r="T88" s="109"/>
    </row>
    <row r="89" spans="2:20" s="100" customFormat="1" ht="14.25" customHeight="1">
      <c r="B89" s="112">
        <v>0</v>
      </c>
      <c r="C89" s="106"/>
      <c r="D89" s="106"/>
      <c r="E89" s="112">
        <v>0</v>
      </c>
      <c r="F89" s="106">
        <v>0</v>
      </c>
      <c r="G89" s="106"/>
      <c r="H89" s="106"/>
      <c r="I89" s="107"/>
      <c r="J89" s="115"/>
      <c r="K89" s="113" t="s">
        <v>157</v>
      </c>
      <c r="L89" s="110" t="s">
        <v>158</v>
      </c>
      <c r="M89" s="110"/>
      <c r="N89" s="104">
        <v>15049</v>
      </c>
      <c r="O89" s="110"/>
      <c r="P89" s="110">
        <v>240023</v>
      </c>
      <c r="Q89" s="111">
        <v>255072</v>
      </c>
      <c r="R89" s="110"/>
      <c r="S89" s="104"/>
      <c r="T89" s="109">
        <v>255072</v>
      </c>
    </row>
    <row r="90" spans="2:20" s="100" customFormat="1" ht="14.25" customHeight="1">
      <c r="B90" s="112">
        <v>0</v>
      </c>
      <c r="C90" s="106"/>
      <c r="D90" s="106"/>
      <c r="E90" s="112">
        <v>0</v>
      </c>
      <c r="F90" s="106">
        <v>0</v>
      </c>
      <c r="G90" s="106"/>
      <c r="H90" s="106"/>
      <c r="I90" s="107"/>
      <c r="J90" s="115"/>
      <c r="K90" s="113" t="s">
        <v>157</v>
      </c>
      <c r="L90" s="116" t="s">
        <v>159</v>
      </c>
      <c r="M90" s="110"/>
      <c r="N90" s="104"/>
      <c r="O90" s="110">
        <v>-255072</v>
      </c>
      <c r="P90" s="110">
        <v>0</v>
      </c>
      <c r="Q90" s="111">
        <v>-255072</v>
      </c>
      <c r="R90" s="110"/>
      <c r="S90" s="104"/>
      <c r="T90" s="109">
        <v>-255072</v>
      </c>
    </row>
    <row r="91" spans="2:20" s="100" customFormat="1" ht="14.25" customHeight="1">
      <c r="B91" s="106"/>
      <c r="C91" s="106"/>
      <c r="D91" s="106"/>
      <c r="E91" s="106"/>
      <c r="F91" s="106">
        <v>0</v>
      </c>
      <c r="G91" s="106"/>
      <c r="H91" s="106"/>
      <c r="I91" s="107"/>
      <c r="J91" s="115"/>
      <c r="K91" s="108" t="s">
        <v>160</v>
      </c>
      <c r="L91" s="109" t="s">
        <v>161</v>
      </c>
      <c r="M91" s="110"/>
      <c r="N91" s="104"/>
      <c r="O91" s="110"/>
      <c r="P91" s="110">
        <v>0</v>
      </c>
      <c r="Q91" s="104"/>
      <c r="R91" s="110"/>
      <c r="S91" s="104"/>
      <c r="T91" s="110"/>
    </row>
    <row r="92" spans="2:20" s="100" customFormat="1" ht="14.25" customHeight="1">
      <c r="B92" s="106"/>
      <c r="C92" s="106"/>
      <c r="D92" s="106"/>
      <c r="E92" s="106"/>
      <c r="F92" s="106">
        <v>0</v>
      </c>
      <c r="G92" s="106"/>
      <c r="H92" s="106"/>
      <c r="I92" s="107"/>
      <c r="J92" s="115"/>
      <c r="K92" s="108"/>
      <c r="L92" s="109" t="s">
        <v>162</v>
      </c>
      <c r="M92" s="110"/>
      <c r="N92" s="153">
        <v>9387.264169047587</v>
      </c>
      <c r="O92" s="109">
        <v>880755.7977584894</v>
      </c>
      <c r="P92" s="109">
        <v>2690089.1773298504</v>
      </c>
      <c r="Q92" s="153">
        <v>3580232.2392573874</v>
      </c>
      <c r="R92" s="109">
        <v>1621539.953707859</v>
      </c>
      <c r="S92" s="109"/>
      <c r="T92" s="109">
        <v>5201772.192965247</v>
      </c>
    </row>
    <row r="93" spans="2:20" s="100" customFormat="1" ht="6" customHeight="1">
      <c r="B93" s="106"/>
      <c r="C93" s="106"/>
      <c r="D93" s="106"/>
      <c r="E93" s="106"/>
      <c r="F93" s="106">
        <v>0</v>
      </c>
      <c r="G93" s="106"/>
      <c r="H93" s="106"/>
      <c r="I93" s="107"/>
      <c r="J93" s="115"/>
      <c r="K93" s="113"/>
      <c r="L93" s="116"/>
      <c r="M93" s="110"/>
      <c r="N93" s="104"/>
      <c r="O93" s="110"/>
      <c r="P93" s="110">
        <v>0</v>
      </c>
      <c r="Q93" s="104"/>
      <c r="R93" s="110"/>
      <c r="S93" s="104"/>
      <c r="T93" s="110"/>
    </row>
    <row r="94" spans="2:20" s="117" customFormat="1" ht="14.25" customHeight="1">
      <c r="B94" s="112">
        <v>-1.0074581950902939E-06</v>
      </c>
      <c r="C94" s="106"/>
      <c r="D94" s="106">
        <v>1621539.953707859</v>
      </c>
      <c r="E94" s="112">
        <v>-1621539.9537088664</v>
      </c>
      <c r="F94" s="106">
        <v>-2135316.0678674635</v>
      </c>
      <c r="G94" s="106">
        <v>568001.8499895494</v>
      </c>
      <c r="H94" s="106">
        <v>-54225.73583095241</v>
      </c>
      <c r="I94" s="107"/>
      <c r="J94" s="115"/>
      <c r="K94" s="108" t="s">
        <v>163</v>
      </c>
      <c r="L94" s="118" t="s">
        <v>164</v>
      </c>
      <c r="M94" s="109"/>
      <c r="N94" s="111"/>
      <c r="O94" s="109"/>
      <c r="P94" s="109">
        <v>0</v>
      </c>
      <c r="Q94" s="111"/>
      <c r="R94" s="109"/>
      <c r="S94" s="111"/>
      <c r="T94" s="109"/>
    </row>
    <row r="95" spans="2:249" s="100" customFormat="1" ht="6" customHeight="1">
      <c r="B95" s="119"/>
      <c r="C95" s="119"/>
      <c r="D95" s="119"/>
      <c r="E95" s="119"/>
      <c r="F95" s="119"/>
      <c r="G95" s="119"/>
      <c r="H95" s="119"/>
      <c r="I95" s="120"/>
      <c r="J95" s="121"/>
      <c r="K95" s="121"/>
      <c r="L95" s="122"/>
      <c r="M95" s="124"/>
      <c r="N95" s="125"/>
      <c r="O95" s="126"/>
      <c r="P95" s="126"/>
      <c r="Q95" s="125"/>
      <c r="R95" s="126"/>
      <c r="S95" s="125"/>
      <c r="T95" s="126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27"/>
      <c r="BX95" s="127"/>
      <c r="BY95" s="127"/>
      <c r="BZ95" s="127"/>
      <c r="CA95" s="127"/>
      <c r="CB95" s="127"/>
      <c r="CC95" s="127"/>
      <c r="CD95" s="127"/>
      <c r="CE95" s="127"/>
      <c r="CF95" s="127"/>
      <c r="CG95" s="127"/>
      <c r="CH95" s="127"/>
      <c r="CI95" s="127"/>
      <c r="CJ95" s="127"/>
      <c r="CK95" s="127"/>
      <c r="CL95" s="127"/>
      <c r="CM95" s="127"/>
      <c r="CN95" s="127"/>
      <c r="CO95" s="127"/>
      <c r="CP95" s="127"/>
      <c r="CQ95" s="127"/>
      <c r="CR95" s="127"/>
      <c r="CS95" s="127"/>
      <c r="CT95" s="127"/>
      <c r="CU95" s="127"/>
      <c r="CV95" s="127"/>
      <c r="CW95" s="127"/>
      <c r="CX95" s="127"/>
      <c r="CY95" s="127"/>
      <c r="CZ95" s="127"/>
      <c r="DA95" s="127"/>
      <c r="DB95" s="127"/>
      <c r="DC95" s="127"/>
      <c r="DD95" s="127"/>
      <c r="DE95" s="127"/>
      <c r="DF95" s="127"/>
      <c r="DG95" s="127"/>
      <c r="DH95" s="127"/>
      <c r="DI95" s="127"/>
      <c r="DJ95" s="127"/>
      <c r="DK95" s="127"/>
      <c r="DL95" s="127"/>
      <c r="DM95" s="127"/>
      <c r="DN95" s="127"/>
      <c r="DO95" s="127"/>
      <c r="DP95" s="127"/>
      <c r="DQ95" s="127"/>
      <c r="DR95" s="127"/>
      <c r="DS95" s="127"/>
      <c r="DT95" s="127"/>
      <c r="DU95" s="127"/>
      <c r="DV95" s="127"/>
      <c r="DW95" s="127"/>
      <c r="DX95" s="127"/>
      <c r="DY95" s="127"/>
      <c r="DZ95" s="127"/>
      <c r="EA95" s="127"/>
      <c r="EB95" s="127"/>
      <c r="EC95" s="127"/>
      <c r="ED95" s="127"/>
      <c r="EE95" s="127"/>
      <c r="EF95" s="127"/>
      <c r="EG95" s="127"/>
      <c r="EH95" s="127"/>
      <c r="EI95" s="127"/>
      <c r="EJ95" s="127"/>
      <c r="EK95" s="127"/>
      <c r="EL95" s="127"/>
      <c r="EM95" s="127"/>
      <c r="EN95" s="127"/>
      <c r="EO95" s="127"/>
      <c r="EP95" s="127"/>
      <c r="EQ95" s="127"/>
      <c r="ER95" s="127"/>
      <c r="ES95" s="127"/>
      <c r="ET95" s="127"/>
      <c r="EU95" s="127"/>
      <c r="EV95" s="127"/>
      <c r="EW95" s="127"/>
      <c r="EX95" s="127"/>
      <c r="EY95" s="127"/>
      <c r="EZ95" s="127"/>
      <c r="FA95" s="127"/>
      <c r="FB95" s="127"/>
      <c r="FC95" s="127"/>
      <c r="FD95" s="127"/>
      <c r="FE95" s="127"/>
      <c r="FF95" s="127"/>
      <c r="FG95" s="127"/>
      <c r="FH95" s="127"/>
      <c r="FI95" s="127"/>
      <c r="FJ95" s="127"/>
      <c r="FK95" s="127"/>
      <c r="FL95" s="127"/>
      <c r="FM95" s="127"/>
      <c r="FN95" s="127"/>
      <c r="FO95" s="127"/>
      <c r="FP95" s="127"/>
      <c r="FQ95" s="127"/>
      <c r="FR95" s="127"/>
      <c r="FS95" s="127"/>
      <c r="FT95" s="127"/>
      <c r="FU95" s="127"/>
      <c r="FV95" s="127"/>
      <c r="FW95" s="127"/>
      <c r="FX95" s="127"/>
      <c r="FY95" s="127"/>
      <c r="FZ95" s="127"/>
      <c r="GA95" s="127"/>
      <c r="GB95" s="127"/>
      <c r="GC95" s="127"/>
      <c r="GD95" s="127"/>
      <c r="GE95" s="127"/>
      <c r="GF95" s="127"/>
      <c r="GG95" s="127"/>
      <c r="GH95" s="127"/>
      <c r="GI95" s="127"/>
      <c r="GJ95" s="127"/>
      <c r="GK95" s="127"/>
      <c r="GL95" s="127"/>
      <c r="GM95" s="127"/>
      <c r="GN95" s="127"/>
      <c r="GO95" s="127"/>
      <c r="GP95" s="127"/>
      <c r="GQ95" s="127"/>
      <c r="GR95" s="127"/>
      <c r="GS95" s="127"/>
      <c r="GT95" s="127"/>
      <c r="GU95" s="127"/>
      <c r="GV95" s="127"/>
      <c r="GW95" s="127"/>
      <c r="GX95" s="127"/>
      <c r="GY95" s="127"/>
      <c r="GZ95" s="127"/>
      <c r="HA95" s="127"/>
      <c r="HB95" s="127"/>
      <c r="HC95" s="127"/>
      <c r="HD95" s="127"/>
      <c r="HE95" s="127"/>
      <c r="HF95" s="127"/>
      <c r="HG95" s="127"/>
      <c r="HH95" s="127"/>
      <c r="HI95" s="127"/>
      <c r="HJ95" s="127"/>
      <c r="HK95" s="127"/>
      <c r="HL95" s="127"/>
      <c r="HM95" s="127"/>
      <c r="HN95" s="127"/>
      <c r="HO95" s="127"/>
      <c r="HP95" s="127"/>
      <c r="HQ95" s="127"/>
      <c r="HR95" s="127"/>
      <c r="HS95" s="127"/>
      <c r="HT95" s="127"/>
      <c r="HU95" s="127"/>
      <c r="HV95" s="127"/>
      <c r="HW95" s="127"/>
      <c r="HX95" s="127"/>
      <c r="HY95" s="127"/>
      <c r="HZ95" s="127"/>
      <c r="IA95" s="127"/>
      <c r="IB95" s="127"/>
      <c r="IC95" s="127"/>
      <c r="ID95" s="127"/>
      <c r="IE95" s="127"/>
      <c r="IF95" s="127"/>
      <c r="IG95" s="127"/>
      <c r="IH95" s="127"/>
      <c r="II95" s="127"/>
      <c r="IJ95" s="127"/>
      <c r="IK95" s="127"/>
      <c r="IL95" s="127"/>
      <c r="IM95" s="127"/>
      <c r="IN95" s="127"/>
      <c r="IO95" s="127"/>
    </row>
    <row r="96" spans="1:20" s="100" customFormat="1" ht="6" customHeight="1">
      <c r="A96" s="128"/>
      <c r="B96" s="129"/>
      <c r="C96" s="129"/>
      <c r="D96" s="129"/>
      <c r="E96" s="129"/>
      <c r="F96" s="129"/>
      <c r="G96" s="129"/>
      <c r="H96" s="129"/>
      <c r="I96" s="129"/>
      <c r="J96" s="128"/>
      <c r="K96" s="128"/>
      <c r="L96" s="104"/>
      <c r="M96" s="104"/>
      <c r="N96" s="130"/>
      <c r="O96" s="130"/>
      <c r="P96" s="130"/>
      <c r="Q96" s="130"/>
      <c r="R96" s="130"/>
      <c r="S96" s="130"/>
      <c r="T96" s="130"/>
    </row>
    <row r="97" spans="1:20" s="100" customFormat="1" ht="6" customHeight="1">
      <c r="A97" s="128"/>
      <c r="B97" s="131"/>
      <c r="C97" s="131"/>
      <c r="D97" s="131"/>
      <c r="E97" s="131"/>
      <c r="F97" s="131"/>
      <c r="G97" s="131"/>
      <c r="H97" s="131"/>
      <c r="I97" s="132"/>
      <c r="J97" s="133"/>
      <c r="K97" s="133"/>
      <c r="L97" s="134"/>
      <c r="M97" s="135"/>
      <c r="N97" s="135"/>
      <c r="O97" s="136"/>
      <c r="P97" s="135"/>
      <c r="Q97" s="135"/>
      <c r="R97" s="136"/>
      <c r="S97" s="135"/>
      <c r="T97" s="137"/>
    </row>
    <row r="98" spans="2:21" s="117" customFormat="1" ht="14.25" customHeight="1">
      <c r="B98" s="138"/>
      <c r="C98" s="138"/>
      <c r="D98" s="138"/>
      <c r="E98" s="138"/>
      <c r="F98" s="138">
        <v>0</v>
      </c>
      <c r="G98" s="138"/>
      <c r="H98" s="138"/>
      <c r="I98" s="138"/>
      <c r="J98" s="138"/>
      <c r="K98" s="108" t="s">
        <v>165</v>
      </c>
      <c r="L98" s="138" t="s">
        <v>166</v>
      </c>
      <c r="M98" s="138"/>
      <c r="N98" s="138"/>
      <c r="O98" s="138"/>
      <c r="P98" s="138">
        <v>0</v>
      </c>
      <c r="Q98" s="138"/>
      <c r="R98" s="138"/>
      <c r="S98" s="108"/>
      <c r="T98" s="108"/>
      <c r="U98" s="138"/>
    </row>
    <row r="99" spans="2:20" s="100" customFormat="1" ht="6" customHeight="1">
      <c r="B99" s="106"/>
      <c r="C99" s="106"/>
      <c r="D99" s="106"/>
      <c r="E99" s="106"/>
      <c r="F99" s="106"/>
      <c r="G99" s="106"/>
      <c r="H99" s="106"/>
      <c r="I99" s="139"/>
      <c r="J99" s="113"/>
      <c r="K99" s="113"/>
      <c r="L99" s="140"/>
      <c r="M99" s="110"/>
      <c r="N99" s="110"/>
      <c r="O99" s="104"/>
      <c r="P99" s="110"/>
      <c r="Q99" s="110"/>
      <c r="R99" s="104"/>
      <c r="S99" s="110"/>
      <c r="T99" s="141"/>
    </row>
    <row r="100" spans="2:20" s="100" customFormat="1" ht="14.25" customHeight="1">
      <c r="B100" s="112">
        <v>0</v>
      </c>
      <c r="C100" s="106"/>
      <c r="D100" s="106">
        <v>232</v>
      </c>
      <c r="E100" s="112">
        <v>-232</v>
      </c>
      <c r="F100" s="106">
        <v>0</v>
      </c>
      <c r="G100" s="106"/>
      <c r="H100" s="106">
        <v>-232</v>
      </c>
      <c r="I100" s="139"/>
      <c r="J100" s="115"/>
      <c r="K100" s="113" t="s">
        <v>167</v>
      </c>
      <c r="L100" s="140" t="s">
        <v>168</v>
      </c>
      <c r="M100" s="110"/>
      <c r="N100" s="110"/>
      <c r="O100" s="104"/>
      <c r="P100" s="110">
        <v>0</v>
      </c>
      <c r="Q100" s="109">
        <v>0</v>
      </c>
      <c r="R100" s="104"/>
      <c r="S100" s="110"/>
      <c r="T100" s="109">
        <v>0</v>
      </c>
    </row>
    <row r="101" spans="2:20" s="100" customFormat="1" ht="14.25" customHeight="1">
      <c r="B101" s="112">
        <v>4180250</v>
      </c>
      <c r="C101" s="106"/>
      <c r="D101" s="106">
        <v>-1455</v>
      </c>
      <c r="E101" s="112">
        <v>4181705</v>
      </c>
      <c r="F101" s="106">
        <v>1922991</v>
      </c>
      <c r="G101" s="106">
        <v>396241</v>
      </c>
      <c r="H101" s="106">
        <v>1862473</v>
      </c>
      <c r="I101" s="139"/>
      <c r="J101" s="108" t="s">
        <v>169</v>
      </c>
      <c r="K101" s="113" t="s">
        <v>170</v>
      </c>
      <c r="L101" s="140" t="s">
        <v>171</v>
      </c>
      <c r="M101" s="110"/>
      <c r="N101" s="110">
        <v>3215557</v>
      </c>
      <c r="O101" s="104"/>
      <c r="P101" s="110">
        <v>0</v>
      </c>
      <c r="Q101" s="109">
        <v>3215557</v>
      </c>
      <c r="R101" s="104">
        <v>964693</v>
      </c>
      <c r="S101" s="110"/>
      <c r="T101" s="109">
        <v>4180250</v>
      </c>
    </row>
    <row r="102" spans="2:20" s="100" customFormat="1" ht="14.25" customHeight="1">
      <c r="B102" s="112">
        <v>3113411</v>
      </c>
      <c r="C102" s="106"/>
      <c r="D102" s="106">
        <v>721460</v>
      </c>
      <c r="E102" s="112">
        <v>2391951</v>
      </c>
      <c r="F102" s="106">
        <v>219252</v>
      </c>
      <c r="G102" s="106">
        <v>-926</v>
      </c>
      <c r="H102" s="106">
        <v>2173625</v>
      </c>
      <c r="I102" s="139"/>
      <c r="J102" s="113" t="s">
        <v>172</v>
      </c>
      <c r="K102" s="113" t="s">
        <v>173</v>
      </c>
      <c r="L102" s="140" t="s">
        <v>174</v>
      </c>
      <c r="M102" s="110"/>
      <c r="N102" s="110">
        <v>1927684</v>
      </c>
      <c r="O102" s="104">
        <v>-5161</v>
      </c>
      <c r="P102" s="110">
        <v>368056</v>
      </c>
      <c r="Q102" s="109">
        <v>2290579</v>
      </c>
      <c r="R102" s="104">
        <v>822832</v>
      </c>
      <c r="S102" s="110"/>
      <c r="T102" s="109">
        <v>3113411</v>
      </c>
    </row>
    <row r="103" spans="2:20" s="100" customFormat="1" ht="14.25" customHeight="1">
      <c r="B103" s="112">
        <v>4194922</v>
      </c>
      <c r="C103" s="106"/>
      <c r="D103" s="106">
        <v>1048404</v>
      </c>
      <c r="E103" s="112">
        <v>3146518</v>
      </c>
      <c r="F103" s="106">
        <v>536687</v>
      </c>
      <c r="G103" s="106">
        <v>24548</v>
      </c>
      <c r="H103" s="106">
        <v>2585283</v>
      </c>
      <c r="I103" s="139"/>
      <c r="J103" s="113" t="s">
        <v>175</v>
      </c>
      <c r="K103" s="113" t="s">
        <v>176</v>
      </c>
      <c r="L103" s="140" t="s">
        <v>177</v>
      </c>
      <c r="M103" s="110"/>
      <c r="N103" s="110">
        <v>-319351</v>
      </c>
      <c r="O103" s="104">
        <v>-183911</v>
      </c>
      <c r="P103" s="110">
        <v>4685344</v>
      </c>
      <c r="Q103" s="109">
        <v>4182082</v>
      </c>
      <c r="R103" s="104">
        <v>12840</v>
      </c>
      <c r="S103" s="110"/>
      <c r="T103" s="109">
        <v>4194922</v>
      </c>
    </row>
    <row r="104" spans="2:20" s="100" customFormat="1" ht="14.25" customHeight="1">
      <c r="B104" s="112">
        <v>5433888</v>
      </c>
      <c r="C104" s="106"/>
      <c r="D104" s="106">
        <v>2880521</v>
      </c>
      <c r="E104" s="112">
        <v>2553367</v>
      </c>
      <c r="F104" s="106">
        <v>2531157</v>
      </c>
      <c r="G104" s="106">
        <v>50821</v>
      </c>
      <c r="H104" s="106">
        <v>-28611</v>
      </c>
      <c r="I104" s="139"/>
      <c r="J104" s="113"/>
      <c r="K104" s="113" t="s">
        <v>178</v>
      </c>
      <c r="L104" s="140" t="s">
        <v>179</v>
      </c>
      <c r="M104" s="110"/>
      <c r="N104" s="110">
        <v>433462</v>
      </c>
      <c r="O104" s="104"/>
      <c r="P104" s="110">
        <v>3935505</v>
      </c>
      <c r="Q104" s="109">
        <v>4368967</v>
      </c>
      <c r="R104" s="104">
        <v>1064921</v>
      </c>
      <c r="S104" s="110"/>
      <c r="T104" s="109">
        <v>5433888</v>
      </c>
    </row>
    <row r="105" spans="2:20" s="100" customFormat="1" ht="14.25" customHeight="1">
      <c r="B105" s="112">
        <v>1796896</v>
      </c>
      <c r="C105" s="106"/>
      <c r="D105" s="106"/>
      <c r="E105" s="112">
        <v>1796896</v>
      </c>
      <c r="F105" s="106">
        <v>1735288</v>
      </c>
      <c r="G105" s="106">
        <v>0</v>
      </c>
      <c r="H105" s="106">
        <v>61608</v>
      </c>
      <c r="I105" s="106">
        <v>0</v>
      </c>
      <c r="J105" s="113"/>
      <c r="K105" s="113" t="s">
        <v>180</v>
      </c>
      <c r="L105" s="140" t="s">
        <v>181</v>
      </c>
      <c r="M105" s="106">
        <v>0</v>
      </c>
      <c r="N105" s="106">
        <v>1802182</v>
      </c>
      <c r="O105" s="106">
        <v>-5286</v>
      </c>
      <c r="P105" s="106">
        <v>0</v>
      </c>
      <c r="Q105" s="112">
        <v>1796896</v>
      </c>
      <c r="R105" s="106">
        <v>0</v>
      </c>
      <c r="S105" s="110"/>
      <c r="T105" s="112">
        <v>1796896</v>
      </c>
    </row>
    <row r="106" spans="2:20" s="100" customFormat="1" ht="14.25" customHeight="1">
      <c r="B106" s="112">
        <v>2773686</v>
      </c>
      <c r="C106" s="106"/>
      <c r="D106" s="106">
        <v>0</v>
      </c>
      <c r="E106" s="112">
        <v>2773686</v>
      </c>
      <c r="F106" s="106">
        <v>2181491</v>
      </c>
      <c r="G106" s="106">
        <v>345169</v>
      </c>
      <c r="H106" s="106">
        <v>247026</v>
      </c>
      <c r="I106" s="139"/>
      <c r="J106" s="113"/>
      <c r="K106" s="142" t="s">
        <v>182</v>
      </c>
      <c r="L106" s="140" t="s">
        <v>183</v>
      </c>
      <c r="M106" s="110"/>
      <c r="N106" s="110">
        <v>-42874</v>
      </c>
      <c r="O106" s="104">
        <v>417918</v>
      </c>
      <c r="P106" s="110">
        <v>2280834</v>
      </c>
      <c r="Q106" s="109">
        <v>2655878</v>
      </c>
      <c r="R106" s="104">
        <v>117808</v>
      </c>
      <c r="S106" s="110"/>
      <c r="T106" s="109">
        <v>2773686</v>
      </c>
    </row>
    <row r="107" spans="2:20" s="100" customFormat="1" ht="14.25" customHeight="1">
      <c r="B107" s="112">
        <v>-1.0057119652628899E-06</v>
      </c>
      <c r="C107" s="106"/>
      <c r="D107" s="139">
        <v>-44528.04629214108</v>
      </c>
      <c r="E107" s="112">
        <v>44528.04629113537</v>
      </c>
      <c r="F107" s="106">
        <v>7556.932132537011</v>
      </c>
      <c r="G107" s="106">
        <v>-24291.15001044923</v>
      </c>
      <c r="H107" s="106">
        <v>61262.26416904759</v>
      </c>
      <c r="I107" s="139"/>
      <c r="J107" s="113"/>
      <c r="K107" s="142"/>
      <c r="L107" s="140" t="s">
        <v>184</v>
      </c>
      <c r="M107" s="110"/>
      <c r="N107" s="110"/>
      <c r="O107" s="104"/>
      <c r="P107" s="110">
        <v>0</v>
      </c>
      <c r="Q107" s="110"/>
      <c r="R107" s="104"/>
      <c r="S107" s="110"/>
      <c r="T107" s="141"/>
    </row>
    <row r="108" spans="2:20" s="100" customFormat="1" ht="7.5" customHeight="1">
      <c r="B108" s="106"/>
      <c r="C108" s="106"/>
      <c r="D108" s="139"/>
      <c r="E108" s="106"/>
      <c r="F108" s="106">
        <v>0</v>
      </c>
      <c r="G108" s="106"/>
      <c r="H108" s="106"/>
      <c r="I108" s="139"/>
      <c r="J108" s="113"/>
      <c r="K108" s="142"/>
      <c r="L108" s="140"/>
      <c r="M108" s="110"/>
      <c r="N108" s="110"/>
      <c r="O108" s="104"/>
      <c r="P108" s="110">
        <v>0</v>
      </c>
      <c r="Q108" s="110"/>
      <c r="R108" s="104"/>
      <c r="S108" s="110"/>
      <c r="T108" s="141"/>
    </row>
    <row r="109" spans="2:20" s="100" customFormat="1" ht="14.25" customHeight="1">
      <c r="B109" s="119"/>
      <c r="C109" s="119"/>
      <c r="D109" s="143"/>
      <c r="E109" s="119"/>
      <c r="F109" s="119">
        <v>0</v>
      </c>
      <c r="G109" s="119"/>
      <c r="H109" s="119"/>
      <c r="I109" s="143"/>
      <c r="J109" s="144"/>
      <c r="K109" s="145" t="s">
        <v>163</v>
      </c>
      <c r="L109" s="146" t="s">
        <v>164</v>
      </c>
      <c r="M109" s="124"/>
      <c r="N109" s="124">
        <v>-54225.73583095241</v>
      </c>
      <c r="O109" s="123">
        <v>568001.8499895494</v>
      </c>
      <c r="P109" s="124">
        <v>-2135316.0678674635</v>
      </c>
      <c r="Q109" s="126">
        <v>-1621539.9537088666</v>
      </c>
      <c r="R109" s="123">
        <v>1621539.953707859</v>
      </c>
      <c r="S109" s="124"/>
      <c r="T109" s="147">
        <v>-1.0076910257339478E-06</v>
      </c>
    </row>
    <row r="110" spans="2:20" s="89" customFormat="1" ht="15">
      <c r="B110" s="148"/>
      <c r="C110" s="148"/>
      <c r="D110" s="148"/>
      <c r="E110" s="148"/>
      <c r="F110" s="148"/>
      <c r="G110" s="148"/>
      <c r="H110" s="148"/>
      <c r="I110" s="148"/>
      <c r="J110" s="149"/>
      <c r="K110" s="149"/>
      <c r="L110" s="149"/>
      <c r="M110" s="150"/>
      <c r="N110" s="150"/>
      <c r="O110" s="150"/>
      <c r="P110" s="150"/>
      <c r="Q110" s="150"/>
      <c r="R110" s="150"/>
      <c r="S110" s="150"/>
      <c r="T110" s="150"/>
    </row>
  </sheetData>
  <printOptions horizontalCentered="1"/>
  <pageMargins left="0.75" right="0.75" top="1" bottom="1" header="0" footer="0"/>
  <pageSetup fitToHeight="1" fitToWidth="1" horizontalDpi="300" verticalDpi="300" orientation="landscape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10"/>
  <sheetViews>
    <sheetView showGridLines="0" showZeros="0" zoomScale="75" zoomScaleNormal="75" workbookViewId="0" topLeftCell="A1">
      <selection activeCell="A1" sqref="A1"/>
    </sheetView>
  </sheetViews>
  <sheetFormatPr defaultColWidth="12" defaultRowHeight="12.75"/>
  <cols>
    <col min="1" max="1" width="1.3359375" style="1" customWidth="1"/>
    <col min="2" max="2" width="13.83203125" style="2" customWidth="1"/>
    <col min="3" max="5" width="13.83203125" style="1" customWidth="1"/>
    <col min="6" max="6" width="14.33203125" style="1" customWidth="1"/>
    <col min="7" max="7" width="13.83203125" style="1" customWidth="1"/>
    <col min="8" max="8" width="15" style="1" customWidth="1"/>
    <col min="9" max="9" width="15.16015625" style="1" customWidth="1"/>
    <col min="10" max="10" width="18.33203125" style="1" customWidth="1"/>
    <col min="11" max="11" width="10.5" style="1" customWidth="1"/>
    <col min="12" max="12" width="51.33203125" style="1" customWidth="1"/>
    <col min="13" max="13" width="15.16015625" style="1" customWidth="1"/>
    <col min="14" max="14" width="15" style="1" customWidth="1"/>
    <col min="15" max="15" width="13.83203125" style="1" customWidth="1"/>
    <col min="16" max="16" width="14.5" style="1" customWidth="1"/>
    <col min="17" max="17" width="14.5" style="2" customWidth="1"/>
    <col min="18" max="19" width="13.83203125" style="1" customWidth="1"/>
    <col min="20" max="20" width="13.83203125" style="2" customWidth="1"/>
    <col min="21" max="28" width="15.66015625" style="1" customWidth="1"/>
    <col min="29" max="16384" width="13.33203125" style="1" customWidth="1"/>
  </cols>
  <sheetData>
    <row r="1" spans="4:12" ht="4.5" customHeight="1">
      <c r="D1" s="3"/>
      <c r="E1" s="3"/>
      <c r="F1" s="3"/>
      <c r="G1" s="3"/>
      <c r="H1" s="3"/>
      <c r="I1" s="3"/>
      <c r="J1" s="3"/>
      <c r="K1" s="3"/>
      <c r="L1" s="3"/>
    </row>
    <row r="2" spans="2:20" ht="15" customHeight="1">
      <c r="B2" s="164" t="s">
        <v>210</v>
      </c>
      <c r="C2" s="165"/>
      <c r="D2" s="166"/>
      <c r="E2" s="166"/>
      <c r="F2" s="166"/>
      <c r="G2" s="166"/>
      <c r="H2" s="166"/>
      <c r="I2" s="166"/>
      <c r="J2" s="166"/>
      <c r="K2" s="166"/>
      <c r="L2" s="166"/>
      <c r="M2" s="165"/>
      <c r="N2" s="165"/>
      <c r="O2" s="165"/>
      <c r="P2" s="165"/>
      <c r="Q2" s="164"/>
      <c r="R2" s="165"/>
      <c r="S2" s="165"/>
      <c r="T2" s="164"/>
    </row>
    <row r="3" spans="2:20" ht="15" customHeight="1">
      <c r="B3" s="167" t="s">
        <v>206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5"/>
      <c r="N3" s="165"/>
      <c r="O3" s="165"/>
      <c r="P3" s="165"/>
      <c r="Q3" s="164"/>
      <c r="R3" s="165"/>
      <c r="S3" s="165"/>
      <c r="T3" s="168"/>
    </row>
    <row r="4" spans="2:20" ht="15" customHeight="1">
      <c r="B4" s="167" t="s">
        <v>186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5"/>
      <c r="N4" s="165"/>
      <c r="O4" s="165"/>
      <c r="P4" s="165"/>
      <c r="Q4" s="164"/>
      <c r="R4" s="165"/>
      <c r="S4" s="165"/>
      <c r="T4" s="169"/>
    </row>
    <row r="5" spans="2:20" s="5" customFormat="1" ht="15" customHeight="1">
      <c r="B5" s="167" t="s">
        <v>203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67"/>
      <c r="R5" s="170"/>
      <c r="S5" s="170"/>
      <c r="T5" s="167"/>
    </row>
    <row r="6" spans="2:20" s="5" customFormat="1" ht="6.75" customHeight="1">
      <c r="B6" s="6"/>
      <c r="Q6" s="6"/>
      <c r="T6" s="6"/>
    </row>
    <row r="7" spans="2:20" ht="15.75">
      <c r="B7" s="8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T7" s="9" t="s">
        <v>1</v>
      </c>
    </row>
    <row r="8" spans="2:12" ht="6.75" customHeight="1">
      <c r="B8" s="10"/>
      <c r="C8" s="3"/>
      <c r="D8" s="3"/>
      <c r="E8" s="3"/>
      <c r="F8" s="3"/>
      <c r="G8" s="3"/>
      <c r="H8" s="3"/>
      <c r="I8" s="3"/>
      <c r="J8" s="3"/>
      <c r="K8" s="3"/>
      <c r="L8" s="3"/>
    </row>
    <row r="9" spans="2:21" s="11" customFormat="1" ht="17.25" customHeight="1">
      <c r="B9" s="12" t="s">
        <v>2</v>
      </c>
      <c r="C9" s="12" t="s">
        <v>3</v>
      </c>
      <c r="D9" s="12" t="s">
        <v>4</v>
      </c>
      <c r="E9" s="13" t="s">
        <v>5</v>
      </c>
      <c r="F9" s="12" t="s">
        <v>188</v>
      </c>
      <c r="G9" s="12" t="s">
        <v>7</v>
      </c>
      <c r="H9" s="13" t="s">
        <v>8</v>
      </c>
      <c r="I9" s="12" t="s">
        <v>10</v>
      </c>
      <c r="J9" s="14"/>
      <c r="K9" s="12"/>
      <c r="L9" s="12"/>
      <c r="M9" s="12" t="s">
        <v>10</v>
      </c>
      <c r="N9" s="13" t="s">
        <v>8</v>
      </c>
      <c r="O9" s="12" t="s">
        <v>7</v>
      </c>
      <c r="P9" s="12" t="s">
        <v>190</v>
      </c>
      <c r="Q9" s="13" t="s">
        <v>5</v>
      </c>
      <c r="R9" s="12" t="s">
        <v>4</v>
      </c>
      <c r="S9" s="12" t="s">
        <v>3</v>
      </c>
      <c r="T9" s="15" t="s">
        <v>2</v>
      </c>
      <c r="U9" s="16"/>
    </row>
    <row r="10" spans="2:21" s="18" customFormat="1" ht="13.5" customHeight="1">
      <c r="B10" s="19"/>
      <c r="C10" s="19" t="s">
        <v>11</v>
      </c>
      <c r="D10" s="19" t="s">
        <v>12</v>
      </c>
      <c r="E10" s="19" t="s">
        <v>13</v>
      </c>
      <c r="F10" s="19" t="s">
        <v>189</v>
      </c>
      <c r="G10" s="19" t="s">
        <v>14</v>
      </c>
      <c r="H10" s="19" t="s">
        <v>15</v>
      </c>
      <c r="I10" s="19" t="s">
        <v>16</v>
      </c>
      <c r="J10" s="19" t="s">
        <v>17</v>
      </c>
      <c r="K10" s="19" t="s">
        <v>18</v>
      </c>
      <c r="L10" s="19" t="s">
        <v>19</v>
      </c>
      <c r="M10" s="19" t="s">
        <v>16</v>
      </c>
      <c r="N10" s="19" t="s">
        <v>15</v>
      </c>
      <c r="O10" s="19" t="s">
        <v>14</v>
      </c>
      <c r="P10" s="19" t="s">
        <v>189</v>
      </c>
      <c r="Q10" s="19" t="s">
        <v>13</v>
      </c>
      <c r="R10" s="19" t="s">
        <v>12</v>
      </c>
      <c r="S10" s="19" t="s">
        <v>11</v>
      </c>
      <c r="T10" s="20"/>
      <c r="U10" s="16"/>
    </row>
    <row r="11" spans="2:20" s="16" customFormat="1" ht="13.5" customHeight="1">
      <c r="B11" s="19"/>
      <c r="C11" s="22" t="s">
        <v>20</v>
      </c>
      <c r="D11" s="22"/>
      <c r="E11" s="22"/>
      <c r="F11" s="22"/>
      <c r="G11" s="22"/>
      <c r="H11" s="22"/>
      <c r="I11" s="23"/>
      <c r="J11" s="22"/>
      <c r="K11" s="22"/>
      <c r="L11" s="22"/>
      <c r="M11" s="23"/>
      <c r="N11" s="22"/>
      <c r="O11" s="22"/>
      <c r="P11" s="22"/>
      <c r="Q11" s="19"/>
      <c r="R11" s="22"/>
      <c r="S11" s="22" t="s">
        <v>21</v>
      </c>
      <c r="T11" s="20"/>
    </row>
    <row r="12" spans="2:20" s="18" customFormat="1" ht="13.5" customHeight="1">
      <c r="B12" s="19"/>
      <c r="C12" s="19"/>
      <c r="D12" s="19" t="s">
        <v>22</v>
      </c>
      <c r="E12" s="19" t="s">
        <v>23</v>
      </c>
      <c r="F12" s="19"/>
      <c r="G12" s="19" t="s">
        <v>26</v>
      </c>
      <c r="H12" s="19" t="s">
        <v>27</v>
      </c>
      <c r="I12" s="24"/>
      <c r="J12" s="19"/>
      <c r="K12" s="19"/>
      <c r="L12" s="19"/>
      <c r="M12" s="24"/>
      <c r="N12" s="19" t="s">
        <v>27</v>
      </c>
      <c r="O12" s="19" t="s">
        <v>26</v>
      </c>
      <c r="P12" s="19"/>
      <c r="Q12" s="19" t="s">
        <v>23</v>
      </c>
      <c r="R12" s="19" t="s">
        <v>22</v>
      </c>
      <c r="S12" s="19"/>
      <c r="T12" s="20"/>
    </row>
    <row r="13" spans="2:20" s="16" customFormat="1" ht="13.5" customHeight="1" thickBot="1">
      <c r="B13" s="26"/>
      <c r="C13" s="27"/>
      <c r="D13" s="27"/>
      <c r="E13" s="27"/>
      <c r="F13" s="27"/>
      <c r="G13" s="27"/>
      <c r="H13" s="27"/>
      <c r="I13" s="28"/>
      <c r="J13" s="27"/>
      <c r="K13" s="27"/>
      <c r="L13" s="27"/>
      <c r="M13" s="28"/>
      <c r="N13" s="27"/>
      <c r="O13" s="27"/>
      <c r="P13" s="27"/>
      <c r="Q13" s="26"/>
      <c r="R13" s="27"/>
      <c r="S13" s="27"/>
      <c r="T13" s="29"/>
    </row>
    <row r="14" spans="2:20" ht="6.75" customHeight="1">
      <c r="B14" s="30"/>
      <c r="C14" s="31"/>
      <c r="D14" s="31"/>
      <c r="E14" s="31"/>
      <c r="F14" s="31"/>
      <c r="G14" s="31"/>
      <c r="H14" s="31"/>
      <c r="I14" s="32"/>
      <c r="J14" s="33"/>
      <c r="K14" s="33"/>
      <c r="L14" s="34"/>
      <c r="M14" s="31"/>
      <c r="N14" s="36"/>
      <c r="O14" s="31"/>
      <c r="P14" s="31"/>
      <c r="Q14" s="37"/>
      <c r="R14" s="31"/>
      <c r="S14" s="36"/>
      <c r="T14" s="30"/>
    </row>
    <row r="15" spans="2:21" ht="13.5" customHeight="1">
      <c r="B15" s="38">
        <v>10801893.5464058</v>
      </c>
      <c r="C15" s="39">
        <v>10801893.5464058</v>
      </c>
      <c r="D15" s="39"/>
      <c r="E15" s="39"/>
      <c r="F15" s="39">
        <v>0</v>
      </c>
      <c r="G15" s="39"/>
      <c r="H15" s="39"/>
      <c r="I15" s="39"/>
      <c r="J15" s="40"/>
      <c r="K15" s="41" t="s">
        <v>29</v>
      </c>
      <c r="L15" s="42" t="s">
        <v>30</v>
      </c>
      <c r="M15" s="39"/>
      <c r="N15" s="36"/>
      <c r="O15" s="39"/>
      <c r="P15" s="39">
        <v>0</v>
      </c>
      <c r="Q15" s="37"/>
      <c r="R15" s="39">
        <v>10801893.5464058</v>
      </c>
      <c r="S15" s="36"/>
      <c r="T15" s="38">
        <v>10801893.5464058</v>
      </c>
      <c r="U15" s="2"/>
    </row>
    <row r="16" spans="2:21" ht="13.5" customHeight="1">
      <c r="B16" s="38">
        <v>9608639.42874445</v>
      </c>
      <c r="C16" s="39"/>
      <c r="D16" s="39">
        <v>9608639.42874445</v>
      </c>
      <c r="E16" s="39"/>
      <c r="F16" s="39">
        <v>0</v>
      </c>
      <c r="G16" s="39"/>
      <c r="H16" s="39"/>
      <c r="I16" s="39"/>
      <c r="J16" s="43"/>
      <c r="K16" s="41" t="s">
        <v>31</v>
      </c>
      <c r="L16" s="42" t="s">
        <v>32</v>
      </c>
      <c r="M16" s="39"/>
      <c r="N16" s="36"/>
      <c r="O16" s="39"/>
      <c r="P16" s="39">
        <v>0</v>
      </c>
      <c r="Q16" s="37"/>
      <c r="R16" s="39"/>
      <c r="S16" s="36">
        <v>9608639.42874445</v>
      </c>
      <c r="T16" s="38">
        <v>9608639.42874445</v>
      </c>
      <c r="U16" s="44"/>
    </row>
    <row r="17" spans="2:21" s="2" customFormat="1" ht="13.5" customHeight="1">
      <c r="B17" s="38">
        <v>62897880.819122724</v>
      </c>
      <c r="C17" s="39">
        <v>62897880.819122724</v>
      </c>
      <c r="D17" s="38"/>
      <c r="E17" s="38"/>
      <c r="F17" s="38">
        <v>0</v>
      </c>
      <c r="G17" s="38"/>
      <c r="H17" s="38"/>
      <c r="I17" s="38"/>
      <c r="J17" s="45"/>
      <c r="K17" s="46" t="s">
        <v>33</v>
      </c>
      <c r="L17" s="47" t="s">
        <v>34</v>
      </c>
      <c r="M17" s="39"/>
      <c r="N17" s="37">
        <v>2625478.000282371</v>
      </c>
      <c r="O17" s="38">
        <v>4808306.690399773</v>
      </c>
      <c r="P17" s="38">
        <v>55464096.12844059</v>
      </c>
      <c r="Q17" s="37">
        <v>62897880.81912273</v>
      </c>
      <c r="R17" s="38">
        <v>0</v>
      </c>
      <c r="S17" s="37">
        <v>0</v>
      </c>
      <c r="T17" s="38">
        <v>62897880.819122724</v>
      </c>
      <c r="U17" s="44"/>
    </row>
    <row r="18" spans="2:21" s="2" customFormat="1" ht="13.5" customHeight="1">
      <c r="B18" s="38">
        <v>29969182.354403615</v>
      </c>
      <c r="C18" s="38"/>
      <c r="D18" s="38"/>
      <c r="E18" s="38">
        <v>29969182.354403615</v>
      </c>
      <c r="F18" s="39">
        <v>26240740.353742585</v>
      </c>
      <c r="G18" s="39">
        <v>1440020.0554367052</v>
      </c>
      <c r="H18" s="39">
        <v>922421.9452243219</v>
      </c>
      <c r="I18" s="39">
        <v>1366000</v>
      </c>
      <c r="J18" s="45" t="s">
        <v>39</v>
      </c>
      <c r="K18" s="46" t="s">
        <v>43</v>
      </c>
      <c r="L18" s="47" t="s">
        <v>44</v>
      </c>
      <c r="M18" s="39"/>
      <c r="N18" s="36"/>
      <c r="O18" s="39"/>
      <c r="P18" s="39">
        <v>0</v>
      </c>
      <c r="Q18" s="37"/>
      <c r="R18" s="39"/>
      <c r="S18" s="36">
        <v>29969182.354403622</v>
      </c>
      <c r="T18" s="38">
        <v>29969182.354403622</v>
      </c>
      <c r="U18" s="51"/>
    </row>
    <row r="19" spans="2:21" s="2" customFormat="1" ht="13.5" customHeight="1">
      <c r="B19" s="38"/>
      <c r="C19" s="38"/>
      <c r="D19" s="38"/>
      <c r="E19" s="38"/>
      <c r="F19" s="39">
        <v>0</v>
      </c>
      <c r="G19" s="39"/>
      <c r="H19" s="39"/>
      <c r="I19" s="39"/>
      <c r="J19" s="40" t="s">
        <v>42</v>
      </c>
      <c r="K19" s="41" t="s">
        <v>46</v>
      </c>
      <c r="L19" s="42" t="s">
        <v>185</v>
      </c>
      <c r="M19" s="39"/>
      <c r="N19" s="36"/>
      <c r="O19" s="39"/>
      <c r="P19" s="39">
        <v>0</v>
      </c>
      <c r="Q19" s="37">
        <v>3606174.61982133</v>
      </c>
      <c r="R19" s="39"/>
      <c r="S19" s="36"/>
      <c r="T19" s="38">
        <v>3606174.61982133</v>
      </c>
      <c r="U19" s="51"/>
    </row>
    <row r="20" spans="2:20" s="2" customFormat="1" ht="13.5" customHeight="1">
      <c r="B20" s="38">
        <v>32928698.464719087</v>
      </c>
      <c r="C20" s="39"/>
      <c r="D20" s="39"/>
      <c r="E20" s="38">
        <v>32928698.464719087</v>
      </c>
      <c r="F20" s="39">
        <v>29223355.774997972</v>
      </c>
      <c r="G20" s="39">
        <v>3368286.6349630686</v>
      </c>
      <c r="H20" s="39">
        <v>1703056.0547580484</v>
      </c>
      <c r="I20" s="39">
        <v>-1366000</v>
      </c>
      <c r="J20" s="40" t="s">
        <v>45</v>
      </c>
      <c r="K20" s="55" t="s">
        <v>52</v>
      </c>
      <c r="L20" s="56" t="s">
        <v>53</v>
      </c>
      <c r="M20" s="77"/>
      <c r="N20" s="37"/>
      <c r="O20" s="38"/>
      <c r="P20" s="38">
        <v>0</v>
      </c>
      <c r="Q20" s="37">
        <v>0</v>
      </c>
      <c r="R20" s="38"/>
      <c r="S20" s="36"/>
      <c r="T20" s="38">
        <v>0</v>
      </c>
    </row>
    <row r="21" spans="2:21" s="2" customFormat="1" ht="13.5" customHeight="1">
      <c r="B21" s="38">
        <v>1193254.11766135</v>
      </c>
      <c r="C21" s="38"/>
      <c r="D21" s="39">
        <v>1193254.11766135</v>
      </c>
      <c r="E21" s="38"/>
      <c r="F21" s="38">
        <v>0</v>
      </c>
      <c r="G21" s="38"/>
      <c r="H21" s="38"/>
      <c r="I21" s="38"/>
      <c r="J21" s="40" t="s">
        <v>47</v>
      </c>
      <c r="K21" s="46" t="s">
        <v>54</v>
      </c>
      <c r="L21" s="47" t="s">
        <v>55</v>
      </c>
      <c r="M21" s="77"/>
      <c r="N21" s="36"/>
      <c r="O21" s="39"/>
      <c r="P21" s="39">
        <v>0</v>
      </c>
      <c r="Q21" s="37">
        <v>0</v>
      </c>
      <c r="R21" s="39"/>
      <c r="S21" s="36"/>
      <c r="T21" s="38">
        <v>0</v>
      </c>
      <c r="U21" s="1"/>
    </row>
    <row r="22" spans="2:20" s="3" customFormat="1" ht="6" customHeight="1">
      <c r="B22" s="38"/>
      <c r="C22" s="39"/>
      <c r="D22" s="39"/>
      <c r="E22" s="39"/>
      <c r="F22" s="39">
        <v>0</v>
      </c>
      <c r="G22" s="39"/>
      <c r="H22" s="39"/>
      <c r="I22" s="39"/>
      <c r="J22" s="40"/>
      <c r="K22" s="40"/>
      <c r="L22" s="57"/>
      <c r="M22" s="39"/>
      <c r="N22" s="36"/>
      <c r="O22" s="39"/>
      <c r="P22" s="39">
        <v>0</v>
      </c>
      <c r="Q22" s="37"/>
      <c r="R22" s="39"/>
      <c r="S22" s="36"/>
      <c r="T22" s="38"/>
    </row>
    <row r="23" spans="2:20" s="2" customFormat="1" ht="13.5" customHeight="1">
      <c r="B23" s="38"/>
      <c r="C23" s="38"/>
      <c r="D23" s="38"/>
      <c r="E23" s="38"/>
      <c r="F23" s="38">
        <v>0</v>
      </c>
      <c r="G23" s="38"/>
      <c r="H23" s="38"/>
      <c r="I23" s="38"/>
      <c r="J23" s="45"/>
      <c r="K23" s="45" t="s">
        <v>56</v>
      </c>
      <c r="L23" s="56" t="s">
        <v>53</v>
      </c>
      <c r="M23" s="39">
        <v>-1366000</v>
      </c>
      <c r="N23" s="36">
        <v>1703056.0547580484</v>
      </c>
      <c r="O23" s="39">
        <v>3368286.6349630686</v>
      </c>
      <c r="P23" s="39">
        <v>29223355.774997972</v>
      </c>
      <c r="Q23" s="37">
        <v>32928698.46471909</v>
      </c>
      <c r="R23" s="38"/>
      <c r="S23" s="37"/>
      <c r="T23" s="38">
        <v>32928698.46471909</v>
      </c>
    </row>
    <row r="24" spans="2:20" ht="13.5" customHeight="1">
      <c r="B24" s="38">
        <v>4644551.4259364875</v>
      </c>
      <c r="C24" s="39"/>
      <c r="D24" s="39"/>
      <c r="E24" s="38">
        <v>4644551.4259364875</v>
      </c>
      <c r="F24" s="39">
        <v>3973295.0182719612</v>
      </c>
      <c r="G24" s="39">
        <v>578506.4076645263</v>
      </c>
      <c r="H24" s="39">
        <v>92750</v>
      </c>
      <c r="I24" s="39"/>
      <c r="J24" s="40"/>
      <c r="K24" s="40" t="s">
        <v>57</v>
      </c>
      <c r="L24" s="57" t="s">
        <v>58</v>
      </c>
      <c r="M24" s="39"/>
      <c r="N24" s="36"/>
      <c r="O24" s="39"/>
      <c r="P24" s="39">
        <v>0</v>
      </c>
      <c r="Q24" s="37">
        <v>0</v>
      </c>
      <c r="R24" s="39"/>
      <c r="S24" s="36"/>
      <c r="T24" s="38">
        <v>0</v>
      </c>
    </row>
    <row r="25" spans="2:20" s="2" customFormat="1" ht="13.5" customHeight="1" hidden="1">
      <c r="B25" s="38"/>
      <c r="C25" s="38"/>
      <c r="D25" s="38"/>
      <c r="E25" s="38"/>
      <c r="F25" s="38">
        <v>0</v>
      </c>
      <c r="G25" s="38"/>
      <c r="H25" s="38"/>
      <c r="I25" s="38"/>
      <c r="J25" s="40"/>
      <c r="K25" s="45" t="s">
        <v>54</v>
      </c>
      <c r="L25" s="59" t="s">
        <v>55</v>
      </c>
      <c r="M25" s="39"/>
      <c r="N25" s="36"/>
      <c r="O25" s="39"/>
      <c r="P25" s="39">
        <v>0</v>
      </c>
      <c r="Q25" s="37"/>
      <c r="R25" s="39"/>
      <c r="S25" s="36"/>
      <c r="T25" s="38">
        <v>0</v>
      </c>
    </row>
    <row r="26" spans="2:20" ht="13.5" customHeight="1" hidden="1">
      <c r="B26" s="38"/>
      <c r="C26" s="39"/>
      <c r="D26" s="39"/>
      <c r="E26" s="39"/>
      <c r="F26" s="39">
        <v>0</v>
      </c>
      <c r="G26" s="39"/>
      <c r="H26" s="39"/>
      <c r="I26" s="39"/>
      <c r="J26" s="40"/>
      <c r="K26" s="40"/>
      <c r="L26" s="57"/>
      <c r="M26" s="39"/>
      <c r="N26" s="36"/>
      <c r="O26" s="39"/>
      <c r="P26" s="39">
        <v>0</v>
      </c>
      <c r="Q26" s="37"/>
      <c r="R26" s="39"/>
      <c r="S26" s="36"/>
      <c r="T26" s="38">
        <v>0</v>
      </c>
    </row>
    <row r="27" spans="2:20" ht="13.5" customHeight="1">
      <c r="B27" s="38">
        <v>28284147.0387826</v>
      </c>
      <c r="C27" s="39"/>
      <c r="D27" s="39"/>
      <c r="E27" s="38">
        <v>28284147.0387826</v>
      </c>
      <c r="F27" s="38">
        <v>25250060.75672601</v>
      </c>
      <c r="G27" s="38">
        <v>2789780.2272985424</v>
      </c>
      <c r="H27" s="38">
        <v>1610306.0547580484</v>
      </c>
      <c r="I27" s="39">
        <v>-1366000</v>
      </c>
      <c r="J27" s="40"/>
      <c r="K27" s="45" t="s">
        <v>59</v>
      </c>
      <c r="L27" s="56" t="s">
        <v>60</v>
      </c>
      <c r="M27" s="39"/>
      <c r="N27" s="36"/>
      <c r="O27" s="39"/>
      <c r="P27" s="39">
        <v>0</v>
      </c>
      <c r="Q27" s="37"/>
      <c r="R27" s="39"/>
      <c r="S27" s="36"/>
      <c r="T27" s="38"/>
    </row>
    <row r="28" spans="2:20" ht="6" customHeight="1" thickBot="1">
      <c r="B28" s="60"/>
      <c r="C28" s="61"/>
      <c r="D28" s="61"/>
      <c r="E28" s="61"/>
      <c r="F28" s="61"/>
      <c r="G28" s="61"/>
      <c r="H28" s="61"/>
      <c r="I28" s="61"/>
      <c r="J28" s="62"/>
      <c r="K28" s="63"/>
      <c r="L28" s="64"/>
      <c r="M28" s="61"/>
      <c r="N28" s="66"/>
      <c r="O28" s="61"/>
      <c r="P28" s="61"/>
      <c r="Q28" s="67"/>
      <c r="R28" s="61"/>
      <c r="S28" s="66"/>
      <c r="T28" s="60"/>
    </row>
    <row r="29" spans="2:20" ht="6" customHeight="1">
      <c r="B29" s="38"/>
      <c r="C29" s="39"/>
      <c r="D29" s="39"/>
      <c r="E29" s="39"/>
      <c r="F29" s="39"/>
      <c r="G29" s="39"/>
      <c r="H29" s="39"/>
      <c r="I29" s="39"/>
      <c r="J29" s="40"/>
      <c r="K29" s="40"/>
      <c r="L29" s="57"/>
      <c r="M29" s="39"/>
      <c r="N29" s="36"/>
      <c r="O29" s="39"/>
      <c r="P29" s="39"/>
      <c r="Q29" s="37"/>
      <c r="R29" s="39"/>
      <c r="S29" s="36"/>
      <c r="T29" s="38"/>
    </row>
    <row r="30" spans="2:21" s="2" customFormat="1" ht="14.25">
      <c r="B30" s="38"/>
      <c r="C30" s="38"/>
      <c r="D30" s="38"/>
      <c r="E30" s="38"/>
      <c r="F30" s="38">
        <v>0</v>
      </c>
      <c r="G30" s="38"/>
      <c r="H30" s="38"/>
      <c r="I30" s="38"/>
      <c r="J30" s="45" t="s">
        <v>63</v>
      </c>
      <c r="K30" s="45" t="s">
        <v>59</v>
      </c>
      <c r="L30" s="47" t="s">
        <v>60</v>
      </c>
      <c r="M30" s="38"/>
      <c r="N30" s="37">
        <v>1610306.0547580484</v>
      </c>
      <c r="O30" s="38">
        <v>2789780.2272985424</v>
      </c>
      <c r="P30" s="38">
        <v>25250060.75672601</v>
      </c>
      <c r="Q30" s="37">
        <v>29650147.038782604</v>
      </c>
      <c r="R30" s="38"/>
      <c r="S30" s="37"/>
      <c r="T30" s="38">
        <v>29650147.038782604</v>
      </c>
      <c r="U30" s="51"/>
    </row>
    <row r="31" spans="2:21" ht="13.5" customHeight="1">
      <c r="B31" s="38">
        <v>14716328.861805463</v>
      </c>
      <c r="C31" s="39"/>
      <c r="D31" s="39"/>
      <c r="E31" s="38">
        <v>14716328.861805463</v>
      </c>
      <c r="F31" s="39">
        <v>11021939.507385856</v>
      </c>
      <c r="G31" s="39">
        <v>2785802.3544196067</v>
      </c>
      <c r="H31" s="39">
        <v>908587</v>
      </c>
      <c r="I31" s="39"/>
      <c r="J31" s="40" t="s">
        <v>64</v>
      </c>
      <c r="K31" s="40" t="s">
        <v>61</v>
      </c>
      <c r="L31" s="57" t="s">
        <v>62</v>
      </c>
      <c r="M31" s="39"/>
      <c r="N31" s="36"/>
      <c r="O31" s="39"/>
      <c r="P31" s="39">
        <v>0</v>
      </c>
      <c r="Q31" s="37"/>
      <c r="R31" s="39"/>
      <c r="S31" s="36"/>
      <c r="T31" s="38">
        <v>0</v>
      </c>
      <c r="U31" s="44"/>
    </row>
    <row r="32" spans="2:21" ht="13.5" customHeight="1">
      <c r="B32" s="38">
        <v>1272441.7426999998</v>
      </c>
      <c r="C32" s="39"/>
      <c r="D32" s="39"/>
      <c r="E32" s="38">
        <v>1272441.7426999998</v>
      </c>
      <c r="F32" s="38">
        <v>1242317.9558210645</v>
      </c>
      <c r="G32" s="38">
        <v>2268.2868789353674</v>
      </c>
      <c r="H32" s="38">
        <v>27855.5</v>
      </c>
      <c r="I32" s="39"/>
      <c r="J32" s="40" t="s">
        <v>67</v>
      </c>
      <c r="K32" s="40" t="s">
        <v>65</v>
      </c>
      <c r="L32" s="47" t="s">
        <v>66</v>
      </c>
      <c r="M32" s="77"/>
      <c r="N32" s="36"/>
      <c r="O32" s="39"/>
      <c r="P32" s="39">
        <v>0</v>
      </c>
      <c r="Q32" s="37">
        <v>1272441.7426999998</v>
      </c>
      <c r="R32" s="39"/>
      <c r="S32" s="36"/>
      <c r="T32" s="38">
        <v>1272441.7426999998</v>
      </c>
      <c r="U32" s="44"/>
    </row>
    <row r="33" spans="2:21" s="72" customFormat="1" ht="13.5" customHeight="1">
      <c r="B33" s="38">
        <v>8798356.936650932</v>
      </c>
      <c r="C33" s="38"/>
      <c r="D33" s="38"/>
      <c r="E33" s="38">
        <v>8798356.936650932</v>
      </c>
      <c r="F33" s="39">
        <v>9488783.795892883</v>
      </c>
      <c r="G33" s="39">
        <v>1709.586</v>
      </c>
      <c r="H33" s="39">
        <v>673863.5547580484</v>
      </c>
      <c r="I33" s="39">
        <v>-1366000</v>
      </c>
      <c r="J33" s="40" t="s">
        <v>70</v>
      </c>
      <c r="K33" s="74" t="s">
        <v>73</v>
      </c>
      <c r="L33" s="59" t="s">
        <v>74</v>
      </c>
      <c r="M33" s="77"/>
      <c r="N33" s="36"/>
      <c r="O33" s="39"/>
      <c r="P33" s="39">
        <v>0</v>
      </c>
      <c r="Q33" s="37">
        <v>8798356.936650932</v>
      </c>
      <c r="R33" s="39"/>
      <c r="S33" s="36"/>
      <c r="T33" s="38">
        <v>8798356.936650932</v>
      </c>
      <c r="U33" s="44"/>
    </row>
    <row r="34" spans="2:21" s="72" customFormat="1" ht="13.5" customHeight="1">
      <c r="B34" s="38">
        <v>3497019.497626206</v>
      </c>
      <c r="C34" s="38"/>
      <c r="D34" s="38"/>
      <c r="E34" s="38">
        <v>3497019.497626206</v>
      </c>
      <c r="F34" s="39">
        <v>3497019.497626206</v>
      </c>
      <c r="G34" s="39"/>
      <c r="H34" s="39"/>
      <c r="I34" s="39"/>
      <c r="J34" s="43"/>
      <c r="K34" s="74" t="s">
        <v>75</v>
      </c>
      <c r="L34" s="59" t="s">
        <v>76</v>
      </c>
      <c r="M34" s="77"/>
      <c r="N34" s="36"/>
      <c r="O34" s="39"/>
      <c r="P34" s="39">
        <v>0</v>
      </c>
      <c r="Q34" s="37">
        <v>3497019.497626206</v>
      </c>
      <c r="R34" s="39"/>
      <c r="S34" s="36"/>
      <c r="T34" s="38">
        <v>3497019.497626206</v>
      </c>
      <c r="U34" s="1"/>
    </row>
    <row r="35" spans="2:20" s="44" customFormat="1" ht="6" customHeight="1" thickBot="1">
      <c r="B35" s="60"/>
      <c r="C35" s="61"/>
      <c r="D35" s="61"/>
      <c r="E35" s="61"/>
      <c r="F35" s="61"/>
      <c r="G35" s="61"/>
      <c r="H35" s="61"/>
      <c r="I35" s="61"/>
      <c r="J35" s="62"/>
      <c r="K35" s="62"/>
      <c r="L35" s="75"/>
      <c r="M35" s="61"/>
      <c r="N35" s="66"/>
      <c r="O35" s="61"/>
      <c r="P35" s="61"/>
      <c r="Q35" s="67"/>
      <c r="R35" s="61"/>
      <c r="S35" s="66"/>
      <c r="T35" s="60"/>
    </row>
    <row r="36" spans="2:21" ht="6" customHeight="1">
      <c r="B36" s="30"/>
      <c r="C36" s="31"/>
      <c r="D36" s="31"/>
      <c r="E36" s="31"/>
      <c r="F36" s="31"/>
      <c r="G36" s="31"/>
      <c r="H36" s="31"/>
      <c r="I36" s="31"/>
      <c r="J36" s="33"/>
      <c r="K36" s="33"/>
      <c r="L36" s="76"/>
      <c r="M36" s="39"/>
      <c r="N36" s="36"/>
      <c r="O36" s="39"/>
      <c r="P36" s="39"/>
      <c r="Q36" s="37"/>
      <c r="R36" s="39"/>
      <c r="S36" s="36"/>
      <c r="T36" s="38"/>
      <c r="U36" s="2"/>
    </row>
    <row r="37" spans="2:20" s="2" customFormat="1" ht="13.5" customHeight="1">
      <c r="B37" s="38"/>
      <c r="C37" s="38"/>
      <c r="D37" s="38"/>
      <c r="E37" s="38"/>
      <c r="F37" s="38">
        <v>0</v>
      </c>
      <c r="G37" s="38"/>
      <c r="H37" s="38"/>
      <c r="I37" s="38"/>
      <c r="J37" s="40"/>
      <c r="K37" s="45" t="s">
        <v>73</v>
      </c>
      <c r="L37" s="59" t="s">
        <v>74</v>
      </c>
      <c r="M37" s="39">
        <v>-1366000</v>
      </c>
      <c r="N37" s="36">
        <v>673863.5547580484</v>
      </c>
      <c r="O37" s="39">
        <v>1709.586</v>
      </c>
      <c r="P37" s="39">
        <v>9488783.795892883</v>
      </c>
      <c r="Q37" s="37">
        <v>8798356.936650932</v>
      </c>
      <c r="R37" s="39"/>
      <c r="S37" s="36"/>
      <c r="T37" s="38">
        <v>8798356.936650932</v>
      </c>
    </row>
    <row r="38" spans="2:20" s="2" customFormat="1" ht="13.5" customHeight="1">
      <c r="B38" s="38"/>
      <c r="C38" s="38"/>
      <c r="D38" s="38"/>
      <c r="E38" s="38"/>
      <c r="F38" s="38">
        <v>0</v>
      </c>
      <c r="G38" s="38"/>
      <c r="H38" s="38"/>
      <c r="I38" s="38"/>
      <c r="J38" s="40"/>
      <c r="K38" s="45" t="s">
        <v>75</v>
      </c>
      <c r="L38" s="59" t="s">
        <v>76</v>
      </c>
      <c r="M38" s="39"/>
      <c r="N38" s="36"/>
      <c r="O38" s="39"/>
      <c r="P38" s="39">
        <v>3497019.497626206</v>
      </c>
      <c r="Q38" s="37">
        <v>3497019.497626206</v>
      </c>
      <c r="R38" s="39"/>
      <c r="S38" s="36"/>
      <c r="T38" s="38">
        <v>3497019.497626206</v>
      </c>
    </row>
    <row r="39" spans="2:21" ht="13.5" customHeight="1">
      <c r="B39" s="38"/>
      <c r="C39" s="39"/>
      <c r="D39" s="39"/>
      <c r="E39" s="39"/>
      <c r="F39" s="39">
        <v>0</v>
      </c>
      <c r="G39" s="39"/>
      <c r="H39" s="39"/>
      <c r="I39" s="39"/>
      <c r="J39" s="40"/>
      <c r="K39" s="40" t="s">
        <v>61</v>
      </c>
      <c r="L39" s="57" t="s">
        <v>62</v>
      </c>
      <c r="M39" s="39"/>
      <c r="N39" s="36"/>
      <c r="O39" s="39"/>
      <c r="P39" s="39">
        <v>14707721.8618055</v>
      </c>
      <c r="Q39" s="37">
        <v>14707721.8618055</v>
      </c>
      <c r="R39" s="39">
        <v>8607</v>
      </c>
      <c r="S39" s="36"/>
      <c r="T39" s="38">
        <v>14716328.8618055</v>
      </c>
      <c r="U39" s="2"/>
    </row>
    <row r="40" spans="2:21" ht="13.5" customHeight="1">
      <c r="B40" s="38">
        <v>4878616.362521331</v>
      </c>
      <c r="C40" s="39"/>
      <c r="D40" s="39"/>
      <c r="E40" s="38">
        <v>4878616.362521331</v>
      </c>
      <c r="F40" s="39">
        <v>0</v>
      </c>
      <c r="G40" s="39"/>
      <c r="H40" s="39"/>
      <c r="I40" s="77"/>
      <c r="J40" s="45" t="s">
        <v>80</v>
      </c>
      <c r="K40" s="45" t="s">
        <v>77</v>
      </c>
      <c r="L40" s="42" t="s">
        <v>66</v>
      </c>
      <c r="M40" s="39"/>
      <c r="N40" s="36"/>
      <c r="O40" s="38">
        <v>4878616.362521331</v>
      </c>
      <c r="P40" s="39">
        <v>0</v>
      </c>
      <c r="Q40" s="152">
        <v>4878616.362521331</v>
      </c>
      <c r="R40" s="39"/>
      <c r="S40" s="36"/>
      <c r="T40" s="38">
        <v>4878616.362521331</v>
      </c>
      <c r="U40" s="2"/>
    </row>
    <row r="41" spans="2:20" s="44" customFormat="1" ht="13.5" customHeight="1">
      <c r="B41" s="38">
        <v>-1366000</v>
      </c>
      <c r="C41" s="48"/>
      <c r="D41" s="48"/>
      <c r="E41" s="38">
        <v>-1366000</v>
      </c>
      <c r="F41" s="48">
        <v>0</v>
      </c>
      <c r="G41" s="48"/>
      <c r="H41" s="39">
        <v>-1366000</v>
      </c>
      <c r="I41" s="48"/>
      <c r="J41" s="40" t="s">
        <v>64</v>
      </c>
      <c r="K41" s="70" t="s">
        <v>82</v>
      </c>
      <c r="L41" s="71" t="s">
        <v>83</v>
      </c>
      <c r="M41" s="39">
        <v>1366000</v>
      </c>
      <c r="N41" s="36"/>
      <c r="O41" s="39"/>
      <c r="P41" s="39">
        <v>0</v>
      </c>
      <c r="Q41" s="37">
        <v>1366000</v>
      </c>
      <c r="R41" s="39"/>
      <c r="S41" s="36"/>
      <c r="T41" s="38">
        <v>1366000</v>
      </c>
    </row>
    <row r="42" spans="2:21" s="2" customFormat="1" ht="13.5" customHeight="1">
      <c r="B42" s="38">
        <v>16660516</v>
      </c>
      <c r="C42" s="38"/>
      <c r="D42" s="38">
        <v>652453</v>
      </c>
      <c r="E42" s="38">
        <v>16008063</v>
      </c>
      <c r="F42" s="38">
        <v>10718191</v>
      </c>
      <c r="G42" s="38">
        <v>548004</v>
      </c>
      <c r="H42" s="38">
        <v>4741868</v>
      </c>
      <c r="I42" s="38"/>
      <c r="J42" s="78" t="s">
        <v>81</v>
      </c>
      <c r="K42" s="45" t="s">
        <v>85</v>
      </c>
      <c r="L42" s="59" t="s">
        <v>86</v>
      </c>
      <c r="M42" s="39"/>
      <c r="N42" s="152">
        <v>5548284</v>
      </c>
      <c r="O42" s="38">
        <v>561889</v>
      </c>
      <c r="P42" s="38">
        <v>9036877</v>
      </c>
      <c r="Q42" s="152">
        <v>15147050</v>
      </c>
      <c r="R42" s="38">
        <v>1513466</v>
      </c>
      <c r="S42" s="36"/>
      <c r="T42" s="38">
        <v>16660516</v>
      </c>
      <c r="U42" s="44"/>
    </row>
    <row r="43" spans="2:20" s="44" customFormat="1" ht="13.5" customHeight="1">
      <c r="B43" s="38">
        <v>8466762</v>
      </c>
      <c r="C43" s="48"/>
      <c r="D43" s="39">
        <v>533183</v>
      </c>
      <c r="E43" s="38">
        <v>7933579</v>
      </c>
      <c r="F43" s="39">
        <v>4217732</v>
      </c>
      <c r="G43" s="39">
        <v>548004</v>
      </c>
      <c r="H43" s="39">
        <v>3167843</v>
      </c>
      <c r="I43" s="39"/>
      <c r="J43" s="78" t="s">
        <v>70</v>
      </c>
      <c r="K43" s="70" t="s">
        <v>87</v>
      </c>
      <c r="L43" s="71" t="s">
        <v>88</v>
      </c>
      <c r="M43" s="39"/>
      <c r="N43" s="36">
        <v>5328304</v>
      </c>
      <c r="O43" s="39">
        <v>357763</v>
      </c>
      <c r="P43" s="39">
        <v>1937530</v>
      </c>
      <c r="Q43" s="37">
        <v>7623597</v>
      </c>
      <c r="R43" s="39">
        <v>843165</v>
      </c>
      <c r="S43" s="36"/>
      <c r="T43" s="38">
        <v>8466762</v>
      </c>
    </row>
    <row r="44" spans="2:20" s="44" customFormat="1" ht="13.5" customHeight="1">
      <c r="B44" s="38">
        <v>6767911</v>
      </c>
      <c r="C44" s="48"/>
      <c r="D44" s="39">
        <v>48310</v>
      </c>
      <c r="E44" s="38">
        <v>6719601</v>
      </c>
      <c r="F44" s="39">
        <v>6381598</v>
      </c>
      <c r="G44" s="39"/>
      <c r="H44" s="39">
        <v>338003</v>
      </c>
      <c r="I44" s="39"/>
      <c r="J44" s="78" t="s">
        <v>84</v>
      </c>
      <c r="K44" s="70" t="s">
        <v>89</v>
      </c>
      <c r="L44" s="71" t="s">
        <v>90</v>
      </c>
      <c r="M44" s="39"/>
      <c r="N44" s="36">
        <v>219980</v>
      </c>
      <c r="O44" s="39">
        <v>181510</v>
      </c>
      <c r="P44" s="39">
        <v>5851437</v>
      </c>
      <c r="Q44" s="37">
        <v>6252927</v>
      </c>
      <c r="R44" s="39">
        <v>514984</v>
      </c>
      <c r="S44" s="36"/>
      <c r="T44" s="38">
        <v>6767911</v>
      </c>
    </row>
    <row r="45" spans="2:20" s="44" customFormat="1" ht="13.5" customHeight="1">
      <c r="B45" s="38">
        <v>226277</v>
      </c>
      <c r="C45" s="48"/>
      <c r="D45" s="39">
        <v>70960</v>
      </c>
      <c r="E45" s="38">
        <v>155317</v>
      </c>
      <c r="F45" s="39">
        <v>96245</v>
      </c>
      <c r="G45" s="39"/>
      <c r="H45" s="39">
        <v>59072</v>
      </c>
      <c r="I45" s="39"/>
      <c r="J45" s="79"/>
      <c r="K45" s="70" t="s">
        <v>91</v>
      </c>
      <c r="L45" s="71" t="s">
        <v>92</v>
      </c>
      <c r="M45" s="39"/>
      <c r="N45" s="36">
        <v>0</v>
      </c>
      <c r="O45" s="39">
        <v>0</v>
      </c>
      <c r="P45" s="39">
        <v>70960</v>
      </c>
      <c r="Q45" s="37">
        <v>70960</v>
      </c>
      <c r="R45" s="39">
        <v>155317</v>
      </c>
      <c r="S45" s="36"/>
      <c r="T45" s="38">
        <v>226277</v>
      </c>
    </row>
    <row r="46" spans="2:21" s="44" customFormat="1" ht="13.5" customHeight="1">
      <c r="B46" s="38">
        <v>1176950</v>
      </c>
      <c r="C46" s="48"/>
      <c r="D46" s="48"/>
      <c r="E46" s="38">
        <v>1176950</v>
      </c>
      <c r="F46" s="39">
        <v>0</v>
      </c>
      <c r="G46" s="39"/>
      <c r="H46" s="39">
        <v>1176950</v>
      </c>
      <c r="I46" s="39"/>
      <c r="J46" s="40"/>
      <c r="K46" s="70" t="s">
        <v>93</v>
      </c>
      <c r="L46" s="71" t="s">
        <v>187</v>
      </c>
      <c r="M46" s="39"/>
      <c r="N46" s="36"/>
      <c r="O46" s="39"/>
      <c r="P46" s="39">
        <v>1176950</v>
      </c>
      <c r="Q46" s="37">
        <v>1176950</v>
      </c>
      <c r="R46" s="39"/>
      <c r="S46" s="36"/>
      <c r="T46" s="38">
        <v>1176950</v>
      </c>
      <c r="U46" s="2"/>
    </row>
    <row r="47" spans="2:20" s="44" customFormat="1" ht="13.5" customHeight="1">
      <c r="B47" s="38">
        <v>22616</v>
      </c>
      <c r="C47" s="48"/>
      <c r="D47" s="39">
        <v>0</v>
      </c>
      <c r="E47" s="38">
        <v>22616</v>
      </c>
      <c r="F47" s="39">
        <v>22616</v>
      </c>
      <c r="G47" s="39"/>
      <c r="H47" s="39"/>
      <c r="I47" s="39"/>
      <c r="J47" s="43"/>
      <c r="K47" s="70" t="s">
        <v>96</v>
      </c>
      <c r="L47" s="71" t="s">
        <v>97</v>
      </c>
      <c r="M47" s="39"/>
      <c r="N47" s="36">
        <v>0</v>
      </c>
      <c r="O47" s="39">
        <v>22616</v>
      </c>
      <c r="P47" s="39">
        <v>0</v>
      </c>
      <c r="Q47" s="37">
        <v>22616</v>
      </c>
      <c r="R47" s="39">
        <v>0</v>
      </c>
      <c r="S47" s="36"/>
      <c r="T47" s="38">
        <v>22616</v>
      </c>
    </row>
    <row r="48" spans="2:20" s="44" customFormat="1" ht="4.5" customHeight="1">
      <c r="B48" s="38"/>
      <c r="C48" s="48"/>
      <c r="D48" s="39"/>
      <c r="E48" s="38"/>
      <c r="F48" s="39"/>
      <c r="G48" s="39"/>
      <c r="H48" s="39"/>
      <c r="I48" s="39"/>
      <c r="J48" s="43"/>
      <c r="K48" s="70"/>
      <c r="L48" s="71"/>
      <c r="M48" s="39"/>
      <c r="N48" s="36"/>
      <c r="O48" s="39"/>
      <c r="P48" s="39"/>
      <c r="Q48" s="37"/>
      <c r="R48" s="39"/>
      <c r="S48" s="36"/>
      <c r="T48" s="38"/>
    </row>
    <row r="49" spans="2:21" s="2" customFormat="1" ht="13.5" customHeight="1">
      <c r="B49" s="38">
        <v>31020701.65860397</v>
      </c>
      <c r="C49" s="38"/>
      <c r="D49" s="38"/>
      <c r="E49" s="38">
        <v>31020701.65860397</v>
      </c>
      <c r="F49" s="38">
        <v>26012211.15532459</v>
      </c>
      <c r="G49" s="38">
        <v>4894210.948521331</v>
      </c>
      <c r="H49" s="38">
        <v>114279.55475804862</v>
      </c>
      <c r="I49" s="38"/>
      <c r="J49" s="40"/>
      <c r="K49" s="74" t="s">
        <v>98</v>
      </c>
      <c r="L49" s="59" t="s">
        <v>99</v>
      </c>
      <c r="M49" s="39"/>
      <c r="N49" s="36"/>
      <c r="O49" s="39"/>
      <c r="P49" s="39">
        <v>0</v>
      </c>
      <c r="Q49" s="37"/>
      <c r="R49" s="39"/>
      <c r="S49" s="36"/>
      <c r="T49" s="38"/>
      <c r="U49" s="44"/>
    </row>
    <row r="50" spans="2:21" s="44" customFormat="1" ht="6" customHeight="1" thickBot="1">
      <c r="B50" s="60"/>
      <c r="C50" s="61"/>
      <c r="D50" s="61"/>
      <c r="E50" s="61"/>
      <c r="F50" s="61"/>
      <c r="G50" s="61"/>
      <c r="H50" s="61"/>
      <c r="I50" s="61"/>
      <c r="J50" s="62"/>
      <c r="K50" s="62"/>
      <c r="L50" s="75"/>
      <c r="M50" s="61"/>
      <c r="N50" s="66"/>
      <c r="O50" s="61"/>
      <c r="P50" s="61"/>
      <c r="Q50" s="67"/>
      <c r="R50" s="61"/>
      <c r="S50" s="66"/>
      <c r="T50" s="60"/>
      <c r="U50" s="1"/>
    </row>
    <row r="51" spans="2:21" s="44" customFormat="1" ht="6" customHeight="1">
      <c r="B51" s="30"/>
      <c r="C51" s="31"/>
      <c r="D51" s="31"/>
      <c r="E51" s="31"/>
      <c r="F51" s="31"/>
      <c r="G51" s="31"/>
      <c r="H51" s="31"/>
      <c r="I51" s="31"/>
      <c r="J51" s="33"/>
      <c r="K51" s="33"/>
      <c r="L51" s="76"/>
      <c r="M51" s="39"/>
      <c r="N51" s="36"/>
      <c r="O51" s="39"/>
      <c r="P51" s="39"/>
      <c r="Q51" s="37"/>
      <c r="R51" s="39"/>
      <c r="S51" s="36"/>
      <c r="T51" s="38"/>
      <c r="U51" s="1"/>
    </row>
    <row r="52" spans="2:21" s="72" customFormat="1" ht="13.5" customHeight="1">
      <c r="B52" s="38"/>
      <c r="C52" s="38"/>
      <c r="D52" s="38"/>
      <c r="E52" s="38"/>
      <c r="F52" s="38">
        <v>0</v>
      </c>
      <c r="G52" s="38"/>
      <c r="H52" s="38"/>
      <c r="I52" s="38"/>
      <c r="J52" s="45" t="s">
        <v>102</v>
      </c>
      <c r="K52" s="46" t="s">
        <v>98</v>
      </c>
      <c r="L52" s="59" t="s">
        <v>99</v>
      </c>
      <c r="M52" s="38"/>
      <c r="N52" s="37">
        <v>114279.55475804862</v>
      </c>
      <c r="O52" s="38">
        <v>4894210.948521331</v>
      </c>
      <c r="P52" s="38">
        <v>26012211.15532459</v>
      </c>
      <c r="Q52" s="37">
        <v>31020701.65860397</v>
      </c>
      <c r="R52" s="38"/>
      <c r="S52" s="37"/>
      <c r="T52" s="38">
        <v>31020701.65860397</v>
      </c>
      <c r="U52" s="2"/>
    </row>
    <row r="53" spans="2:20" ht="13.5" customHeight="1">
      <c r="B53" s="38">
        <v>1434085</v>
      </c>
      <c r="C53" s="39"/>
      <c r="D53" s="39"/>
      <c r="E53" s="38">
        <v>1434085</v>
      </c>
      <c r="F53" s="39">
        <v>1379138</v>
      </c>
      <c r="G53" s="39"/>
      <c r="H53" s="39">
        <v>54947</v>
      </c>
      <c r="I53" s="39"/>
      <c r="J53" s="40" t="s">
        <v>105</v>
      </c>
      <c r="K53" s="40" t="s">
        <v>100</v>
      </c>
      <c r="L53" s="81" t="s">
        <v>101</v>
      </c>
      <c r="M53" s="39"/>
      <c r="N53" s="36"/>
      <c r="O53" s="39">
        <v>1434085</v>
      </c>
      <c r="P53" s="39">
        <v>0</v>
      </c>
      <c r="Q53" s="37">
        <v>1434085</v>
      </c>
      <c r="R53" s="39"/>
      <c r="S53" s="36"/>
      <c r="T53" s="38">
        <v>1434085</v>
      </c>
    </row>
    <row r="54" spans="2:20" ht="13.5" customHeight="1">
      <c r="B54" s="38">
        <v>2828487</v>
      </c>
      <c r="C54" s="39"/>
      <c r="D54" s="39"/>
      <c r="E54" s="38">
        <v>2828487</v>
      </c>
      <c r="F54" s="39">
        <v>2828487</v>
      </c>
      <c r="G54" s="39"/>
      <c r="H54" s="39"/>
      <c r="I54" s="39"/>
      <c r="J54" s="40" t="s">
        <v>108</v>
      </c>
      <c r="K54" s="41" t="s">
        <v>103</v>
      </c>
      <c r="L54" s="57" t="s">
        <v>104</v>
      </c>
      <c r="M54" s="39"/>
      <c r="N54" s="36">
        <v>2141747</v>
      </c>
      <c r="O54" s="39">
        <v>686740</v>
      </c>
      <c r="P54" s="39">
        <v>0</v>
      </c>
      <c r="Q54" s="37">
        <v>2828487</v>
      </c>
      <c r="R54" s="39"/>
      <c r="S54" s="36"/>
      <c r="T54" s="38">
        <v>2828487</v>
      </c>
    </row>
    <row r="55" spans="2:21" ht="13.5" customHeight="1">
      <c r="B55" s="38">
        <v>2428082</v>
      </c>
      <c r="C55" s="39"/>
      <c r="D55" s="39"/>
      <c r="E55" s="38">
        <v>2428082</v>
      </c>
      <c r="F55" s="39">
        <v>0</v>
      </c>
      <c r="G55" s="39">
        <v>1824818</v>
      </c>
      <c r="H55" s="39">
        <v>603264</v>
      </c>
      <c r="I55" s="39"/>
      <c r="J55" s="78" t="s">
        <v>109</v>
      </c>
      <c r="K55" s="41" t="s">
        <v>106</v>
      </c>
      <c r="L55" s="57" t="s">
        <v>107</v>
      </c>
      <c r="M55" s="39"/>
      <c r="N55" s="36"/>
      <c r="O55" s="39"/>
      <c r="P55" s="39">
        <v>2428082</v>
      </c>
      <c r="Q55" s="37">
        <v>2428082</v>
      </c>
      <c r="R55" s="39"/>
      <c r="S55" s="36"/>
      <c r="T55" s="38">
        <v>2428082</v>
      </c>
      <c r="U55" s="72"/>
    </row>
    <row r="56" spans="2:21" s="72" customFormat="1" ht="13.5" customHeight="1">
      <c r="B56" s="38">
        <v>2819650</v>
      </c>
      <c r="C56" s="38"/>
      <c r="D56" s="38">
        <v>374491</v>
      </c>
      <c r="E56" s="38">
        <v>2445159</v>
      </c>
      <c r="F56" s="38">
        <v>1306308</v>
      </c>
      <c r="G56" s="38">
        <v>291002</v>
      </c>
      <c r="H56" s="38">
        <v>847849</v>
      </c>
      <c r="I56" s="38"/>
      <c r="J56" s="78" t="s">
        <v>70</v>
      </c>
      <c r="K56" s="82" t="s">
        <v>110</v>
      </c>
      <c r="L56" s="83" t="s">
        <v>111</v>
      </c>
      <c r="M56" s="39"/>
      <c r="N56" s="152">
        <v>847036</v>
      </c>
      <c r="O56" s="38">
        <v>381891</v>
      </c>
      <c r="P56" s="38">
        <v>1430911</v>
      </c>
      <c r="Q56" s="152">
        <v>2659838</v>
      </c>
      <c r="R56" s="38">
        <v>159812</v>
      </c>
      <c r="S56" s="36"/>
      <c r="T56" s="38">
        <v>2819650</v>
      </c>
      <c r="U56" s="44"/>
    </row>
    <row r="57" spans="2:21" s="2" customFormat="1" ht="13.5" customHeight="1">
      <c r="B57" s="38">
        <v>31235380.65860397</v>
      </c>
      <c r="C57" s="38"/>
      <c r="D57" s="38"/>
      <c r="E57" s="38">
        <v>31235380.65860397</v>
      </c>
      <c r="F57" s="38">
        <v>24357271.15532459</v>
      </c>
      <c r="G57" s="38">
        <v>5281106.948521331</v>
      </c>
      <c r="H57" s="38">
        <v>1597002.5547580486</v>
      </c>
      <c r="I57" s="38"/>
      <c r="J57" s="40"/>
      <c r="K57" s="74" t="s">
        <v>120</v>
      </c>
      <c r="L57" s="83" t="s">
        <v>121</v>
      </c>
      <c r="M57" s="39"/>
      <c r="N57" s="36"/>
      <c r="O57" s="39"/>
      <c r="P57" s="39">
        <v>0</v>
      </c>
      <c r="Q57" s="37"/>
      <c r="R57" s="39"/>
      <c r="S57" s="36"/>
      <c r="T57" s="38"/>
      <c r="U57" s="1"/>
    </row>
    <row r="58" spans="2:20" ht="6" customHeight="1" thickBot="1">
      <c r="B58" s="60"/>
      <c r="C58" s="61"/>
      <c r="D58" s="61"/>
      <c r="E58" s="61"/>
      <c r="F58" s="61"/>
      <c r="G58" s="61"/>
      <c r="H58" s="61"/>
      <c r="I58" s="61"/>
      <c r="J58" s="62"/>
      <c r="K58" s="62"/>
      <c r="L58" s="75"/>
      <c r="M58" s="61"/>
      <c r="N58" s="66"/>
      <c r="O58" s="61"/>
      <c r="P58" s="61"/>
      <c r="Q58" s="67"/>
      <c r="R58" s="61"/>
      <c r="S58" s="66"/>
      <c r="T58" s="60"/>
    </row>
    <row r="59" spans="2:21" ht="15">
      <c r="B59" s="30"/>
      <c r="C59" s="31"/>
      <c r="D59" s="31"/>
      <c r="E59" s="31"/>
      <c r="F59" s="31"/>
      <c r="G59" s="31"/>
      <c r="H59" s="31"/>
      <c r="I59" s="31"/>
      <c r="J59" s="151" t="s">
        <v>122</v>
      </c>
      <c r="K59" s="33"/>
      <c r="L59" s="76"/>
      <c r="M59" s="39"/>
      <c r="N59" s="36"/>
      <c r="O59" s="39"/>
      <c r="P59" s="39"/>
      <c r="Q59" s="37"/>
      <c r="R59" s="39"/>
      <c r="S59" s="36"/>
      <c r="T59" s="38"/>
      <c r="U59" s="2"/>
    </row>
    <row r="60" spans="2:20" s="2" customFormat="1" ht="13.5" customHeight="1">
      <c r="B60" s="38"/>
      <c r="C60" s="38"/>
      <c r="D60" s="38"/>
      <c r="E60" s="38"/>
      <c r="F60" s="38">
        <v>0</v>
      </c>
      <c r="G60" s="38"/>
      <c r="H60" s="38"/>
      <c r="I60" s="38"/>
      <c r="J60" s="40" t="s">
        <v>123</v>
      </c>
      <c r="K60" s="45" t="s">
        <v>120</v>
      </c>
      <c r="L60" s="59" t="s">
        <v>121</v>
      </c>
      <c r="M60" s="38"/>
      <c r="N60" s="37">
        <v>1597002.5547580486</v>
      </c>
      <c r="O60" s="38">
        <v>5281106.948521331</v>
      </c>
      <c r="P60" s="38">
        <v>24357271.15532459</v>
      </c>
      <c r="Q60" s="37">
        <v>31235380.65860397</v>
      </c>
      <c r="R60" s="38">
        <v>0</v>
      </c>
      <c r="S60" s="37"/>
      <c r="T60" s="38">
        <v>31235380.65860397</v>
      </c>
    </row>
    <row r="61" spans="2:20" ht="13.5" customHeight="1">
      <c r="B61" s="38">
        <v>2142605.1470000003</v>
      </c>
      <c r="C61" s="39"/>
      <c r="D61" s="39"/>
      <c r="E61" s="38">
        <v>2142605.1470000003</v>
      </c>
      <c r="F61" s="39">
        <v>224521.791</v>
      </c>
      <c r="G61" s="39">
        <v>1918083.3560000001</v>
      </c>
      <c r="H61" s="39"/>
      <c r="I61" s="39"/>
      <c r="J61" s="40" t="s">
        <v>70</v>
      </c>
      <c r="K61" s="40" t="s">
        <v>124</v>
      </c>
      <c r="L61" s="57" t="s">
        <v>125</v>
      </c>
      <c r="M61" s="39"/>
      <c r="N61" s="36"/>
      <c r="O61" s="39"/>
      <c r="P61" s="39">
        <v>2142605.1470000003</v>
      </c>
      <c r="Q61" s="37">
        <v>2142605.1470000003</v>
      </c>
      <c r="R61" s="39"/>
      <c r="S61" s="36"/>
      <c r="T61" s="38">
        <v>2142605.1470000003</v>
      </c>
    </row>
    <row r="62" spans="2:21" s="2" customFormat="1" ht="13.5" customHeight="1">
      <c r="B62" s="38">
        <v>31235380.65860397</v>
      </c>
      <c r="C62" s="38"/>
      <c r="D62" s="38"/>
      <c r="E62" s="38">
        <v>31235380.65860397</v>
      </c>
      <c r="F62" s="38">
        <v>26275354.51132459</v>
      </c>
      <c r="G62" s="38">
        <v>3363023.592521331</v>
      </c>
      <c r="H62" s="38">
        <v>1597002.5547580486</v>
      </c>
      <c r="I62" s="38"/>
      <c r="J62" s="40" t="s">
        <v>126</v>
      </c>
      <c r="K62" s="74" t="s">
        <v>127</v>
      </c>
      <c r="L62" s="59" t="s">
        <v>128</v>
      </c>
      <c r="M62" s="39"/>
      <c r="N62" s="36"/>
      <c r="O62" s="39"/>
      <c r="P62" s="39">
        <v>0</v>
      </c>
      <c r="Q62" s="37"/>
      <c r="R62" s="39"/>
      <c r="S62" s="36"/>
      <c r="T62" s="38"/>
      <c r="U62" s="1"/>
    </row>
    <row r="63" spans="2:20" ht="6" customHeight="1" thickBot="1">
      <c r="B63" s="60"/>
      <c r="C63" s="61"/>
      <c r="D63" s="61"/>
      <c r="E63" s="61"/>
      <c r="F63" s="61"/>
      <c r="G63" s="61"/>
      <c r="H63" s="61"/>
      <c r="I63" s="61"/>
      <c r="J63" s="62"/>
      <c r="K63" s="62"/>
      <c r="L63" s="75"/>
      <c r="M63" s="61"/>
      <c r="N63" s="66"/>
      <c r="O63" s="61"/>
      <c r="P63" s="61"/>
      <c r="Q63" s="67"/>
      <c r="R63" s="61"/>
      <c r="S63" s="66"/>
      <c r="T63" s="60"/>
    </row>
    <row r="64" spans="2:20" ht="6" customHeight="1">
      <c r="B64" s="30"/>
      <c r="C64" s="31"/>
      <c r="D64" s="31"/>
      <c r="E64" s="31"/>
      <c r="F64" s="31"/>
      <c r="G64" s="31"/>
      <c r="H64" s="31"/>
      <c r="I64" s="31"/>
      <c r="J64" s="33"/>
      <c r="K64" s="86"/>
      <c r="L64" s="76"/>
      <c r="M64" s="39"/>
      <c r="N64" s="36"/>
      <c r="O64" s="39"/>
      <c r="P64" s="39"/>
      <c r="Q64" s="37"/>
      <c r="R64" s="39"/>
      <c r="S64" s="36"/>
      <c r="T64" s="38"/>
    </row>
    <row r="65" spans="2:20" s="2" customFormat="1" ht="13.5" customHeight="1">
      <c r="B65" s="38"/>
      <c r="C65" s="38"/>
      <c r="D65" s="38"/>
      <c r="E65" s="38"/>
      <c r="F65" s="38">
        <v>0</v>
      </c>
      <c r="G65" s="38"/>
      <c r="H65" s="38"/>
      <c r="I65" s="38"/>
      <c r="J65" s="45"/>
      <c r="K65" s="46" t="s">
        <v>127</v>
      </c>
      <c r="L65" s="59" t="s">
        <v>128</v>
      </c>
      <c r="M65" s="38"/>
      <c r="N65" s="37">
        <v>1597002.5547580486</v>
      </c>
      <c r="O65" s="38">
        <v>3363023.592521331</v>
      </c>
      <c r="P65" s="38">
        <v>26275354.51132459</v>
      </c>
      <c r="Q65" s="37">
        <v>31235380.658603966</v>
      </c>
      <c r="R65" s="38"/>
      <c r="S65" s="37"/>
      <c r="T65" s="38">
        <v>31235380.658603966</v>
      </c>
    </row>
    <row r="66" spans="2:20" s="2" customFormat="1" ht="13.5" customHeight="1">
      <c r="B66" s="38">
        <v>27900682.43542113</v>
      </c>
      <c r="C66" s="38"/>
      <c r="D66" s="38"/>
      <c r="E66" s="38">
        <v>27900682.43542113</v>
      </c>
      <c r="F66" s="38">
        <v>25621643.48227737</v>
      </c>
      <c r="G66" s="38">
        <v>2279038.95314376</v>
      </c>
      <c r="H66" s="38"/>
      <c r="I66" s="38"/>
      <c r="J66" s="45"/>
      <c r="K66" s="45" t="s">
        <v>129</v>
      </c>
      <c r="L66" s="59" t="s">
        <v>130</v>
      </c>
      <c r="M66" s="38"/>
      <c r="N66" s="37"/>
      <c r="O66" s="38"/>
      <c r="P66" s="38">
        <v>0</v>
      </c>
      <c r="Q66" s="37"/>
      <c r="R66" s="38"/>
      <c r="S66" s="36">
        <v>27900682.43542113</v>
      </c>
      <c r="T66" s="38">
        <v>27900682.43542113</v>
      </c>
    </row>
    <row r="67" spans="2:21" ht="13.5" customHeight="1">
      <c r="B67" s="38">
        <v>27900682.43542113</v>
      </c>
      <c r="C67" s="39"/>
      <c r="D67" s="39"/>
      <c r="E67" s="38">
        <v>27900682.43542113</v>
      </c>
      <c r="F67" s="39">
        <v>23703560.126277372</v>
      </c>
      <c r="G67" s="39">
        <v>4197122.30914376</v>
      </c>
      <c r="H67" s="39"/>
      <c r="I67" s="39"/>
      <c r="J67" s="45" t="s">
        <v>131</v>
      </c>
      <c r="K67" s="40" t="s">
        <v>132</v>
      </c>
      <c r="L67" s="57" t="s">
        <v>133</v>
      </c>
      <c r="M67" s="39"/>
      <c r="N67" s="36"/>
      <c r="O67" s="39"/>
      <c r="P67" s="39">
        <v>0</v>
      </c>
      <c r="Q67" s="37"/>
      <c r="R67" s="39"/>
      <c r="S67" s="36">
        <v>27900682.43542113</v>
      </c>
      <c r="T67" s="38">
        <v>27900682.43542113</v>
      </c>
      <c r="U67" s="2"/>
    </row>
    <row r="68" spans="2:21" ht="13.5" customHeight="1">
      <c r="B68" s="38">
        <v>1538483</v>
      </c>
      <c r="C68" s="39"/>
      <c r="D68" s="39"/>
      <c r="E68" s="38">
        <v>1538483</v>
      </c>
      <c r="F68" s="39">
        <v>0</v>
      </c>
      <c r="G68" s="39"/>
      <c r="H68" s="39">
        <v>1538483</v>
      </c>
      <c r="I68" s="39"/>
      <c r="J68" s="40" t="s">
        <v>42</v>
      </c>
      <c r="K68" s="40" t="s">
        <v>139</v>
      </c>
      <c r="L68" s="42" t="s">
        <v>140</v>
      </c>
      <c r="M68" s="39"/>
      <c r="N68" s="36"/>
      <c r="O68" s="39"/>
      <c r="P68" s="39">
        <v>1538483</v>
      </c>
      <c r="Q68" s="37">
        <v>1538483</v>
      </c>
      <c r="R68" s="39"/>
      <c r="S68" s="36"/>
      <c r="T68" s="38">
        <v>1538483</v>
      </c>
      <c r="U68" s="2"/>
    </row>
    <row r="69" spans="2:21" ht="13.5" customHeight="1">
      <c r="B69" s="38"/>
      <c r="C69" s="39"/>
      <c r="D69" s="39"/>
      <c r="E69" s="39"/>
      <c r="F69" s="39"/>
      <c r="G69" s="39"/>
      <c r="H69" s="39"/>
      <c r="I69" s="39"/>
      <c r="J69" s="78" t="s">
        <v>136</v>
      </c>
      <c r="K69" s="40"/>
      <c r="L69" s="42" t="s">
        <v>141</v>
      </c>
      <c r="M69" s="39"/>
      <c r="N69" s="36"/>
      <c r="O69" s="39"/>
      <c r="P69" s="39"/>
      <c r="Q69" s="37"/>
      <c r="R69" s="39"/>
      <c r="S69" s="36"/>
      <c r="T69" s="38"/>
      <c r="U69" s="2"/>
    </row>
    <row r="70" spans="2:21" s="2" customFormat="1" ht="13.5" customHeight="1">
      <c r="B70" s="38">
        <v>3334698.2231828375</v>
      </c>
      <c r="C70" s="38"/>
      <c r="D70" s="38"/>
      <c r="E70" s="38">
        <v>3334698.2231828375</v>
      </c>
      <c r="F70" s="38">
        <v>2192194.029047218</v>
      </c>
      <c r="G70" s="38">
        <v>1083984.6393775707</v>
      </c>
      <c r="H70" s="38">
        <v>58519.554758048616</v>
      </c>
      <c r="I70" s="38"/>
      <c r="J70" s="78" t="s">
        <v>70</v>
      </c>
      <c r="K70" s="74" t="s">
        <v>142</v>
      </c>
      <c r="L70" s="59" t="s">
        <v>143</v>
      </c>
      <c r="M70" s="39"/>
      <c r="N70" s="36"/>
      <c r="O70" s="39"/>
      <c r="P70" s="39">
        <v>0</v>
      </c>
      <c r="Q70" s="37"/>
      <c r="R70" s="39"/>
      <c r="S70" s="36"/>
      <c r="T70" s="38"/>
      <c r="U70" s="1"/>
    </row>
    <row r="71" spans="2:21" s="2" customFormat="1" ht="13.5" customHeight="1">
      <c r="B71" s="38">
        <v>1848195.11766135</v>
      </c>
      <c r="C71" s="38"/>
      <c r="D71" s="38">
        <v>1848195.11766135</v>
      </c>
      <c r="E71" s="38"/>
      <c r="F71" s="38">
        <v>0</v>
      </c>
      <c r="G71" s="38"/>
      <c r="H71" s="38"/>
      <c r="I71" s="38"/>
      <c r="J71" s="40"/>
      <c r="K71" s="45" t="s">
        <v>144</v>
      </c>
      <c r="L71" s="59" t="s">
        <v>145</v>
      </c>
      <c r="M71" s="39"/>
      <c r="N71" s="36"/>
      <c r="O71" s="39"/>
      <c r="P71" s="39">
        <v>0</v>
      </c>
      <c r="Q71" s="37"/>
      <c r="R71" s="39">
        <v>0</v>
      </c>
      <c r="S71" s="36">
        <v>1848195.11766135</v>
      </c>
      <c r="T71" s="38">
        <v>1848195.11766135</v>
      </c>
      <c r="U71" s="1"/>
    </row>
    <row r="72" spans="2:20" ht="13.5" customHeight="1">
      <c r="B72" s="38">
        <v>3334698.2231828375</v>
      </c>
      <c r="C72" s="38"/>
      <c r="D72" s="38"/>
      <c r="E72" s="38">
        <v>3334698.2231828375</v>
      </c>
      <c r="F72" s="38">
        <v>2192194.029047218</v>
      </c>
      <c r="G72" s="38">
        <v>1083984.6393775707</v>
      </c>
      <c r="H72" s="38">
        <v>58519.554758048616</v>
      </c>
      <c r="I72" s="38"/>
      <c r="J72" s="40"/>
      <c r="K72" s="74" t="s">
        <v>142</v>
      </c>
      <c r="L72" s="59" t="s">
        <v>143</v>
      </c>
      <c r="M72" s="39"/>
      <c r="N72" s="36"/>
      <c r="O72" s="39"/>
      <c r="P72" s="39">
        <v>0</v>
      </c>
      <c r="Q72" s="37"/>
      <c r="R72" s="39"/>
      <c r="S72" s="36"/>
      <c r="T72" s="38"/>
    </row>
    <row r="73" spans="2:20" ht="6" customHeight="1" thickBot="1">
      <c r="B73" s="60"/>
      <c r="C73" s="61"/>
      <c r="D73" s="61"/>
      <c r="E73" s="61"/>
      <c r="F73" s="61"/>
      <c r="G73" s="61"/>
      <c r="H73" s="61"/>
      <c r="I73" s="61"/>
      <c r="J73" s="62"/>
      <c r="K73" s="62"/>
      <c r="L73" s="75"/>
      <c r="M73" s="61"/>
      <c r="N73" s="66"/>
      <c r="O73" s="61"/>
      <c r="P73" s="61">
        <v>0</v>
      </c>
      <c r="Q73" s="67"/>
      <c r="R73" s="61"/>
      <c r="S73" s="66"/>
      <c r="T73" s="60"/>
    </row>
    <row r="74" spans="13:20" ht="5.25" customHeight="1">
      <c r="M74" s="87"/>
      <c r="N74" s="87"/>
      <c r="O74" s="87"/>
      <c r="P74" s="87"/>
      <c r="Q74" s="88"/>
      <c r="R74" s="87"/>
      <c r="S74" s="87"/>
      <c r="T74" s="88"/>
    </row>
    <row r="75" spans="2:20" s="89" customFormat="1" ht="15.75">
      <c r="B75" s="8" t="s">
        <v>146</v>
      </c>
      <c r="C75" s="90"/>
      <c r="D75" s="90"/>
      <c r="E75"/>
      <c r="F75"/>
      <c r="G75"/>
      <c r="H75"/>
      <c r="I75"/>
      <c r="J75" s="91"/>
      <c r="K75" s="90"/>
      <c r="T75" s="9" t="s">
        <v>147</v>
      </c>
    </row>
    <row r="76" spans="2:20" s="89" customFormat="1" ht="6.75" customHeight="1">
      <c r="B76" s="8"/>
      <c r="C76" s="90"/>
      <c r="D76" s="90"/>
      <c r="E76" s="90"/>
      <c r="F76" s="90"/>
      <c r="G76" s="90"/>
      <c r="H76" s="90"/>
      <c r="I76" s="90"/>
      <c r="J76" s="91"/>
      <c r="K76" s="90"/>
      <c r="T76" s="9"/>
    </row>
    <row r="77" spans="1:249" s="94" customFormat="1" ht="17.25" customHeight="1">
      <c r="A77" s="92"/>
      <c r="B77" s="12" t="s">
        <v>2</v>
      </c>
      <c r="C77" s="12" t="s">
        <v>3</v>
      </c>
      <c r="D77" s="12" t="s">
        <v>4</v>
      </c>
      <c r="E77" s="13" t="s">
        <v>5</v>
      </c>
      <c r="F77" s="12" t="s">
        <v>188</v>
      </c>
      <c r="G77" s="12" t="s">
        <v>7</v>
      </c>
      <c r="H77" s="13" t="s">
        <v>8</v>
      </c>
      <c r="I77" s="12" t="s">
        <v>10</v>
      </c>
      <c r="J77" s="14"/>
      <c r="K77" s="12"/>
      <c r="L77" s="12"/>
      <c r="M77" s="12" t="s">
        <v>10</v>
      </c>
      <c r="N77" s="13" t="s">
        <v>8</v>
      </c>
      <c r="O77" s="12" t="s">
        <v>7</v>
      </c>
      <c r="P77" s="12" t="s">
        <v>188</v>
      </c>
      <c r="Q77" s="13" t="s">
        <v>5</v>
      </c>
      <c r="R77" s="12" t="s">
        <v>4</v>
      </c>
      <c r="S77" s="12" t="s">
        <v>3</v>
      </c>
      <c r="T77" s="12" t="s">
        <v>2</v>
      </c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  <c r="DP77" s="93"/>
      <c r="DQ77" s="93"/>
      <c r="DR77" s="93"/>
      <c r="DS77" s="93"/>
      <c r="DT77" s="93"/>
      <c r="DU77" s="93"/>
      <c r="DV77" s="93"/>
      <c r="DW77" s="93"/>
      <c r="DX77" s="93"/>
      <c r="DY77" s="93"/>
      <c r="DZ77" s="93"/>
      <c r="EA77" s="93"/>
      <c r="EB77" s="93"/>
      <c r="EC77" s="93"/>
      <c r="ED77" s="93"/>
      <c r="EE77" s="93"/>
      <c r="EF77" s="93"/>
      <c r="EG77" s="93"/>
      <c r="EH77" s="93"/>
      <c r="EI77" s="93"/>
      <c r="EJ77" s="93"/>
      <c r="EK77" s="93"/>
      <c r="EL77" s="93"/>
      <c r="EM77" s="93"/>
      <c r="EN77" s="93"/>
      <c r="EO77" s="93"/>
      <c r="EP77" s="93"/>
      <c r="EQ77" s="93"/>
      <c r="ER77" s="93"/>
      <c r="ES77" s="93"/>
      <c r="ET77" s="93"/>
      <c r="EU77" s="93"/>
      <c r="EV77" s="93"/>
      <c r="EW77" s="93"/>
      <c r="EX77" s="93"/>
      <c r="EY77" s="93"/>
      <c r="EZ77" s="93"/>
      <c r="FA77" s="93"/>
      <c r="FB77" s="93"/>
      <c r="FC77" s="93"/>
      <c r="FD77" s="93"/>
      <c r="FE77" s="93"/>
      <c r="FF77" s="93"/>
      <c r="FG77" s="93"/>
      <c r="FH77" s="93"/>
      <c r="FI77" s="93"/>
      <c r="FJ77" s="93"/>
      <c r="FK77" s="93"/>
      <c r="FL77" s="93"/>
      <c r="FM77" s="93"/>
      <c r="FN77" s="93"/>
      <c r="FO77" s="93"/>
      <c r="FP77" s="93"/>
      <c r="FQ77" s="93"/>
      <c r="FR77" s="93"/>
      <c r="FS77" s="93"/>
      <c r="FT77" s="93"/>
      <c r="FU77" s="93"/>
      <c r="FV77" s="93"/>
      <c r="FW77" s="93"/>
      <c r="FX77" s="93"/>
      <c r="FY77" s="93"/>
      <c r="FZ77" s="93"/>
      <c r="GA77" s="93"/>
      <c r="GB77" s="93"/>
      <c r="GC77" s="93"/>
      <c r="GD77" s="93"/>
      <c r="GE77" s="93"/>
      <c r="GF77" s="93"/>
      <c r="GG77" s="93"/>
      <c r="GH77" s="93"/>
      <c r="GI77" s="93"/>
      <c r="GJ77" s="93"/>
      <c r="GK77" s="93"/>
      <c r="GL77" s="93"/>
      <c r="GM77" s="93"/>
      <c r="GN77" s="93"/>
      <c r="GO77" s="93"/>
      <c r="GP77" s="93"/>
      <c r="GQ77" s="93"/>
      <c r="GR77" s="93"/>
      <c r="GS77" s="93"/>
      <c r="GT77" s="93"/>
      <c r="GU77" s="93"/>
      <c r="GV77" s="93"/>
      <c r="GW77" s="93"/>
      <c r="GX77" s="93"/>
      <c r="GY77" s="93"/>
      <c r="GZ77" s="93"/>
      <c r="HA77" s="93"/>
      <c r="HB77" s="93"/>
      <c r="HC77" s="93"/>
      <c r="HD77" s="93"/>
      <c r="HE77" s="93"/>
      <c r="HF77" s="93"/>
      <c r="HG77" s="93"/>
      <c r="HH77" s="93"/>
      <c r="HI77" s="93"/>
      <c r="HJ77" s="93"/>
      <c r="HK77" s="93"/>
      <c r="HL77" s="93"/>
      <c r="HM77" s="93"/>
      <c r="HN77" s="93"/>
      <c r="HO77" s="93"/>
      <c r="HP77" s="93"/>
      <c r="HQ77" s="93"/>
      <c r="HR77" s="93"/>
      <c r="HS77" s="93"/>
      <c r="HT77" s="93"/>
      <c r="HU77" s="93"/>
      <c r="HV77" s="93"/>
      <c r="HW77" s="93"/>
      <c r="HX77" s="93"/>
      <c r="HY77" s="93"/>
      <c r="HZ77" s="93"/>
      <c r="IA77" s="93"/>
      <c r="IB77" s="93"/>
      <c r="IC77" s="93"/>
      <c r="ID77" s="93"/>
      <c r="IE77" s="93"/>
      <c r="IF77" s="93"/>
      <c r="IG77" s="93"/>
      <c r="IH77" s="93"/>
      <c r="II77" s="93"/>
      <c r="IJ77" s="93"/>
      <c r="IK77" s="93"/>
      <c r="IL77" s="93"/>
      <c r="IM77" s="93"/>
      <c r="IN77" s="93"/>
      <c r="IO77" s="93"/>
    </row>
    <row r="78" spans="2:249" s="95" customFormat="1" ht="14.25" customHeight="1">
      <c r="B78" s="19"/>
      <c r="C78" s="19" t="s">
        <v>11</v>
      </c>
      <c r="D78" s="19" t="s">
        <v>12</v>
      </c>
      <c r="E78" s="19" t="s">
        <v>13</v>
      </c>
      <c r="F78" s="19" t="s">
        <v>189</v>
      </c>
      <c r="G78" s="19" t="s">
        <v>14</v>
      </c>
      <c r="H78" s="19" t="s">
        <v>15</v>
      </c>
      <c r="I78" s="19" t="s">
        <v>16</v>
      </c>
      <c r="J78" s="19" t="s">
        <v>17</v>
      </c>
      <c r="K78" s="19" t="s">
        <v>18</v>
      </c>
      <c r="L78" s="19" t="s">
        <v>19</v>
      </c>
      <c r="M78" s="19" t="s">
        <v>16</v>
      </c>
      <c r="N78" s="19" t="s">
        <v>15</v>
      </c>
      <c r="O78" s="19" t="s">
        <v>14</v>
      </c>
      <c r="P78" s="19" t="s">
        <v>189</v>
      </c>
      <c r="Q78" s="19" t="s">
        <v>13</v>
      </c>
      <c r="R78" s="19" t="s">
        <v>12</v>
      </c>
      <c r="S78" s="19" t="s">
        <v>11</v>
      </c>
      <c r="T78" s="19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/>
      <c r="DT78" s="93"/>
      <c r="DU78" s="93"/>
      <c r="DV78" s="93"/>
      <c r="DW78" s="93"/>
      <c r="DX78" s="93"/>
      <c r="DY78" s="93"/>
      <c r="DZ78" s="93"/>
      <c r="EA78" s="93"/>
      <c r="EB78" s="93"/>
      <c r="EC78" s="93"/>
      <c r="ED78" s="93"/>
      <c r="EE78" s="93"/>
      <c r="EF78" s="93"/>
      <c r="EG78" s="93"/>
      <c r="EH78" s="93"/>
      <c r="EI78" s="93"/>
      <c r="EJ78" s="93"/>
      <c r="EK78" s="93"/>
      <c r="EL78" s="93"/>
      <c r="EM78" s="93"/>
      <c r="EN78" s="93"/>
      <c r="EO78" s="93"/>
      <c r="EP78" s="93"/>
      <c r="EQ78" s="93"/>
      <c r="ER78" s="93"/>
      <c r="ES78" s="93"/>
      <c r="ET78" s="93"/>
      <c r="EU78" s="93"/>
      <c r="EV78" s="93"/>
      <c r="EW78" s="93"/>
      <c r="EX78" s="93"/>
      <c r="EY78" s="93"/>
      <c r="EZ78" s="93"/>
      <c r="FA78" s="93"/>
      <c r="FB78" s="93"/>
      <c r="FC78" s="93"/>
      <c r="FD78" s="93"/>
      <c r="FE78" s="93"/>
      <c r="FF78" s="93"/>
      <c r="FG78" s="93"/>
      <c r="FH78" s="93"/>
      <c r="FI78" s="93"/>
      <c r="FJ78" s="93"/>
      <c r="FK78" s="93"/>
      <c r="FL78" s="93"/>
      <c r="FM78" s="93"/>
      <c r="FN78" s="93"/>
      <c r="FO78" s="93"/>
      <c r="FP78" s="93"/>
      <c r="FQ78" s="93"/>
      <c r="FR78" s="93"/>
      <c r="FS78" s="93"/>
      <c r="FT78" s="93"/>
      <c r="FU78" s="93"/>
      <c r="FV78" s="93"/>
      <c r="FW78" s="93"/>
      <c r="FX78" s="93"/>
      <c r="FY78" s="93"/>
      <c r="FZ78" s="93"/>
      <c r="GA78" s="93"/>
      <c r="GB78" s="93"/>
      <c r="GC78" s="93"/>
      <c r="GD78" s="93"/>
      <c r="GE78" s="93"/>
      <c r="GF78" s="93"/>
      <c r="GG78" s="93"/>
      <c r="GH78" s="93"/>
      <c r="GI78" s="93"/>
      <c r="GJ78" s="93"/>
      <c r="GK78" s="93"/>
      <c r="GL78" s="93"/>
      <c r="GM78" s="93"/>
      <c r="GN78" s="93"/>
      <c r="GO78" s="93"/>
      <c r="GP78" s="93"/>
      <c r="GQ78" s="93"/>
      <c r="GR78" s="93"/>
      <c r="GS78" s="93"/>
      <c r="GT78" s="93"/>
      <c r="GU78" s="93"/>
      <c r="GV78" s="93"/>
      <c r="GW78" s="93"/>
      <c r="GX78" s="93"/>
      <c r="GY78" s="93"/>
      <c r="GZ78" s="93"/>
      <c r="HA78" s="93"/>
      <c r="HB78" s="93"/>
      <c r="HC78" s="93"/>
      <c r="HD78" s="93"/>
      <c r="HE78" s="93"/>
      <c r="HF78" s="93"/>
      <c r="HG78" s="93"/>
      <c r="HH78" s="93"/>
      <c r="HI78" s="93"/>
      <c r="HJ78" s="93"/>
      <c r="HK78" s="93"/>
      <c r="HL78" s="93"/>
      <c r="HM78" s="93"/>
      <c r="HN78" s="93"/>
      <c r="HO78" s="93"/>
      <c r="HP78" s="93"/>
      <c r="HQ78" s="93"/>
      <c r="HR78" s="93"/>
      <c r="HS78" s="93"/>
      <c r="HT78" s="93"/>
      <c r="HU78" s="93"/>
      <c r="HV78" s="93"/>
      <c r="HW78" s="93"/>
      <c r="HX78" s="93"/>
      <c r="HY78" s="93"/>
      <c r="HZ78" s="93"/>
      <c r="IA78" s="93"/>
      <c r="IB78" s="93"/>
      <c r="IC78" s="93"/>
      <c r="ID78" s="93"/>
      <c r="IE78" s="93"/>
      <c r="IF78" s="93"/>
      <c r="IG78" s="93"/>
      <c r="IH78" s="93"/>
      <c r="II78" s="93"/>
      <c r="IJ78" s="93"/>
      <c r="IK78" s="93"/>
      <c r="IL78" s="93"/>
      <c r="IM78" s="93"/>
      <c r="IN78" s="93"/>
      <c r="IO78" s="93"/>
    </row>
    <row r="79" spans="2:249" s="96" customFormat="1" ht="14.25" customHeight="1">
      <c r="B79" s="19"/>
      <c r="C79" s="22" t="s">
        <v>20</v>
      </c>
      <c r="D79" s="22"/>
      <c r="E79" s="22"/>
      <c r="F79" s="22"/>
      <c r="G79" s="22"/>
      <c r="H79" s="22"/>
      <c r="I79" s="97"/>
      <c r="J79" s="22"/>
      <c r="K79" s="22"/>
      <c r="L79" s="22"/>
      <c r="M79" s="23"/>
      <c r="N79" s="22"/>
      <c r="O79" s="22"/>
      <c r="P79" s="22"/>
      <c r="Q79" s="19"/>
      <c r="R79" s="22"/>
      <c r="S79" s="22" t="s">
        <v>21</v>
      </c>
      <c r="T79" s="19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3"/>
      <c r="CN79" s="93"/>
      <c r="CO79" s="93"/>
      <c r="CP79" s="93"/>
      <c r="CQ79" s="93"/>
      <c r="CR79" s="93"/>
      <c r="CS79" s="93"/>
      <c r="CT79" s="93"/>
      <c r="CU79" s="93"/>
      <c r="CV79" s="93"/>
      <c r="CW79" s="93"/>
      <c r="CX79" s="93"/>
      <c r="CY79" s="93"/>
      <c r="CZ79" s="93"/>
      <c r="DA79" s="93"/>
      <c r="DB79" s="93"/>
      <c r="DC79" s="93"/>
      <c r="DD79" s="93"/>
      <c r="DE79" s="93"/>
      <c r="DF79" s="93"/>
      <c r="DG79" s="93"/>
      <c r="DH79" s="93"/>
      <c r="DI79" s="93"/>
      <c r="DJ79" s="93"/>
      <c r="DK79" s="93"/>
      <c r="DL79" s="93"/>
      <c r="DM79" s="93"/>
      <c r="DN79" s="93"/>
      <c r="DO79" s="93"/>
      <c r="DP79" s="93"/>
      <c r="DQ79" s="93"/>
      <c r="DR79" s="93"/>
      <c r="DS79" s="93"/>
      <c r="DT79" s="93"/>
      <c r="DU79" s="93"/>
      <c r="DV79" s="93"/>
      <c r="DW79" s="93"/>
      <c r="DX79" s="93"/>
      <c r="DY79" s="93"/>
      <c r="DZ79" s="93"/>
      <c r="EA79" s="93"/>
      <c r="EB79" s="93"/>
      <c r="EC79" s="93"/>
      <c r="ED79" s="93"/>
      <c r="EE79" s="93"/>
      <c r="EF79" s="93"/>
      <c r="EG79" s="93"/>
      <c r="EH79" s="93"/>
      <c r="EI79" s="93"/>
      <c r="EJ79" s="93"/>
      <c r="EK79" s="93"/>
      <c r="EL79" s="93"/>
      <c r="EM79" s="93"/>
      <c r="EN79" s="93"/>
      <c r="EO79" s="93"/>
      <c r="EP79" s="93"/>
      <c r="EQ79" s="93"/>
      <c r="ER79" s="93"/>
      <c r="ES79" s="93"/>
      <c r="ET79" s="93"/>
      <c r="EU79" s="93"/>
      <c r="EV79" s="93"/>
      <c r="EW79" s="93"/>
      <c r="EX79" s="93"/>
      <c r="EY79" s="93"/>
      <c r="EZ79" s="93"/>
      <c r="FA79" s="93"/>
      <c r="FB79" s="93"/>
      <c r="FC79" s="93"/>
      <c r="FD79" s="93"/>
      <c r="FE79" s="93"/>
      <c r="FF79" s="93"/>
      <c r="FG79" s="93"/>
      <c r="FH79" s="93"/>
      <c r="FI79" s="93"/>
      <c r="FJ79" s="93"/>
      <c r="FK79" s="93"/>
      <c r="FL79" s="93"/>
      <c r="FM79" s="93"/>
      <c r="FN79" s="93"/>
      <c r="FO79" s="93"/>
      <c r="FP79" s="93"/>
      <c r="FQ79" s="93"/>
      <c r="FR79" s="93"/>
      <c r="FS79" s="93"/>
      <c r="FT79" s="93"/>
      <c r="FU79" s="93"/>
      <c r="FV79" s="93"/>
      <c r="FW79" s="93"/>
      <c r="FX79" s="93"/>
      <c r="FY79" s="93"/>
      <c r="FZ79" s="93"/>
      <c r="GA79" s="93"/>
      <c r="GB79" s="93"/>
      <c r="GC79" s="93"/>
      <c r="GD79" s="93"/>
      <c r="GE79" s="93"/>
      <c r="GF79" s="93"/>
      <c r="GG79" s="93"/>
      <c r="GH79" s="93"/>
      <c r="GI79" s="93"/>
      <c r="GJ79" s="93"/>
      <c r="GK79" s="93"/>
      <c r="GL79" s="93"/>
      <c r="GM79" s="93"/>
      <c r="GN79" s="93"/>
      <c r="GO79" s="93"/>
      <c r="GP79" s="93"/>
      <c r="GQ79" s="93"/>
      <c r="GR79" s="93"/>
      <c r="GS79" s="93"/>
      <c r="GT79" s="93"/>
      <c r="GU79" s="93"/>
      <c r="GV79" s="93"/>
      <c r="GW79" s="93"/>
      <c r="GX79" s="93"/>
      <c r="GY79" s="93"/>
      <c r="GZ79" s="93"/>
      <c r="HA79" s="93"/>
      <c r="HB79" s="93"/>
      <c r="HC79" s="93"/>
      <c r="HD79" s="93"/>
      <c r="HE79" s="93"/>
      <c r="HF79" s="93"/>
      <c r="HG79" s="93"/>
      <c r="HH79" s="93"/>
      <c r="HI79" s="93"/>
      <c r="HJ79" s="93"/>
      <c r="HK79" s="93"/>
      <c r="HL79" s="93"/>
      <c r="HM79" s="93"/>
      <c r="HN79" s="93"/>
      <c r="HO79" s="93"/>
      <c r="HP79" s="93"/>
      <c r="HQ79" s="93"/>
      <c r="HR79" s="93"/>
      <c r="HS79" s="93"/>
      <c r="HT79" s="93"/>
      <c r="HU79" s="93"/>
      <c r="HV79" s="93"/>
      <c r="HW79" s="93"/>
      <c r="HX79" s="93"/>
      <c r="HY79" s="93"/>
      <c r="HZ79" s="93"/>
      <c r="IA79" s="93"/>
      <c r="IB79" s="93"/>
      <c r="IC79" s="93"/>
      <c r="ID79" s="93"/>
      <c r="IE79" s="93"/>
      <c r="IF79" s="93"/>
      <c r="IG79" s="93"/>
      <c r="IH79" s="93"/>
      <c r="II79" s="93"/>
      <c r="IJ79" s="93"/>
      <c r="IK79" s="93"/>
      <c r="IL79" s="93"/>
      <c r="IM79" s="93"/>
      <c r="IN79" s="93"/>
      <c r="IO79" s="93"/>
    </row>
    <row r="80" spans="2:249" s="95" customFormat="1" ht="14.25" customHeight="1">
      <c r="B80" s="19"/>
      <c r="C80" s="19"/>
      <c r="D80" s="19" t="s">
        <v>22</v>
      </c>
      <c r="E80" s="19" t="s">
        <v>23</v>
      </c>
      <c r="F80" s="19"/>
      <c r="G80" s="19" t="s">
        <v>26</v>
      </c>
      <c r="H80" s="19" t="s">
        <v>27</v>
      </c>
      <c r="I80" s="98"/>
      <c r="J80" s="19"/>
      <c r="K80" s="19"/>
      <c r="L80" s="19"/>
      <c r="M80" s="24"/>
      <c r="N80" s="19" t="s">
        <v>27</v>
      </c>
      <c r="O80" s="19" t="s">
        <v>26</v>
      </c>
      <c r="P80" s="19"/>
      <c r="Q80" s="19" t="s">
        <v>23</v>
      </c>
      <c r="R80" s="19" t="s">
        <v>22</v>
      </c>
      <c r="S80" s="19"/>
      <c r="T80" s="19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3"/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3"/>
      <c r="DZ80" s="93"/>
      <c r="EA80" s="93"/>
      <c r="EB80" s="93"/>
      <c r="EC80" s="93"/>
      <c r="ED80" s="93"/>
      <c r="EE80" s="93"/>
      <c r="EF80" s="93"/>
      <c r="EG80" s="93"/>
      <c r="EH80" s="93"/>
      <c r="EI80" s="93"/>
      <c r="EJ80" s="93"/>
      <c r="EK80" s="93"/>
      <c r="EL80" s="93"/>
      <c r="EM80" s="93"/>
      <c r="EN80" s="93"/>
      <c r="EO80" s="93"/>
      <c r="EP80" s="93"/>
      <c r="EQ80" s="93"/>
      <c r="ER80" s="93"/>
      <c r="ES80" s="93"/>
      <c r="ET80" s="93"/>
      <c r="EU80" s="93"/>
      <c r="EV80" s="93"/>
      <c r="EW80" s="93"/>
      <c r="EX80" s="93"/>
      <c r="EY80" s="93"/>
      <c r="EZ80" s="93"/>
      <c r="FA80" s="93"/>
      <c r="FB80" s="93"/>
      <c r="FC80" s="93"/>
      <c r="FD80" s="93"/>
      <c r="FE80" s="93"/>
      <c r="FF80" s="93"/>
      <c r="FG80" s="93"/>
      <c r="FH80" s="93"/>
      <c r="FI80" s="93"/>
      <c r="FJ80" s="93"/>
      <c r="FK80" s="93"/>
      <c r="FL80" s="93"/>
      <c r="FM80" s="93"/>
      <c r="FN80" s="93"/>
      <c r="FO80" s="93"/>
      <c r="FP80" s="93"/>
      <c r="FQ80" s="93"/>
      <c r="FR80" s="93"/>
      <c r="FS80" s="93"/>
      <c r="FT80" s="93"/>
      <c r="FU80" s="93"/>
      <c r="FV80" s="93"/>
      <c r="FW80" s="93"/>
      <c r="FX80" s="93"/>
      <c r="FY80" s="93"/>
      <c r="FZ80" s="93"/>
      <c r="GA80" s="93"/>
      <c r="GB80" s="93"/>
      <c r="GC80" s="93"/>
      <c r="GD80" s="93"/>
      <c r="GE80" s="93"/>
      <c r="GF80" s="93"/>
      <c r="GG80" s="93"/>
      <c r="GH80" s="93"/>
      <c r="GI80" s="93"/>
      <c r="GJ80" s="93"/>
      <c r="GK80" s="93"/>
      <c r="GL80" s="93"/>
      <c r="GM80" s="93"/>
      <c r="GN80" s="93"/>
      <c r="GO80" s="93"/>
      <c r="GP80" s="93"/>
      <c r="GQ80" s="93"/>
      <c r="GR80" s="93"/>
      <c r="GS80" s="93"/>
      <c r="GT80" s="93"/>
      <c r="GU80" s="93"/>
      <c r="GV80" s="93"/>
      <c r="GW80" s="93"/>
      <c r="GX80" s="93"/>
      <c r="GY80" s="93"/>
      <c r="GZ80" s="93"/>
      <c r="HA80" s="93"/>
      <c r="HB80" s="93"/>
      <c r="HC80" s="93"/>
      <c r="HD80" s="93"/>
      <c r="HE80" s="93"/>
      <c r="HF80" s="93"/>
      <c r="HG80" s="93"/>
      <c r="HH80" s="93"/>
      <c r="HI80" s="93"/>
      <c r="HJ80" s="93"/>
      <c r="HK80" s="93"/>
      <c r="HL80" s="93"/>
      <c r="HM80" s="93"/>
      <c r="HN80" s="93"/>
      <c r="HO80" s="93"/>
      <c r="HP80" s="93"/>
      <c r="HQ80" s="93"/>
      <c r="HR80" s="93"/>
      <c r="HS80" s="93"/>
      <c r="HT80" s="93"/>
      <c r="HU80" s="93"/>
      <c r="HV80" s="93"/>
      <c r="HW80" s="93"/>
      <c r="HX80" s="93"/>
      <c r="HY80" s="93"/>
      <c r="HZ80" s="93"/>
      <c r="IA80" s="93"/>
      <c r="IB80" s="93"/>
      <c r="IC80" s="93"/>
      <c r="ID80" s="93"/>
      <c r="IE80" s="93"/>
      <c r="IF80" s="93"/>
      <c r="IG80" s="93"/>
      <c r="IH80" s="93"/>
      <c r="II80" s="93"/>
      <c r="IJ80" s="93"/>
      <c r="IK80" s="93"/>
      <c r="IL80" s="93"/>
      <c r="IM80" s="93"/>
      <c r="IN80" s="93"/>
      <c r="IO80" s="93"/>
    </row>
    <row r="81" spans="2:249" s="96" customFormat="1" ht="14.25" customHeight="1" thickBot="1">
      <c r="B81" s="26"/>
      <c r="C81" s="27"/>
      <c r="D81" s="27"/>
      <c r="E81" s="27"/>
      <c r="F81" s="27"/>
      <c r="G81" s="27"/>
      <c r="H81" s="27"/>
      <c r="I81" s="99"/>
      <c r="J81" s="27"/>
      <c r="K81" s="27"/>
      <c r="L81" s="27"/>
      <c r="M81" s="28"/>
      <c r="N81" s="27"/>
      <c r="O81" s="27"/>
      <c r="P81" s="27"/>
      <c r="Q81" s="26"/>
      <c r="R81" s="27"/>
      <c r="S81" s="27"/>
      <c r="T81" s="26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  <c r="CR81" s="93"/>
      <c r="CS81" s="93"/>
      <c r="CT81" s="93"/>
      <c r="CU81" s="93"/>
      <c r="CV81" s="93"/>
      <c r="CW81" s="93"/>
      <c r="CX81" s="93"/>
      <c r="CY81" s="93"/>
      <c r="CZ81" s="93"/>
      <c r="DA81" s="93"/>
      <c r="DB81" s="93"/>
      <c r="DC81" s="93"/>
      <c r="DD81" s="93"/>
      <c r="DE81" s="93"/>
      <c r="DF81" s="93"/>
      <c r="DG81" s="93"/>
      <c r="DH81" s="93"/>
      <c r="DI81" s="93"/>
      <c r="DJ81" s="93"/>
      <c r="DK81" s="93"/>
      <c r="DL81" s="93"/>
      <c r="DM81" s="93"/>
      <c r="DN81" s="93"/>
      <c r="DO81" s="93"/>
      <c r="DP81" s="93"/>
      <c r="DQ81" s="93"/>
      <c r="DR81" s="93"/>
      <c r="DS81" s="93"/>
      <c r="DT81" s="93"/>
      <c r="DU81" s="93"/>
      <c r="DV81" s="93"/>
      <c r="DW81" s="93"/>
      <c r="DX81" s="93"/>
      <c r="DY81" s="93"/>
      <c r="DZ81" s="93"/>
      <c r="EA81" s="93"/>
      <c r="EB81" s="93"/>
      <c r="EC81" s="93"/>
      <c r="ED81" s="93"/>
      <c r="EE81" s="93"/>
      <c r="EF81" s="93"/>
      <c r="EG81" s="93"/>
      <c r="EH81" s="93"/>
      <c r="EI81" s="93"/>
      <c r="EJ81" s="93"/>
      <c r="EK81" s="93"/>
      <c r="EL81" s="93"/>
      <c r="EM81" s="93"/>
      <c r="EN81" s="93"/>
      <c r="EO81" s="93"/>
      <c r="EP81" s="93"/>
      <c r="EQ81" s="93"/>
      <c r="ER81" s="93"/>
      <c r="ES81" s="93"/>
      <c r="ET81" s="93"/>
      <c r="EU81" s="93"/>
      <c r="EV81" s="93"/>
      <c r="EW81" s="93"/>
      <c r="EX81" s="93"/>
      <c r="EY81" s="93"/>
      <c r="EZ81" s="93"/>
      <c r="FA81" s="93"/>
      <c r="FB81" s="93"/>
      <c r="FC81" s="93"/>
      <c r="FD81" s="93"/>
      <c r="FE81" s="93"/>
      <c r="FF81" s="93"/>
      <c r="FG81" s="93"/>
      <c r="FH81" s="93"/>
      <c r="FI81" s="93"/>
      <c r="FJ81" s="93"/>
      <c r="FK81" s="93"/>
      <c r="FL81" s="93"/>
      <c r="FM81" s="93"/>
      <c r="FN81" s="93"/>
      <c r="FO81" s="93"/>
      <c r="FP81" s="93"/>
      <c r="FQ81" s="93"/>
      <c r="FR81" s="93"/>
      <c r="FS81" s="93"/>
      <c r="FT81" s="93"/>
      <c r="FU81" s="93"/>
      <c r="FV81" s="93"/>
      <c r="FW81" s="93"/>
      <c r="FX81" s="93"/>
      <c r="FY81" s="93"/>
      <c r="FZ81" s="93"/>
      <c r="GA81" s="93"/>
      <c r="GB81" s="93"/>
      <c r="GC81" s="93"/>
      <c r="GD81" s="93"/>
      <c r="GE81" s="93"/>
      <c r="GF81" s="93"/>
      <c r="GG81" s="93"/>
      <c r="GH81" s="93"/>
      <c r="GI81" s="93"/>
      <c r="GJ81" s="93"/>
      <c r="GK81" s="93"/>
      <c r="GL81" s="93"/>
      <c r="GM81" s="93"/>
      <c r="GN81" s="93"/>
      <c r="GO81" s="93"/>
      <c r="GP81" s="93"/>
      <c r="GQ81" s="93"/>
      <c r="GR81" s="93"/>
      <c r="GS81" s="93"/>
      <c r="GT81" s="93"/>
      <c r="GU81" s="93"/>
      <c r="GV81" s="93"/>
      <c r="GW81" s="93"/>
      <c r="GX81" s="93"/>
      <c r="GY81" s="93"/>
      <c r="GZ81" s="93"/>
      <c r="HA81" s="93"/>
      <c r="HB81" s="93"/>
      <c r="HC81" s="93"/>
      <c r="HD81" s="93"/>
      <c r="HE81" s="93"/>
      <c r="HF81" s="93"/>
      <c r="HG81" s="93"/>
      <c r="HH81" s="93"/>
      <c r="HI81" s="93"/>
      <c r="HJ81" s="93"/>
      <c r="HK81" s="93"/>
      <c r="HL81" s="93"/>
      <c r="HM81" s="93"/>
      <c r="HN81" s="93"/>
      <c r="HO81" s="93"/>
      <c r="HP81" s="93"/>
      <c r="HQ81" s="93"/>
      <c r="HR81" s="93"/>
      <c r="HS81" s="93"/>
      <c r="HT81" s="93"/>
      <c r="HU81" s="93"/>
      <c r="HV81" s="93"/>
      <c r="HW81" s="93"/>
      <c r="HX81" s="93"/>
      <c r="HY81" s="93"/>
      <c r="HZ81" s="93"/>
      <c r="IA81" s="93"/>
      <c r="IB81" s="93"/>
      <c r="IC81" s="93"/>
      <c r="ID81" s="93"/>
      <c r="IE81" s="93"/>
      <c r="IF81" s="93"/>
      <c r="IG81" s="93"/>
      <c r="IH81" s="93"/>
      <c r="II81" s="93"/>
      <c r="IJ81" s="93"/>
      <c r="IK81" s="93"/>
      <c r="IL81" s="93"/>
      <c r="IM81" s="93"/>
      <c r="IN81" s="93"/>
      <c r="IO81" s="93"/>
    </row>
    <row r="82" spans="2:20" s="100" customFormat="1" ht="7.5" customHeight="1">
      <c r="B82" s="101"/>
      <c r="C82" s="101"/>
      <c r="D82" s="101"/>
      <c r="E82" s="101"/>
      <c r="F82" s="101"/>
      <c r="G82" s="101"/>
      <c r="H82" s="101"/>
      <c r="I82" s="102"/>
      <c r="J82" s="103"/>
      <c r="K82" s="103"/>
      <c r="L82" s="103"/>
      <c r="M82" s="105"/>
      <c r="N82" s="104"/>
      <c r="O82" s="105"/>
      <c r="P82" s="105"/>
      <c r="Q82" s="104"/>
      <c r="R82" s="105"/>
      <c r="S82" s="104"/>
      <c r="T82" s="105"/>
    </row>
    <row r="83" spans="2:20" s="100" customFormat="1" ht="14.25" customHeight="1">
      <c r="B83" s="106"/>
      <c r="C83" s="106"/>
      <c r="D83" s="106"/>
      <c r="E83" s="106"/>
      <c r="F83" s="106">
        <v>0</v>
      </c>
      <c r="G83" s="106"/>
      <c r="H83" s="106"/>
      <c r="I83" s="107"/>
      <c r="J83" s="103"/>
      <c r="K83" s="108" t="s">
        <v>148</v>
      </c>
      <c r="L83" s="109" t="s">
        <v>143</v>
      </c>
      <c r="M83" s="110"/>
      <c r="N83" s="104">
        <v>58519.554758048616</v>
      </c>
      <c r="O83" s="110">
        <v>1083984.6393775707</v>
      </c>
      <c r="P83" s="110">
        <v>2192194.029047218</v>
      </c>
      <c r="Q83" s="111">
        <v>3334698.2231828375</v>
      </c>
      <c r="R83" s="110">
        <v>0</v>
      </c>
      <c r="S83" s="104"/>
      <c r="T83" s="109">
        <v>3334698.2231828375</v>
      </c>
    </row>
    <row r="84" spans="2:20" s="100" customFormat="1" ht="14.25" customHeight="1">
      <c r="B84" s="112">
        <v>0</v>
      </c>
      <c r="C84" s="106"/>
      <c r="D84" s="106"/>
      <c r="E84" s="112">
        <v>0</v>
      </c>
      <c r="F84" s="106">
        <v>0</v>
      </c>
      <c r="G84" s="106"/>
      <c r="H84" s="106"/>
      <c r="I84" s="107"/>
      <c r="J84" s="103"/>
      <c r="K84" s="108" t="s">
        <v>144</v>
      </c>
      <c r="L84" s="109" t="s">
        <v>145</v>
      </c>
      <c r="M84" s="110"/>
      <c r="N84" s="104"/>
      <c r="O84" s="110"/>
      <c r="P84" s="110">
        <v>0</v>
      </c>
      <c r="Q84" s="111">
        <v>0</v>
      </c>
      <c r="R84" s="110">
        <v>1848195.11766135</v>
      </c>
      <c r="S84" s="104"/>
      <c r="T84" s="109">
        <v>1848195.11766135</v>
      </c>
    </row>
    <row r="85" spans="2:20" s="100" customFormat="1" ht="14.25" customHeight="1">
      <c r="B85" s="112">
        <v>9545744.46556126</v>
      </c>
      <c r="C85" s="106"/>
      <c r="D85" s="106"/>
      <c r="E85" s="112">
        <v>9545744.46556126</v>
      </c>
      <c r="F85" s="106">
        <v>8423191.46556126</v>
      </c>
      <c r="G85" s="106">
        <v>990975</v>
      </c>
      <c r="H85" s="106">
        <v>131578</v>
      </c>
      <c r="I85" s="107"/>
      <c r="J85" s="108"/>
      <c r="K85" s="113" t="s">
        <v>150</v>
      </c>
      <c r="L85" s="110" t="s">
        <v>151</v>
      </c>
      <c r="M85" s="110"/>
      <c r="N85" s="104"/>
      <c r="O85" s="110"/>
      <c r="P85" s="110">
        <v>0</v>
      </c>
      <c r="Q85" s="104"/>
      <c r="R85" s="110"/>
      <c r="S85" s="104">
        <v>9545744.46556126</v>
      </c>
      <c r="T85" s="109">
        <v>9545744.46556126</v>
      </c>
    </row>
    <row r="86" spans="2:20" s="100" customFormat="1" ht="14.25" customHeight="1">
      <c r="B86" s="112">
        <v>281700.301219413</v>
      </c>
      <c r="C86" s="106"/>
      <c r="D86" s="106"/>
      <c r="E86" s="112">
        <v>281700.301219413</v>
      </c>
      <c r="F86" s="106">
        <v>282341.301219413</v>
      </c>
      <c r="G86" s="106">
        <v>0</v>
      </c>
      <c r="H86" s="106">
        <v>-641</v>
      </c>
      <c r="I86" s="107"/>
      <c r="J86" s="108" t="s">
        <v>149</v>
      </c>
      <c r="K86" s="113" t="s">
        <v>152</v>
      </c>
      <c r="L86" s="110" t="s">
        <v>153</v>
      </c>
      <c r="M86" s="110"/>
      <c r="N86" s="104"/>
      <c r="O86" s="110"/>
      <c r="P86" s="110">
        <v>0</v>
      </c>
      <c r="Q86" s="104"/>
      <c r="R86" s="110"/>
      <c r="S86" s="104">
        <v>281700.301219413</v>
      </c>
      <c r="T86" s="109">
        <v>281700.301219413</v>
      </c>
    </row>
    <row r="87" spans="2:20" s="100" customFormat="1" ht="14.25" customHeight="1">
      <c r="B87" s="112">
        <v>-4644551.425936487</v>
      </c>
      <c r="C87" s="106"/>
      <c r="D87" s="106"/>
      <c r="E87" s="112">
        <v>-4644551.425936487</v>
      </c>
      <c r="F87" s="106">
        <v>-3973295.0182719603</v>
      </c>
      <c r="G87" s="106">
        <v>-578506.407664526</v>
      </c>
      <c r="H87" s="106">
        <v>-92750</v>
      </c>
      <c r="I87" s="107"/>
      <c r="J87" s="114" t="s">
        <v>105</v>
      </c>
      <c r="K87" s="113" t="s">
        <v>57</v>
      </c>
      <c r="L87" s="110" t="s">
        <v>58</v>
      </c>
      <c r="M87" s="110"/>
      <c r="N87" s="104"/>
      <c r="O87" s="110"/>
      <c r="P87" s="110">
        <v>0</v>
      </c>
      <c r="Q87" s="111">
        <v>0</v>
      </c>
      <c r="R87" s="110"/>
      <c r="S87" s="104"/>
      <c r="T87" s="109">
        <v>0</v>
      </c>
    </row>
    <row r="88" spans="2:20" s="100" customFormat="1" ht="15">
      <c r="B88" s="112">
        <v>0</v>
      </c>
      <c r="C88" s="106"/>
      <c r="D88" s="106"/>
      <c r="E88" s="112"/>
      <c r="F88" s="106">
        <v>-959</v>
      </c>
      <c r="G88" s="106">
        <v>959</v>
      </c>
      <c r="H88" s="106"/>
      <c r="I88" s="107"/>
      <c r="J88" s="113" t="s">
        <v>154</v>
      </c>
      <c r="K88" s="113" t="s">
        <v>155</v>
      </c>
      <c r="L88" s="110" t="s">
        <v>156</v>
      </c>
      <c r="M88" s="110"/>
      <c r="N88" s="104"/>
      <c r="O88" s="110"/>
      <c r="P88" s="110">
        <v>0</v>
      </c>
      <c r="Q88" s="111"/>
      <c r="R88" s="110"/>
      <c r="S88" s="104"/>
      <c r="T88" s="109"/>
    </row>
    <row r="89" spans="2:20" s="100" customFormat="1" ht="14.25" customHeight="1">
      <c r="B89" s="112">
        <v>0</v>
      </c>
      <c r="C89" s="106"/>
      <c r="D89" s="106"/>
      <c r="E89" s="112">
        <v>0</v>
      </c>
      <c r="F89" s="106">
        <v>0</v>
      </c>
      <c r="G89" s="106"/>
      <c r="H89" s="106"/>
      <c r="I89" s="107"/>
      <c r="J89" s="115"/>
      <c r="K89" s="113" t="s">
        <v>157</v>
      </c>
      <c r="L89" s="110" t="s">
        <v>158</v>
      </c>
      <c r="M89" s="110"/>
      <c r="N89" s="104">
        <v>0</v>
      </c>
      <c r="O89" s="110"/>
      <c r="P89" s="110">
        <v>263793</v>
      </c>
      <c r="Q89" s="111">
        <v>263793</v>
      </c>
      <c r="R89" s="110"/>
      <c r="S89" s="104"/>
      <c r="T89" s="109">
        <v>263793</v>
      </c>
    </row>
    <row r="90" spans="2:20" s="100" customFormat="1" ht="14.25" customHeight="1">
      <c r="B90" s="112">
        <v>0</v>
      </c>
      <c r="C90" s="106"/>
      <c r="D90" s="106"/>
      <c r="E90" s="112">
        <v>0</v>
      </c>
      <c r="F90" s="106">
        <v>0</v>
      </c>
      <c r="G90" s="106"/>
      <c r="H90" s="106"/>
      <c r="I90" s="107"/>
      <c r="J90" s="115"/>
      <c r="K90" s="113" t="s">
        <v>157</v>
      </c>
      <c r="L90" s="116" t="s">
        <v>159</v>
      </c>
      <c r="M90" s="110"/>
      <c r="N90" s="104"/>
      <c r="O90" s="110">
        <v>-263793</v>
      </c>
      <c r="P90" s="110">
        <v>0</v>
      </c>
      <c r="Q90" s="111">
        <v>-263793</v>
      </c>
      <c r="R90" s="110"/>
      <c r="S90" s="104"/>
      <c r="T90" s="109">
        <v>-263793</v>
      </c>
    </row>
    <row r="91" spans="2:20" s="100" customFormat="1" ht="14.25" customHeight="1">
      <c r="B91" s="106"/>
      <c r="C91" s="106"/>
      <c r="D91" s="106"/>
      <c r="E91" s="106"/>
      <c r="F91" s="106">
        <v>0</v>
      </c>
      <c r="G91" s="106"/>
      <c r="H91" s="106"/>
      <c r="I91" s="107"/>
      <c r="J91" s="115"/>
      <c r="K91" s="108" t="s">
        <v>160</v>
      </c>
      <c r="L91" s="109" t="s">
        <v>161</v>
      </c>
      <c r="M91" s="110"/>
      <c r="N91" s="104"/>
      <c r="O91" s="110"/>
      <c r="P91" s="110">
        <v>0</v>
      </c>
      <c r="Q91" s="104"/>
      <c r="R91" s="110"/>
      <c r="S91" s="104"/>
      <c r="T91" s="110"/>
    </row>
    <row r="92" spans="2:20" s="100" customFormat="1" ht="14.25" customHeight="1">
      <c r="B92" s="106"/>
      <c r="C92" s="106"/>
      <c r="D92" s="106"/>
      <c r="E92" s="106"/>
      <c r="F92" s="106">
        <v>0</v>
      </c>
      <c r="G92" s="106"/>
      <c r="H92" s="106"/>
      <c r="I92" s="107"/>
      <c r="J92" s="115"/>
      <c r="K92" s="108"/>
      <c r="L92" s="109" t="s">
        <v>162</v>
      </c>
      <c r="M92" s="110"/>
      <c r="N92" s="153">
        <v>58519.554758048616</v>
      </c>
      <c r="O92" s="109">
        <v>820191.6393775707</v>
      </c>
      <c r="P92" s="109">
        <v>2455987.029047218</v>
      </c>
      <c r="Q92" s="153">
        <v>3334698.2231828375</v>
      </c>
      <c r="R92" s="109">
        <v>1848195.11766135</v>
      </c>
      <c r="S92" s="109"/>
      <c r="T92" s="109">
        <v>5182893.340844188</v>
      </c>
    </row>
    <row r="93" spans="2:20" s="100" customFormat="1" ht="6" customHeight="1">
      <c r="B93" s="106"/>
      <c r="C93" s="106"/>
      <c r="D93" s="106"/>
      <c r="E93" s="106"/>
      <c r="F93" s="106">
        <v>0</v>
      </c>
      <c r="G93" s="106"/>
      <c r="H93" s="106"/>
      <c r="I93" s="107"/>
      <c r="J93" s="115"/>
      <c r="K93" s="113"/>
      <c r="L93" s="116"/>
      <c r="M93" s="110"/>
      <c r="N93" s="104"/>
      <c r="O93" s="110"/>
      <c r="P93" s="110">
        <v>0</v>
      </c>
      <c r="Q93" s="104"/>
      <c r="R93" s="110"/>
      <c r="S93" s="104"/>
      <c r="T93" s="110"/>
    </row>
    <row r="94" spans="2:20" s="117" customFormat="1" ht="14.25" customHeight="1">
      <c r="B94" s="112">
        <v>1.0249204933643341E-06</v>
      </c>
      <c r="C94" s="106"/>
      <c r="D94" s="106">
        <v>1848195.11766135</v>
      </c>
      <c r="E94" s="112">
        <v>-1848195.1176613488</v>
      </c>
      <c r="F94" s="106">
        <v>-2275291.719461494</v>
      </c>
      <c r="G94" s="106">
        <v>406764.04704209673</v>
      </c>
      <c r="H94" s="106">
        <v>20332.554758048616</v>
      </c>
      <c r="I94" s="107"/>
      <c r="J94" s="115"/>
      <c r="K94" s="108" t="s">
        <v>163</v>
      </c>
      <c r="L94" s="118" t="s">
        <v>164</v>
      </c>
      <c r="M94" s="109"/>
      <c r="N94" s="111"/>
      <c r="O94" s="109"/>
      <c r="P94" s="109">
        <v>0</v>
      </c>
      <c r="Q94" s="111"/>
      <c r="R94" s="109"/>
      <c r="S94" s="111"/>
      <c r="T94" s="109"/>
    </row>
    <row r="95" spans="2:249" s="100" customFormat="1" ht="6" customHeight="1">
      <c r="B95" s="119"/>
      <c r="C95" s="119"/>
      <c r="D95" s="119"/>
      <c r="E95" s="119"/>
      <c r="F95" s="119"/>
      <c r="G95" s="119"/>
      <c r="H95" s="119"/>
      <c r="I95" s="120"/>
      <c r="J95" s="121"/>
      <c r="K95" s="121"/>
      <c r="L95" s="122"/>
      <c r="M95" s="124"/>
      <c r="N95" s="125"/>
      <c r="O95" s="126"/>
      <c r="P95" s="126"/>
      <c r="Q95" s="125"/>
      <c r="R95" s="126"/>
      <c r="S95" s="125"/>
      <c r="T95" s="126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27"/>
      <c r="BX95" s="127"/>
      <c r="BY95" s="127"/>
      <c r="BZ95" s="127"/>
      <c r="CA95" s="127"/>
      <c r="CB95" s="127"/>
      <c r="CC95" s="127"/>
      <c r="CD95" s="127"/>
      <c r="CE95" s="127"/>
      <c r="CF95" s="127"/>
      <c r="CG95" s="127"/>
      <c r="CH95" s="127"/>
      <c r="CI95" s="127"/>
      <c r="CJ95" s="127"/>
      <c r="CK95" s="127"/>
      <c r="CL95" s="127"/>
      <c r="CM95" s="127"/>
      <c r="CN95" s="127"/>
      <c r="CO95" s="127"/>
      <c r="CP95" s="127"/>
      <c r="CQ95" s="127"/>
      <c r="CR95" s="127"/>
      <c r="CS95" s="127"/>
      <c r="CT95" s="127"/>
      <c r="CU95" s="127"/>
      <c r="CV95" s="127"/>
      <c r="CW95" s="127"/>
      <c r="CX95" s="127"/>
      <c r="CY95" s="127"/>
      <c r="CZ95" s="127"/>
      <c r="DA95" s="127"/>
      <c r="DB95" s="127"/>
      <c r="DC95" s="127"/>
      <c r="DD95" s="127"/>
      <c r="DE95" s="127"/>
      <c r="DF95" s="127"/>
      <c r="DG95" s="127"/>
      <c r="DH95" s="127"/>
      <c r="DI95" s="127"/>
      <c r="DJ95" s="127"/>
      <c r="DK95" s="127"/>
      <c r="DL95" s="127"/>
      <c r="DM95" s="127"/>
      <c r="DN95" s="127"/>
      <c r="DO95" s="127"/>
      <c r="DP95" s="127"/>
      <c r="DQ95" s="127"/>
      <c r="DR95" s="127"/>
      <c r="DS95" s="127"/>
      <c r="DT95" s="127"/>
      <c r="DU95" s="127"/>
      <c r="DV95" s="127"/>
      <c r="DW95" s="127"/>
      <c r="DX95" s="127"/>
      <c r="DY95" s="127"/>
      <c r="DZ95" s="127"/>
      <c r="EA95" s="127"/>
      <c r="EB95" s="127"/>
      <c r="EC95" s="127"/>
      <c r="ED95" s="127"/>
      <c r="EE95" s="127"/>
      <c r="EF95" s="127"/>
      <c r="EG95" s="127"/>
      <c r="EH95" s="127"/>
      <c r="EI95" s="127"/>
      <c r="EJ95" s="127"/>
      <c r="EK95" s="127"/>
      <c r="EL95" s="127"/>
      <c r="EM95" s="127"/>
      <c r="EN95" s="127"/>
      <c r="EO95" s="127"/>
      <c r="EP95" s="127"/>
      <c r="EQ95" s="127"/>
      <c r="ER95" s="127"/>
      <c r="ES95" s="127"/>
      <c r="ET95" s="127"/>
      <c r="EU95" s="127"/>
      <c r="EV95" s="127"/>
      <c r="EW95" s="127"/>
      <c r="EX95" s="127"/>
      <c r="EY95" s="127"/>
      <c r="EZ95" s="127"/>
      <c r="FA95" s="127"/>
      <c r="FB95" s="127"/>
      <c r="FC95" s="127"/>
      <c r="FD95" s="127"/>
      <c r="FE95" s="127"/>
      <c r="FF95" s="127"/>
      <c r="FG95" s="127"/>
      <c r="FH95" s="127"/>
      <c r="FI95" s="127"/>
      <c r="FJ95" s="127"/>
      <c r="FK95" s="127"/>
      <c r="FL95" s="127"/>
      <c r="FM95" s="127"/>
      <c r="FN95" s="127"/>
      <c r="FO95" s="127"/>
      <c r="FP95" s="127"/>
      <c r="FQ95" s="127"/>
      <c r="FR95" s="127"/>
      <c r="FS95" s="127"/>
      <c r="FT95" s="127"/>
      <c r="FU95" s="127"/>
      <c r="FV95" s="127"/>
      <c r="FW95" s="127"/>
      <c r="FX95" s="127"/>
      <c r="FY95" s="127"/>
      <c r="FZ95" s="127"/>
      <c r="GA95" s="127"/>
      <c r="GB95" s="127"/>
      <c r="GC95" s="127"/>
      <c r="GD95" s="127"/>
      <c r="GE95" s="127"/>
      <c r="GF95" s="127"/>
      <c r="GG95" s="127"/>
      <c r="GH95" s="127"/>
      <c r="GI95" s="127"/>
      <c r="GJ95" s="127"/>
      <c r="GK95" s="127"/>
      <c r="GL95" s="127"/>
      <c r="GM95" s="127"/>
      <c r="GN95" s="127"/>
      <c r="GO95" s="127"/>
      <c r="GP95" s="127"/>
      <c r="GQ95" s="127"/>
      <c r="GR95" s="127"/>
      <c r="GS95" s="127"/>
      <c r="GT95" s="127"/>
      <c r="GU95" s="127"/>
      <c r="GV95" s="127"/>
      <c r="GW95" s="127"/>
      <c r="GX95" s="127"/>
      <c r="GY95" s="127"/>
      <c r="GZ95" s="127"/>
      <c r="HA95" s="127"/>
      <c r="HB95" s="127"/>
      <c r="HC95" s="127"/>
      <c r="HD95" s="127"/>
      <c r="HE95" s="127"/>
      <c r="HF95" s="127"/>
      <c r="HG95" s="127"/>
      <c r="HH95" s="127"/>
      <c r="HI95" s="127"/>
      <c r="HJ95" s="127"/>
      <c r="HK95" s="127"/>
      <c r="HL95" s="127"/>
      <c r="HM95" s="127"/>
      <c r="HN95" s="127"/>
      <c r="HO95" s="127"/>
      <c r="HP95" s="127"/>
      <c r="HQ95" s="127"/>
      <c r="HR95" s="127"/>
      <c r="HS95" s="127"/>
      <c r="HT95" s="127"/>
      <c r="HU95" s="127"/>
      <c r="HV95" s="127"/>
      <c r="HW95" s="127"/>
      <c r="HX95" s="127"/>
      <c r="HY95" s="127"/>
      <c r="HZ95" s="127"/>
      <c r="IA95" s="127"/>
      <c r="IB95" s="127"/>
      <c r="IC95" s="127"/>
      <c r="ID95" s="127"/>
      <c r="IE95" s="127"/>
      <c r="IF95" s="127"/>
      <c r="IG95" s="127"/>
      <c r="IH95" s="127"/>
      <c r="II95" s="127"/>
      <c r="IJ95" s="127"/>
      <c r="IK95" s="127"/>
      <c r="IL95" s="127"/>
      <c r="IM95" s="127"/>
      <c r="IN95" s="127"/>
      <c r="IO95" s="127"/>
    </row>
    <row r="96" spans="1:20" s="100" customFormat="1" ht="6" customHeight="1">
      <c r="A96" s="128"/>
      <c r="B96" s="129"/>
      <c r="C96" s="129"/>
      <c r="D96" s="129"/>
      <c r="E96" s="129"/>
      <c r="F96" s="129"/>
      <c r="G96" s="129"/>
      <c r="H96" s="129"/>
      <c r="I96" s="129"/>
      <c r="J96" s="128"/>
      <c r="K96" s="128"/>
      <c r="L96" s="104"/>
      <c r="M96" s="104"/>
      <c r="N96" s="130"/>
      <c r="O96" s="130"/>
      <c r="P96" s="130"/>
      <c r="Q96" s="130"/>
      <c r="R96" s="130"/>
      <c r="S96" s="130"/>
      <c r="T96" s="130"/>
    </row>
    <row r="97" spans="1:20" s="100" customFormat="1" ht="6" customHeight="1">
      <c r="A97" s="128"/>
      <c r="B97" s="131"/>
      <c r="C97" s="131"/>
      <c r="D97" s="131"/>
      <c r="E97" s="131"/>
      <c r="F97" s="131"/>
      <c r="G97" s="131"/>
      <c r="H97" s="131"/>
      <c r="I97" s="132"/>
      <c r="J97" s="133"/>
      <c r="K97" s="133"/>
      <c r="L97" s="134"/>
      <c r="M97" s="135"/>
      <c r="N97" s="135"/>
      <c r="O97" s="136"/>
      <c r="P97" s="135"/>
      <c r="Q97" s="135"/>
      <c r="R97" s="136"/>
      <c r="S97" s="135"/>
      <c r="T97" s="137"/>
    </row>
    <row r="98" spans="2:21" s="117" customFormat="1" ht="14.25" customHeight="1">
      <c r="B98" s="138"/>
      <c r="C98" s="138"/>
      <c r="D98" s="138"/>
      <c r="E98" s="138"/>
      <c r="F98" s="138">
        <v>0</v>
      </c>
      <c r="G98" s="138"/>
      <c r="H98" s="138"/>
      <c r="I98" s="138"/>
      <c r="J98" s="138"/>
      <c r="K98" s="108" t="s">
        <v>165</v>
      </c>
      <c r="L98" s="138" t="s">
        <v>166</v>
      </c>
      <c r="M98" s="138"/>
      <c r="N98" s="138"/>
      <c r="O98" s="138"/>
      <c r="P98" s="138">
        <v>0</v>
      </c>
      <c r="Q98" s="138"/>
      <c r="R98" s="138"/>
      <c r="S98" s="108"/>
      <c r="T98" s="108"/>
      <c r="U98" s="138"/>
    </row>
    <row r="99" spans="2:20" s="100" customFormat="1" ht="6" customHeight="1">
      <c r="B99" s="106"/>
      <c r="C99" s="106"/>
      <c r="D99" s="106"/>
      <c r="E99" s="106"/>
      <c r="F99" s="106"/>
      <c r="G99" s="106"/>
      <c r="H99" s="106"/>
      <c r="I99" s="139"/>
      <c r="J99" s="113"/>
      <c r="K99" s="113"/>
      <c r="L99" s="140"/>
      <c r="M99" s="110"/>
      <c r="N99" s="110"/>
      <c r="O99" s="104"/>
      <c r="P99" s="110"/>
      <c r="Q99" s="110"/>
      <c r="R99" s="104"/>
      <c r="S99" s="110"/>
      <c r="T99" s="141"/>
    </row>
    <row r="100" spans="2:20" s="100" customFormat="1" ht="14.25" customHeight="1">
      <c r="B100" s="112">
        <v>0</v>
      </c>
      <c r="C100" s="106"/>
      <c r="D100" s="106">
        <v>87970</v>
      </c>
      <c r="E100" s="112">
        <v>-87970</v>
      </c>
      <c r="F100" s="106">
        <v>0</v>
      </c>
      <c r="G100" s="106"/>
      <c r="H100" s="106">
        <v>-87970</v>
      </c>
      <c r="I100" s="139"/>
      <c r="J100" s="115"/>
      <c r="K100" s="113" t="s">
        <v>167</v>
      </c>
      <c r="L100" s="140" t="s">
        <v>168</v>
      </c>
      <c r="M100" s="110"/>
      <c r="N100" s="110"/>
      <c r="O100" s="104"/>
      <c r="P100" s="110">
        <v>0</v>
      </c>
      <c r="Q100" s="109">
        <v>0</v>
      </c>
      <c r="R100" s="104"/>
      <c r="S100" s="110"/>
      <c r="T100" s="109">
        <v>0</v>
      </c>
    </row>
    <row r="101" spans="2:20" s="100" customFormat="1" ht="14.25" customHeight="1">
      <c r="B101" s="112">
        <v>1033166</v>
      </c>
      <c r="C101" s="106"/>
      <c r="D101" s="106">
        <v>-2020</v>
      </c>
      <c r="E101" s="112">
        <v>1035186</v>
      </c>
      <c r="F101" s="106">
        <v>422275</v>
      </c>
      <c r="G101" s="106">
        <v>-356634</v>
      </c>
      <c r="H101" s="106">
        <v>969545</v>
      </c>
      <c r="I101" s="139"/>
      <c r="J101" s="108" t="s">
        <v>169</v>
      </c>
      <c r="K101" s="113" t="s">
        <v>170</v>
      </c>
      <c r="L101" s="140" t="s">
        <v>171</v>
      </c>
      <c r="M101" s="110"/>
      <c r="N101" s="110">
        <v>651914</v>
      </c>
      <c r="O101" s="104"/>
      <c r="P101" s="110">
        <v>0</v>
      </c>
      <c r="Q101" s="109">
        <v>651914</v>
      </c>
      <c r="R101" s="104">
        <v>381252</v>
      </c>
      <c r="S101" s="110"/>
      <c r="T101" s="109">
        <v>1033166</v>
      </c>
    </row>
    <row r="102" spans="2:20" s="100" customFormat="1" ht="14.25" customHeight="1">
      <c r="B102" s="112">
        <v>-299019</v>
      </c>
      <c r="C102" s="106"/>
      <c r="D102" s="106">
        <v>378600</v>
      </c>
      <c r="E102" s="112">
        <v>-677619</v>
      </c>
      <c r="F102" s="106">
        <v>-313626</v>
      </c>
      <c r="G102" s="106">
        <v>-1448</v>
      </c>
      <c r="H102" s="106">
        <v>-362545</v>
      </c>
      <c r="I102" s="139"/>
      <c r="J102" s="113" t="s">
        <v>172</v>
      </c>
      <c r="K102" s="113" t="s">
        <v>173</v>
      </c>
      <c r="L102" s="140" t="s">
        <v>174</v>
      </c>
      <c r="M102" s="110"/>
      <c r="N102" s="110">
        <v>-722908</v>
      </c>
      <c r="O102" s="104">
        <v>166</v>
      </c>
      <c r="P102" s="110">
        <v>571506</v>
      </c>
      <c r="Q102" s="109">
        <v>-151236</v>
      </c>
      <c r="R102" s="104">
        <v>-147783</v>
      </c>
      <c r="S102" s="110"/>
      <c r="T102" s="109">
        <v>-299019</v>
      </c>
    </row>
    <row r="103" spans="2:20" s="100" customFormat="1" ht="14.25" customHeight="1">
      <c r="B103" s="112">
        <v>2884513</v>
      </c>
      <c r="C103" s="106"/>
      <c r="D103" s="106">
        <v>1964701</v>
      </c>
      <c r="E103" s="112">
        <v>919812</v>
      </c>
      <c r="F103" s="106">
        <v>-456345</v>
      </c>
      <c r="G103" s="106">
        <v>65797</v>
      </c>
      <c r="H103" s="106">
        <v>1310360</v>
      </c>
      <c r="I103" s="139"/>
      <c r="J103" s="113" t="s">
        <v>175</v>
      </c>
      <c r="K103" s="113" t="s">
        <v>176</v>
      </c>
      <c r="L103" s="140" t="s">
        <v>177</v>
      </c>
      <c r="M103" s="110"/>
      <c r="N103" s="110">
        <v>-396345</v>
      </c>
      <c r="O103" s="104">
        <v>-312686</v>
      </c>
      <c r="P103" s="110">
        <v>3489852</v>
      </c>
      <c r="Q103" s="109">
        <v>2780821</v>
      </c>
      <c r="R103" s="104">
        <v>103692</v>
      </c>
      <c r="S103" s="110"/>
      <c r="T103" s="109">
        <v>2884513</v>
      </c>
    </row>
    <row r="104" spans="2:20" s="100" customFormat="1" ht="14.25" customHeight="1">
      <c r="B104" s="112">
        <v>4872272</v>
      </c>
      <c r="C104" s="106"/>
      <c r="D104" s="106">
        <v>2353433</v>
      </c>
      <c r="E104" s="112">
        <v>2518839</v>
      </c>
      <c r="F104" s="106">
        <v>2801220</v>
      </c>
      <c r="G104" s="106">
        <v>7482</v>
      </c>
      <c r="H104" s="106">
        <v>-289863</v>
      </c>
      <c r="I104" s="139"/>
      <c r="J104" s="113"/>
      <c r="K104" s="113" t="s">
        <v>178</v>
      </c>
      <c r="L104" s="140" t="s">
        <v>179</v>
      </c>
      <c r="M104" s="110"/>
      <c r="N104" s="110">
        <v>366359</v>
      </c>
      <c r="O104" s="104"/>
      <c r="P104" s="110">
        <v>3044453</v>
      </c>
      <c r="Q104" s="109">
        <v>3410812</v>
      </c>
      <c r="R104" s="104">
        <v>1461460</v>
      </c>
      <c r="S104" s="110"/>
      <c r="T104" s="109">
        <v>4872272</v>
      </c>
    </row>
    <row r="105" spans="2:20" s="100" customFormat="1" ht="14.25" customHeight="1">
      <c r="B105" s="112">
        <v>1951441</v>
      </c>
      <c r="C105" s="106"/>
      <c r="D105" s="106"/>
      <c r="E105" s="112">
        <v>1951441</v>
      </c>
      <c r="F105" s="106">
        <v>1744112</v>
      </c>
      <c r="G105" s="106">
        <v>0</v>
      </c>
      <c r="H105" s="106">
        <v>207329</v>
      </c>
      <c r="I105" s="106">
        <v>0</v>
      </c>
      <c r="J105" s="113"/>
      <c r="K105" s="113" t="s">
        <v>180</v>
      </c>
      <c r="L105" s="140" t="s">
        <v>181</v>
      </c>
      <c r="M105" s="106">
        <v>0</v>
      </c>
      <c r="N105" s="106">
        <v>1987473</v>
      </c>
      <c r="O105" s="106">
        <v>-36032</v>
      </c>
      <c r="P105" s="106">
        <v>0</v>
      </c>
      <c r="Q105" s="112">
        <v>1951441</v>
      </c>
      <c r="R105" s="106">
        <v>0</v>
      </c>
      <c r="S105" s="110"/>
      <c r="T105" s="112">
        <v>1951441</v>
      </c>
    </row>
    <row r="106" spans="2:20" s="100" customFormat="1" ht="14.25" customHeight="1">
      <c r="B106" s="112">
        <v>2467214</v>
      </c>
      <c r="C106" s="106"/>
      <c r="D106" s="106">
        <v>174990</v>
      </c>
      <c r="E106" s="112">
        <v>2292224</v>
      </c>
      <c r="F106" s="106">
        <v>1798768</v>
      </c>
      <c r="G106" s="106">
        <v>418127</v>
      </c>
      <c r="H106" s="106">
        <v>75329</v>
      </c>
      <c r="I106" s="139"/>
      <c r="J106" s="113"/>
      <c r="K106" s="142" t="s">
        <v>182</v>
      </c>
      <c r="L106" s="140" t="s">
        <v>183</v>
      </c>
      <c r="M106" s="110"/>
      <c r="N106" s="110">
        <v>-85430</v>
      </c>
      <c r="O106" s="104">
        <v>91072</v>
      </c>
      <c r="P106" s="110">
        <v>1784508</v>
      </c>
      <c r="Q106" s="109">
        <v>1790150</v>
      </c>
      <c r="R106" s="104">
        <v>677064</v>
      </c>
      <c r="S106" s="110"/>
      <c r="T106" s="109">
        <v>2467214</v>
      </c>
    </row>
    <row r="107" spans="2:20" s="100" customFormat="1" ht="14.25" customHeight="1">
      <c r="B107" s="112">
        <v>0</v>
      </c>
      <c r="C107" s="106"/>
      <c r="D107" s="139">
        <v>-633793.8823386505</v>
      </c>
      <c r="E107" s="112">
        <v>633793.8823386498</v>
      </c>
      <c r="F107" s="106">
        <v>618623.2805385054</v>
      </c>
      <c r="G107" s="106">
        <v>15960.0470420958</v>
      </c>
      <c r="H107" s="106">
        <v>-789.4452419513837</v>
      </c>
      <c r="I107" s="139"/>
      <c r="J107" s="113"/>
      <c r="K107" s="142"/>
      <c r="L107" s="140" t="s">
        <v>184</v>
      </c>
      <c r="M107" s="110"/>
      <c r="N107" s="110"/>
      <c r="O107" s="104"/>
      <c r="P107" s="110">
        <v>0</v>
      </c>
      <c r="Q107" s="110"/>
      <c r="R107" s="104"/>
      <c r="S107" s="110"/>
      <c r="T107" s="141"/>
    </row>
    <row r="108" spans="2:20" s="100" customFormat="1" ht="7.5" customHeight="1">
      <c r="B108" s="106"/>
      <c r="C108" s="106"/>
      <c r="D108" s="139"/>
      <c r="E108" s="106"/>
      <c r="F108" s="106">
        <v>0</v>
      </c>
      <c r="G108" s="106"/>
      <c r="H108" s="106"/>
      <c r="I108" s="139"/>
      <c r="J108" s="113"/>
      <c r="K108" s="142"/>
      <c r="L108" s="140"/>
      <c r="M108" s="110"/>
      <c r="N108" s="110"/>
      <c r="O108" s="104"/>
      <c r="P108" s="110">
        <v>0</v>
      </c>
      <c r="Q108" s="110"/>
      <c r="R108" s="104"/>
      <c r="S108" s="110"/>
      <c r="T108" s="141"/>
    </row>
    <row r="109" spans="2:20" s="100" customFormat="1" ht="14.25" customHeight="1">
      <c r="B109" s="119"/>
      <c r="C109" s="119"/>
      <c r="D109" s="143"/>
      <c r="E109" s="119"/>
      <c r="F109" s="119">
        <v>0</v>
      </c>
      <c r="G109" s="119"/>
      <c r="H109" s="119"/>
      <c r="I109" s="143"/>
      <c r="J109" s="144"/>
      <c r="K109" s="145" t="s">
        <v>163</v>
      </c>
      <c r="L109" s="146" t="s">
        <v>164</v>
      </c>
      <c r="M109" s="124"/>
      <c r="N109" s="124">
        <v>20332.554758048616</v>
      </c>
      <c r="O109" s="123">
        <v>406764.04704209673</v>
      </c>
      <c r="P109" s="124">
        <v>-2275291.719461494</v>
      </c>
      <c r="Q109" s="126">
        <v>-1848195.117661349</v>
      </c>
      <c r="R109" s="123">
        <v>1848195.11766135</v>
      </c>
      <c r="S109" s="124"/>
      <c r="T109" s="147">
        <v>0</v>
      </c>
    </row>
    <row r="110" spans="2:20" s="89" customFormat="1" ht="15">
      <c r="B110" s="148"/>
      <c r="C110" s="148"/>
      <c r="D110" s="148"/>
      <c r="E110" s="148"/>
      <c r="F110" s="148"/>
      <c r="G110" s="148"/>
      <c r="H110" s="148"/>
      <c r="I110" s="148"/>
      <c r="J110" s="149"/>
      <c r="K110" s="149"/>
      <c r="L110" s="149"/>
      <c r="M110" s="150"/>
      <c r="N110" s="150"/>
      <c r="O110" s="150"/>
      <c r="P110" s="150"/>
      <c r="Q110" s="150"/>
      <c r="R110" s="150"/>
      <c r="S110" s="150"/>
      <c r="T110" s="150"/>
    </row>
  </sheetData>
  <printOptions horizontalCentered="1"/>
  <pageMargins left="0.7874015748031497" right="0.75" top="1" bottom="1" header="0" footer="0"/>
  <pageSetup fitToHeight="1" fitToWidth="1" horizontalDpi="300" verticalDpi="300" orientation="landscape" scale="2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13"/>
  <sheetViews>
    <sheetView showGridLines="0" showZeros="0" zoomScale="75" zoomScaleNormal="75" workbookViewId="0" topLeftCell="A1">
      <selection activeCell="A1" sqref="A1"/>
    </sheetView>
  </sheetViews>
  <sheetFormatPr defaultColWidth="12" defaultRowHeight="12.75"/>
  <cols>
    <col min="1" max="1" width="1.3359375" style="1" customWidth="1"/>
    <col min="2" max="2" width="13.83203125" style="2" customWidth="1"/>
    <col min="3" max="5" width="13.83203125" style="1" customWidth="1"/>
    <col min="6" max="6" width="14.33203125" style="1" customWidth="1"/>
    <col min="7" max="7" width="13.83203125" style="1" customWidth="1"/>
    <col min="8" max="8" width="15" style="1" customWidth="1"/>
    <col min="9" max="9" width="15.16015625" style="1" customWidth="1"/>
    <col min="10" max="10" width="18.33203125" style="1" customWidth="1"/>
    <col min="11" max="11" width="10.5" style="1" customWidth="1"/>
    <col min="12" max="12" width="51.33203125" style="1" customWidth="1"/>
    <col min="13" max="13" width="15.16015625" style="1" customWidth="1"/>
    <col min="14" max="14" width="15" style="1" customWidth="1"/>
    <col min="15" max="15" width="13.83203125" style="1" customWidth="1"/>
    <col min="16" max="16" width="14.5" style="1" customWidth="1"/>
    <col min="17" max="17" width="14.5" style="2" customWidth="1"/>
    <col min="18" max="19" width="13.83203125" style="1" customWidth="1"/>
    <col min="20" max="20" width="13.83203125" style="2" customWidth="1"/>
    <col min="21" max="28" width="15.66015625" style="1" customWidth="1"/>
    <col min="29" max="16384" width="13.33203125" style="1" customWidth="1"/>
  </cols>
  <sheetData>
    <row r="1" spans="4:12" ht="4.5" customHeight="1">
      <c r="D1" s="3"/>
      <c r="E1" s="3"/>
      <c r="F1" s="3"/>
      <c r="G1" s="3"/>
      <c r="H1" s="3"/>
      <c r="I1" s="3"/>
      <c r="J1" s="3"/>
      <c r="K1" s="3"/>
      <c r="L1" s="3"/>
    </row>
    <row r="2" spans="2:20" ht="15" customHeight="1">
      <c r="B2" s="164" t="s">
        <v>211</v>
      </c>
      <c r="C2" s="165"/>
      <c r="D2" s="166"/>
      <c r="E2" s="166"/>
      <c r="F2" s="166"/>
      <c r="G2" s="166"/>
      <c r="H2" s="166"/>
      <c r="I2" s="166"/>
      <c r="J2" s="166"/>
      <c r="K2" s="166"/>
      <c r="L2" s="166"/>
      <c r="M2" s="165"/>
      <c r="N2" s="165"/>
      <c r="O2" s="165"/>
      <c r="P2" s="165"/>
      <c r="Q2" s="164"/>
      <c r="R2" s="165"/>
      <c r="S2" s="165"/>
      <c r="T2" s="164"/>
    </row>
    <row r="3" spans="2:20" ht="15" customHeight="1">
      <c r="B3" s="167" t="s">
        <v>208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5"/>
      <c r="N3" s="165"/>
      <c r="O3" s="165"/>
      <c r="P3" s="165"/>
      <c r="Q3" s="164"/>
      <c r="R3" s="165"/>
      <c r="S3" s="165"/>
      <c r="T3" s="168"/>
    </row>
    <row r="4" spans="2:20" ht="15" customHeight="1">
      <c r="B4" s="167" t="s">
        <v>186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5"/>
      <c r="N4" s="165"/>
      <c r="O4" s="165"/>
      <c r="P4" s="165"/>
      <c r="Q4" s="164"/>
      <c r="R4" s="165"/>
      <c r="S4" s="165"/>
      <c r="T4" s="169"/>
    </row>
    <row r="5" spans="2:20" s="5" customFormat="1" ht="15" customHeight="1">
      <c r="B5" s="167" t="s">
        <v>203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67"/>
      <c r="R5" s="170"/>
      <c r="S5" s="170"/>
      <c r="T5" s="167"/>
    </row>
    <row r="6" spans="2:20" s="5" customFormat="1" ht="6.75" customHeight="1">
      <c r="B6" s="6"/>
      <c r="Q6" s="6"/>
      <c r="T6" s="6"/>
    </row>
    <row r="7" spans="2:20" ht="15.75">
      <c r="B7" s="8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T7" s="9" t="s">
        <v>1</v>
      </c>
    </row>
    <row r="8" spans="2:12" ht="6.75" customHeight="1">
      <c r="B8" s="10"/>
      <c r="C8" s="3"/>
      <c r="D8" s="3"/>
      <c r="E8" s="3"/>
      <c r="F8" s="3"/>
      <c r="G8" s="3"/>
      <c r="H8" s="3"/>
      <c r="I8" s="3"/>
      <c r="J8" s="3"/>
      <c r="K8" s="3"/>
      <c r="L8" s="3"/>
    </row>
    <row r="9" spans="2:21" s="11" customFormat="1" ht="17.25" customHeight="1">
      <c r="B9" s="12" t="s">
        <v>2</v>
      </c>
      <c r="C9" s="12" t="s">
        <v>3</v>
      </c>
      <c r="D9" s="12" t="s">
        <v>4</v>
      </c>
      <c r="E9" s="13" t="s">
        <v>5</v>
      </c>
      <c r="F9" s="12" t="s">
        <v>188</v>
      </c>
      <c r="G9" s="12" t="s">
        <v>7</v>
      </c>
      <c r="H9" s="13" t="s">
        <v>8</v>
      </c>
      <c r="I9" s="12" t="s">
        <v>10</v>
      </c>
      <c r="J9" s="14"/>
      <c r="K9" s="12"/>
      <c r="L9" s="12"/>
      <c r="M9" s="12" t="s">
        <v>10</v>
      </c>
      <c r="N9" s="13" t="s">
        <v>8</v>
      </c>
      <c r="O9" s="12" t="s">
        <v>7</v>
      </c>
      <c r="P9" s="12" t="s">
        <v>190</v>
      </c>
      <c r="Q9" s="13" t="s">
        <v>5</v>
      </c>
      <c r="R9" s="12" t="s">
        <v>4</v>
      </c>
      <c r="S9" s="12" t="s">
        <v>3</v>
      </c>
      <c r="T9" s="15" t="s">
        <v>2</v>
      </c>
      <c r="U9" s="16"/>
    </row>
    <row r="10" spans="2:21" s="18" customFormat="1" ht="13.5" customHeight="1">
      <c r="B10" s="19"/>
      <c r="C10" s="19" t="s">
        <v>11</v>
      </c>
      <c r="D10" s="19" t="s">
        <v>12</v>
      </c>
      <c r="E10" s="19" t="s">
        <v>13</v>
      </c>
      <c r="F10" s="19" t="s">
        <v>189</v>
      </c>
      <c r="G10" s="19" t="s">
        <v>14</v>
      </c>
      <c r="H10" s="19" t="s">
        <v>15</v>
      </c>
      <c r="I10" s="19" t="s">
        <v>16</v>
      </c>
      <c r="J10" s="19" t="s">
        <v>17</v>
      </c>
      <c r="K10" s="19" t="s">
        <v>18</v>
      </c>
      <c r="L10" s="19" t="s">
        <v>19</v>
      </c>
      <c r="M10" s="19" t="s">
        <v>16</v>
      </c>
      <c r="N10" s="19" t="s">
        <v>15</v>
      </c>
      <c r="O10" s="19" t="s">
        <v>14</v>
      </c>
      <c r="P10" s="19" t="s">
        <v>189</v>
      </c>
      <c r="Q10" s="19" t="s">
        <v>13</v>
      </c>
      <c r="R10" s="19" t="s">
        <v>12</v>
      </c>
      <c r="S10" s="19" t="s">
        <v>11</v>
      </c>
      <c r="T10" s="20"/>
      <c r="U10" s="16"/>
    </row>
    <row r="11" spans="2:20" s="16" customFormat="1" ht="13.5" customHeight="1">
      <c r="B11" s="19"/>
      <c r="C11" s="22" t="s">
        <v>20</v>
      </c>
      <c r="D11" s="22"/>
      <c r="E11" s="22"/>
      <c r="F11" s="22"/>
      <c r="G11" s="22"/>
      <c r="H11" s="22"/>
      <c r="I11" s="23"/>
      <c r="J11" s="22"/>
      <c r="K11" s="22"/>
      <c r="L11" s="22"/>
      <c r="M11" s="23"/>
      <c r="N11" s="22"/>
      <c r="O11" s="22"/>
      <c r="P11" s="22"/>
      <c r="Q11" s="19"/>
      <c r="R11" s="22"/>
      <c r="S11" s="22" t="s">
        <v>21</v>
      </c>
      <c r="T11" s="20"/>
    </row>
    <row r="12" spans="2:20" s="18" customFormat="1" ht="13.5" customHeight="1">
      <c r="B12" s="19"/>
      <c r="C12" s="19"/>
      <c r="D12" s="19" t="s">
        <v>22</v>
      </c>
      <c r="E12" s="19" t="s">
        <v>23</v>
      </c>
      <c r="F12" s="19"/>
      <c r="G12" s="19" t="s">
        <v>26</v>
      </c>
      <c r="H12" s="19" t="s">
        <v>27</v>
      </c>
      <c r="I12" s="24"/>
      <c r="J12" s="19"/>
      <c r="K12" s="19"/>
      <c r="L12" s="19"/>
      <c r="M12" s="24"/>
      <c r="N12" s="19" t="s">
        <v>27</v>
      </c>
      <c r="O12" s="19" t="s">
        <v>26</v>
      </c>
      <c r="P12" s="19"/>
      <c r="Q12" s="19" t="s">
        <v>23</v>
      </c>
      <c r="R12" s="19" t="s">
        <v>22</v>
      </c>
      <c r="S12" s="19"/>
      <c r="T12" s="20"/>
    </row>
    <row r="13" spans="2:20" s="16" customFormat="1" ht="13.5" customHeight="1" thickBot="1">
      <c r="B13" s="26"/>
      <c r="C13" s="27"/>
      <c r="D13" s="27"/>
      <c r="E13" s="27"/>
      <c r="F13" s="27"/>
      <c r="G13" s="27"/>
      <c r="H13" s="27"/>
      <c r="I13" s="28"/>
      <c r="J13" s="27"/>
      <c r="K13" s="27"/>
      <c r="L13" s="27"/>
      <c r="M13" s="28"/>
      <c r="N13" s="27"/>
      <c r="O13" s="27"/>
      <c r="P13" s="27"/>
      <c r="Q13" s="26"/>
      <c r="R13" s="27"/>
      <c r="S13" s="27"/>
      <c r="T13" s="29"/>
    </row>
    <row r="14" spans="2:20" ht="6.75" customHeight="1">
      <c r="B14" s="30"/>
      <c r="C14" s="31"/>
      <c r="D14" s="31"/>
      <c r="E14" s="31"/>
      <c r="F14" s="31"/>
      <c r="G14" s="31"/>
      <c r="H14" s="31"/>
      <c r="I14" s="32"/>
      <c r="J14" s="33"/>
      <c r="K14" s="33"/>
      <c r="L14" s="34"/>
      <c r="M14" s="31"/>
      <c r="N14" s="36"/>
      <c r="O14" s="31"/>
      <c r="P14" s="31"/>
      <c r="Q14" s="37"/>
      <c r="R14" s="31"/>
      <c r="S14" s="36"/>
      <c r="T14" s="30"/>
    </row>
    <row r="15" spans="2:21" ht="13.5" customHeight="1">
      <c r="B15" s="38">
        <v>10199912.2827841</v>
      </c>
      <c r="C15" s="39">
        <v>10199912.2827841</v>
      </c>
      <c r="D15" s="39"/>
      <c r="E15" s="39"/>
      <c r="F15" s="39">
        <v>0</v>
      </c>
      <c r="G15" s="39"/>
      <c r="H15" s="39"/>
      <c r="I15" s="39"/>
      <c r="J15" s="40"/>
      <c r="K15" s="41" t="s">
        <v>29</v>
      </c>
      <c r="L15" s="42" t="s">
        <v>30</v>
      </c>
      <c r="M15" s="39"/>
      <c r="N15" s="36"/>
      <c r="O15" s="39"/>
      <c r="P15" s="39">
        <v>0</v>
      </c>
      <c r="Q15" s="37"/>
      <c r="R15" s="39">
        <v>10199912.2827841</v>
      </c>
      <c r="S15" s="36"/>
      <c r="T15" s="38">
        <v>10199912.2827841</v>
      </c>
      <c r="U15" s="2"/>
    </row>
    <row r="16" spans="2:21" ht="13.5" customHeight="1">
      <c r="B16" s="38">
        <v>10897241.3953654</v>
      </c>
      <c r="C16" s="39"/>
      <c r="D16" s="39">
        <v>10897241.3953654</v>
      </c>
      <c r="E16" s="39"/>
      <c r="F16" s="39">
        <v>0</v>
      </c>
      <c r="G16" s="39"/>
      <c r="H16" s="39"/>
      <c r="I16" s="39"/>
      <c r="J16" s="43"/>
      <c r="K16" s="41" t="s">
        <v>31</v>
      </c>
      <c r="L16" s="42" t="s">
        <v>32</v>
      </c>
      <c r="M16" s="39"/>
      <c r="N16" s="36"/>
      <c r="O16" s="39"/>
      <c r="P16" s="39">
        <v>0</v>
      </c>
      <c r="Q16" s="37"/>
      <c r="R16" s="39"/>
      <c r="S16" s="36">
        <v>10897241.3953654</v>
      </c>
      <c r="T16" s="38">
        <v>10897241.3953654</v>
      </c>
      <c r="U16" s="44"/>
    </row>
    <row r="17" spans="2:21" s="2" customFormat="1" ht="13.5" customHeight="1">
      <c r="B17" s="38">
        <v>64926358.968624376</v>
      </c>
      <c r="C17" s="39">
        <v>64926358.968624376</v>
      </c>
      <c r="D17" s="38"/>
      <c r="E17" s="38"/>
      <c r="F17" s="38">
        <v>0</v>
      </c>
      <c r="G17" s="38"/>
      <c r="H17" s="38"/>
      <c r="I17" s="38"/>
      <c r="J17" s="45"/>
      <c r="K17" s="46" t="s">
        <v>33</v>
      </c>
      <c r="L17" s="47" t="s">
        <v>34</v>
      </c>
      <c r="M17" s="39"/>
      <c r="N17" s="37">
        <v>2706147.115502239</v>
      </c>
      <c r="O17" s="38">
        <v>5254726.649085436</v>
      </c>
      <c r="P17" s="38">
        <v>56965485.2040367</v>
      </c>
      <c r="Q17" s="37">
        <v>64926358.96862437</v>
      </c>
      <c r="R17" s="38">
        <v>0</v>
      </c>
      <c r="S17" s="37">
        <v>0</v>
      </c>
      <c r="T17" s="38">
        <v>64926358.968624376</v>
      </c>
      <c r="U17" s="44"/>
    </row>
    <row r="18" spans="2:21" s="2" customFormat="1" ht="13.5" customHeight="1">
      <c r="B18" s="38">
        <v>31264537.570573978</v>
      </c>
      <c r="C18" s="38"/>
      <c r="D18" s="38"/>
      <c r="E18" s="38">
        <v>31264537.570573978</v>
      </c>
      <c r="F18" s="39">
        <v>27408685.61853576</v>
      </c>
      <c r="G18" s="39">
        <v>1540990.1080909956</v>
      </c>
      <c r="H18" s="39">
        <v>984515.8439472248</v>
      </c>
      <c r="I18" s="39">
        <v>1330346</v>
      </c>
      <c r="J18" s="45" t="s">
        <v>39</v>
      </c>
      <c r="K18" s="46" t="s">
        <v>43</v>
      </c>
      <c r="L18" s="47" t="s">
        <v>44</v>
      </c>
      <c r="M18" s="39"/>
      <c r="N18" s="36"/>
      <c r="O18" s="39"/>
      <c r="P18" s="39">
        <v>0</v>
      </c>
      <c r="Q18" s="37"/>
      <c r="R18" s="39"/>
      <c r="S18" s="36">
        <v>31264537.570573978</v>
      </c>
      <c r="T18" s="38">
        <v>31264537.570573978</v>
      </c>
      <c r="U18" s="51"/>
    </row>
    <row r="19" spans="2:21" s="2" customFormat="1" ht="13.5" customHeight="1">
      <c r="B19" s="38"/>
      <c r="C19" s="38"/>
      <c r="D19" s="38"/>
      <c r="E19" s="38"/>
      <c r="F19" s="39">
        <v>0</v>
      </c>
      <c r="G19" s="39"/>
      <c r="H19" s="39"/>
      <c r="I19" s="39"/>
      <c r="J19" s="40" t="s">
        <v>42</v>
      </c>
      <c r="K19" s="41" t="s">
        <v>46</v>
      </c>
      <c r="L19" s="42" t="s">
        <v>185</v>
      </c>
      <c r="M19" s="39"/>
      <c r="N19" s="36"/>
      <c r="O19" s="39"/>
      <c r="P19" s="39">
        <v>0</v>
      </c>
      <c r="Q19" s="37">
        <v>3502564.7327697</v>
      </c>
      <c r="R19" s="39"/>
      <c r="S19" s="36"/>
      <c r="T19" s="38">
        <v>3502564.7327697</v>
      </c>
      <c r="U19" s="51"/>
    </row>
    <row r="20" spans="2:20" s="2" customFormat="1" ht="13.5" customHeight="1">
      <c r="B20" s="38">
        <v>33661821.398051426</v>
      </c>
      <c r="C20" s="39"/>
      <c r="D20" s="39"/>
      <c r="E20" s="38">
        <v>33661821.398051426</v>
      </c>
      <c r="F20" s="39">
        <v>29556799.58530097</v>
      </c>
      <c r="G20" s="39">
        <v>3713736.540995441</v>
      </c>
      <c r="H20" s="39">
        <v>1721631.271755014</v>
      </c>
      <c r="I20" s="39">
        <v>-1330346</v>
      </c>
      <c r="J20" s="40" t="s">
        <v>45</v>
      </c>
      <c r="K20" s="55" t="s">
        <v>52</v>
      </c>
      <c r="L20" s="56" t="s">
        <v>53</v>
      </c>
      <c r="M20" s="77"/>
      <c r="N20" s="37"/>
      <c r="O20" s="38"/>
      <c r="P20" s="38">
        <v>0</v>
      </c>
      <c r="Q20" s="37">
        <v>0</v>
      </c>
      <c r="R20" s="38"/>
      <c r="S20" s="36"/>
      <c r="T20" s="38">
        <v>0</v>
      </c>
    </row>
    <row r="21" spans="2:21" s="2" customFormat="1" ht="13.5" customHeight="1">
      <c r="B21" s="38">
        <v>-697329.112581344</v>
      </c>
      <c r="C21" s="38"/>
      <c r="D21" s="39">
        <v>-697329.112581344</v>
      </c>
      <c r="E21" s="38"/>
      <c r="F21" s="38">
        <v>0</v>
      </c>
      <c r="G21" s="38"/>
      <c r="H21" s="38"/>
      <c r="I21" s="38"/>
      <c r="J21" s="40" t="s">
        <v>47</v>
      </c>
      <c r="K21" s="46" t="s">
        <v>54</v>
      </c>
      <c r="L21" s="47" t="s">
        <v>55</v>
      </c>
      <c r="M21" s="77"/>
      <c r="N21" s="36"/>
      <c r="O21" s="39"/>
      <c r="P21" s="39">
        <v>0</v>
      </c>
      <c r="Q21" s="37">
        <v>0</v>
      </c>
      <c r="R21" s="39"/>
      <c r="S21" s="36"/>
      <c r="T21" s="38">
        <v>0</v>
      </c>
      <c r="U21" s="1"/>
    </row>
    <row r="22" spans="2:20" s="3" customFormat="1" ht="6" customHeight="1">
      <c r="B22" s="38"/>
      <c r="C22" s="39"/>
      <c r="D22" s="39"/>
      <c r="E22" s="39"/>
      <c r="F22" s="39">
        <v>0</v>
      </c>
      <c r="G22" s="39"/>
      <c r="H22" s="39"/>
      <c r="I22" s="39"/>
      <c r="J22" s="40"/>
      <c r="K22" s="40"/>
      <c r="L22" s="57"/>
      <c r="M22" s="39"/>
      <c r="N22" s="36"/>
      <c r="O22" s="39"/>
      <c r="P22" s="39">
        <v>0</v>
      </c>
      <c r="Q22" s="37"/>
      <c r="R22" s="39"/>
      <c r="S22" s="36"/>
      <c r="T22" s="38"/>
    </row>
    <row r="23" spans="2:20" s="2" customFormat="1" ht="13.5" customHeight="1">
      <c r="B23" s="38"/>
      <c r="C23" s="38"/>
      <c r="D23" s="38"/>
      <c r="E23" s="38"/>
      <c r="F23" s="38">
        <v>0</v>
      </c>
      <c r="G23" s="38"/>
      <c r="H23" s="38"/>
      <c r="I23" s="38"/>
      <c r="J23" s="45"/>
      <c r="K23" s="45" t="s">
        <v>56</v>
      </c>
      <c r="L23" s="56" t="s">
        <v>53</v>
      </c>
      <c r="M23" s="39">
        <v>-1330346</v>
      </c>
      <c r="N23" s="36">
        <v>1721631.271755014</v>
      </c>
      <c r="O23" s="39">
        <v>3713736.540995441</v>
      </c>
      <c r="P23" s="39">
        <v>29556799.58530097</v>
      </c>
      <c r="Q23" s="37">
        <v>33661821.398051426</v>
      </c>
      <c r="R23" s="38"/>
      <c r="S23" s="37"/>
      <c r="T23" s="38">
        <v>33661821.398051426</v>
      </c>
    </row>
    <row r="24" spans="2:20" ht="13.5" customHeight="1">
      <c r="B24" s="38">
        <v>5061650.505844434</v>
      </c>
      <c r="C24" s="39"/>
      <c r="D24" s="39"/>
      <c r="E24" s="38">
        <v>5061650.505844434</v>
      </c>
      <c r="F24" s="39">
        <v>4363324.772435067</v>
      </c>
      <c r="G24" s="39">
        <v>597654.7334093673</v>
      </c>
      <c r="H24" s="39">
        <v>100671</v>
      </c>
      <c r="I24" s="39"/>
      <c r="J24" s="40"/>
      <c r="K24" s="40" t="s">
        <v>57</v>
      </c>
      <c r="L24" s="57" t="s">
        <v>58</v>
      </c>
      <c r="M24" s="39"/>
      <c r="N24" s="36"/>
      <c r="O24" s="39"/>
      <c r="P24" s="39">
        <v>0</v>
      </c>
      <c r="Q24" s="37">
        <v>0</v>
      </c>
      <c r="R24" s="39"/>
      <c r="S24" s="36"/>
      <c r="T24" s="38">
        <v>0</v>
      </c>
    </row>
    <row r="25" spans="2:20" s="2" customFormat="1" ht="13.5" customHeight="1" hidden="1">
      <c r="B25" s="38"/>
      <c r="C25" s="38"/>
      <c r="D25" s="38"/>
      <c r="E25" s="38"/>
      <c r="F25" s="38">
        <v>0</v>
      </c>
      <c r="G25" s="38"/>
      <c r="H25" s="38"/>
      <c r="I25" s="38"/>
      <c r="J25" s="40"/>
      <c r="K25" s="45" t="s">
        <v>54</v>
      </c>
      <c r="L25" s="59" t="s">
        <v>55</v>
      </c>
      <c r="M25" s="39"/>
      <c r="N25" s="36"/>
      <c r="O25" s="39"/>
      <c r="P25" s="39">
        <v>0</v>
      </c>
      <c r="Q25" s="37"/>
      <c r="R25" s="39"/>
      <c r="S25" s="36"/>
      <c r="T25" s="38">
        <v>0</v>
      </c>
    </row>
    <row r="26" spans="2:20" ht="13.5" customHeight="1" hidden="1">
      <c r="B26" s="38"/>
      <c r="C26" s="39"/>
      <c r="D26" s="39"/>
      <c r="E26" s="39"/>
      <c r="F26" s="39">
        <v>0</v>
      </c>
      <c r="G26" s="39"/>
      <c r="H26" s="39"/>
      <c r="I26" s="39"/>
      <c r="J26" s="40"/>
      <c r="K26" s="40"/>
      <c r="L26" s="57"/>
      <c r="M26" s="39"/>
      <c r="N26" s="36"/>
      <c r="O26" s="39"/>
      <c r="P26" s="39">
        <v>0</v>
      </c>
      <c r="Q26" s="37"/>
      <c r="R26" s="39"/>
      <c r="S26" s="36"/>
      <c r="T26" s="38">
        <v>0</v>
      </c>
    </row>
    <row r="27" spans="2:20" ht="13.5" customHeight="1">
      <c r="B27" s="38">
        <v>28600170.89220699</v>
      </c>
      <c r="C27" s="39"/>
      <c r="D27" s="39"/>
      <c r="E27" s="38">
        <v>28600170.89220699</v>
      </c>
      <c r="F27" s="38">
        <v>25193474.812865905</v>
      </c>
      <c r="G27" s="38">
        <v>3116081.807586074</v>
      </c>
      <c r="H27" s="38">
        <v>1620960.271755014</v>
      </c>
      <c r="I27" s="39">
        <v>-1330346</v>
      </c>
      <c r="J27" s="40"/>
      <c r="K27" s="45" t="s">
        <v>59</v>
      </c>
      <c r="L27" s="56" t="s">
        <v>60</v>
      </c>
      <c r="M27" s="39"/>
      <c r="N27" s="36"/>
      <c r="O27" s="39"/>
      <c r="P27" s="39">
        <v>0</v>
      </c>
      <c r="Q27" s="37"/>
      <c r="R27" s="39"/>
      <c r="S27" s="36"/>
      <c r="T27" s="38"/>
    </row>
    <row r="28" spans="2:20" ht="6" customHeight="1" thickBot="1">
      <c r="B28" s="60"/>
      <c r="C28" s="61"/>
      <c r="D28" s="61"/>
      <c r="E28" s="61"/>
      <c r="F28" s="61"/>
      <c r="G28" s="61"/>
      <c r="H28" s="61"/>
      <c r="I28" s="61"/>
      <c r="J28" s="62"/>
      <c r="K28" s="63"/>
      <c r="L28" s="64"/>
      <c r="M28" s="61"/>
      <c r="N28" s="66"/>
      <c r="O28" s="61"/>
      <c r="P28" s="61"/>
      <c r="Q28" s="67"/>
      <c r="R28" s="61"/>
      <c r="S28" s="66"/>
      <c r="T28" s="60"/>
    </row>
    <row r="29" spans="2:20" ht="6" customHeight="1">
      <c r="B29" s="38"/>
      <c r="C29" s="39"/>
      <c r="D29" s="39"/>
      <c r="E29" s="39"/>
      <c r="F29" s="39"/>
      <c r="G29" s="39"/>
      <c r="H29" s="39"/>
      <c r="I29" s="39"/>
      <c r="J29" s="40"/>
      <c r="K29" s="40"/>
      <c r="L29" s="57"/>
      <c r="M29" s="39"/>
      <c r="N29" s="36"/>
      <c r="O29" s="39"/>
      <c r="P29" s="39"/>
      <c r="Q29" s="37"/>
      <c r="R29" s="39"/>
      <c r="S29" s="36"/>
      <c r="T29" s="38"/>
    </row>
    <row r="30" spans="2:21" s="2" customFormat="1" ht="14.25">
      <c r="B30" s="38"/>
      <c r="C30" s="38"/>
      <c r="D30" s="38"/>
      <c r="E30" s="38"/>
      <c r="F30" s="38">
        <v>0</v>
      </c>
      <c r="G30" s="38"/>
      <c r="H30" s="38"/>
      <c r="I30" s="38"/>
      <c r="J30" s="45" t="s">
        <v>63</v>
      </c>
      <c r="K30" s="45" t="s">
        <v>59</v>
      </c>
      <c r="L30" s="47" t="s">
        <v>60</v>
      </c>
      <c r="M30" s="38"/>
      <c r="N30" s="37">
        <v>1620960.271755014</v>
      </c>
      <c r="O30" s="38">
        <v>3116081.807586074</v>
      </c>
      <c r="P30" s="38">
        <v>25193474.812865905</v>
      </c>
      <c r="Q30" s="37">
        <v>29930516.89220699</v>
      </c>
      <c r="R30" s="38"/>
      <c r="S30" s="37"/>
      <c r="T30" s="38">
        <v>29930516.89220699</v>
      </c>
      <c r="U30" s="51"/>
    </row>
    <row r="31" spans="2:21" ht="13.5" customHeight="1">
      <c r="B31" s="38">
        <v>15252947.180947082</v>
      </c>
      <c r="C31" s="39"/>
      <c r="D31" s="39"/>
      <c r="E31" s="38">
        <v>15252947.180947082</v>
      </c>
      <c r="F31" s="39">
        <v>11205068.592957206</v>
      </c>
      <c r="G31" s="39">
        <v>3114120.5879898756</v>
      </c>
      <c r="H31" s="39">
        <v>933758</v>
      </c>
      <c r="I31" s="39"/>
      <c r="J31" s="40" t="s">
        <v>64</v>
      </c>
      <c r="K31" s="40" t="s">
        <v>61</v>
      </c>
      <c r="L31" s="57" t="s">
        <v>62</v>
      </c>
      <c r="M31" s="39"/>
      <c r="N31" s="36"/>
      <c r="O31" s="39"/>
      <c r="P31" s="39">
        <v>0</v>
      </c>
      <c r="Q31" s="37"/>
      <c r="R31" s="39"/>
      <c r="S31" s="36"/>
      <c r="T31" s="38">
        <v>0</v>
      </c>
      <c r="U31" s="44"/>
    </row>
    <row r="32" spans="2:21" ht="13.5" customHeight="1">
      <c r="B32" s="38">
        <v>1334304.9655</v>
      </c>
      <c r="C32" s="39"/>
      <c r="D32" s="39"/>
      <c r="E32" s="38">
        <v>1334304.9655</v>
      </c>
      <c r="F32" s="38">
        <v>1303292.2499038023</v>
      </c>
      <c r="G32" s="38">
        <v>2256.715596197599</v>
      </c>
      <c r="H32" s="38">
        <v>28756</v>
      </c>
      <c r="I32" s="39"/>
      <c r="J32" s="40" t="s">
        <v>67</v>
      </c>
      <c r="K32" s="40" t="s">
        <v>65</v>
      </c>
      <c r="L32" s="47" t="s">
        <v>66</v>
      </c>
      <c r="M32" s="77"/>
      <c r="N32" s="36"/>
      <c r="O32" s="39"/>
      <c r="P32" s="39">
        <v>0</v>
      </c>
      <c r="Q32" s="37">
        <v>1334304.9655</v>
      </c>
      <c r="R32" s="39"/>
      <c r="S32" s="36"/>
      <c r="T32" s="38">
        <v>1334304.9655</v>
      </c>
      <c r="U32" s="44"/>
    </row>
    <row r="33" spans="2:21" s="72" customFormat="1" ht="13.5" customHeight="1">
      <c r="B33" s="38">
        <v>8695464.733086139</v>
      </c>
      <c r="C33" s="38"/>
      <c r="D33" s="38"/>
      <c r="E33" s="38">
        <v>8695464.733086139</v>
      </c>
      <c r="F33" s="39">
        <v>9367659.957331125</v>
      </c>
      <c r="G33" s="39">
        <v>-295.496</v>
      </c>
      <c r="H33" s="39">
        <v>658446.271755014</v>
      </c>
      <c r="I33" s="39">
        <v>-1330346</v>
      </c>
      <c r="J33" s="40" t="s">
        <v>70</v>
      </c>
      <c r="K33" s="74" t="s">
        <v>73</v>
      </c>
      <c r="L33" s="59" t="s">
        <v>74</v>
      </c>
      <c r="M33" s="77"/>
      <c r="N33" s="36"/>
      <c r="O33" s="39"/>
      <c r="P33" s="39">
        <v>0</v>
      </c>
      <c r="Q33" s="37">
        <v>8695464.733086139</v>
      </c>
      <c r="R33" s="39"/>
      <c r="S33" s="36"/>
      <c r="T33" s="38">
        <v>8695464.733086139</v>
      </c>
      <c r="U33" s="44"/>
    </row>
    <row r="34" spans="2:21" s="72" customFormat="1" ht="13.5" customHeight="1">
      <c r="B34" s="38">
        <v>3317454.0126737673</v>
      </c>
      <c r="C34" s="38"/>
      <c r="D34" s="38"/>
      <c r="E34" s="38">
        <v>3317454.0126737673</v>
      </c>
      <c r="F34" s="39">
        <v>3317454.0126737673</v>
      </c>
      <c r="G34" s="39"/>
      <c r="H34" s="39"/>
      <c r="I34" s="39"/>
      <c r="J34" s="43"/>
      <c r="K34" s="74" t="s">
        <v>75</v>
      </c>
      <c r="L34" s="59" t="s">
        <v>76</v>
      </c>
      <c r="M34" s="77"/>
      <c r="N34" s="36"/>
      <c r="O34" s="39"/>
      <c r="P34" s="39">
        <v>0</v>
      </c>
      <c r="Q34" s="37">
        <v>3317454.0126737673</v>
      </c>
      <c r="R34" s="39"/>
      <c r="S34" s="36"/>
      <c r="T34" s="38">
        <v>3317454.0126737673</v>
      </c>
      <c r="U34" s="1"/>
    </row>
    <row r="35" spans="2:20" s="44" customFormat="1" ht="6" customHeight="1" thickBot="1">
      <c r="B35" s="60"/>
      <c r="C35" s="61"/>
      <c r="D35" s="61"/>
      <c r="E35" s="61"/>
      <c r="F35" s="61"/>
      <c r="G35" s="61"/>
      <c r="H35" s="61"/>
      <c r="I35" s="61"/>
      <c r="J35" s="62"/>
      <c r="K35" s="62"/>
      <c r="L35" s="75"/>
      <c r="M35" s="61"/>
      <c r="N35" s="66"/>
      <c r="O35" s="61"/>
      <c r="P35" s="61"/>
      <c r="Q35" s="67"/>
      <c r="R35" s="61"/>
      <c r="S35" s="66"/>
      <c r="T35" s="60"/>
    </row>
    <row r="36" spans="2:21" ht="6" customHeight="1">
      <c r="B36" s="30"/>
      <c r="C36" s="31"/>
      <c r="D36" s="31"/>
      <c r="E36" s="31"/>
      <c r="F36" s="31"/>
      <c r="G36" s="31"/>
      <c r="H36" s="31"/>
      <c r="I36" s="31"/>
      <c r="J36" s="33"/>
      <c r="K36" s="33"/>
      <c r="L36" s="76"/>
      <c r="M36" s="39"/>
      <c r="N36" s="36"/>
      <c r="O36" s="39"/>
      <c r="P36" s="39"/>
      <c r="Q36" s="37"/>
      <c r="R36" s="39"/>
      <c r="S36" s="36"/>
      <c r="T36" s="38"/>
      <c r="U36" s="2"/>
    </row>
    <row r="37" spans="2:20" s="2" customFormat="1" ht="13.5" customHeight="1">
      <c r="B37" s="38"/>
      <c r="C37" s="38"/>
      <c r="D37" s="38"/>
      <c r="E37" s="38"/>
      <c r="F37" s="38">
        <v>0</v>
      </c>
      <c r="G37" s="38"/>
      <c r="H37" s="38"/>
      <c r="I37" s="38"/>
      <c r="J37" s="40"/>
      <c r="K37" s="45" t="s">
        <v>73</v>
      </c>
      <c r="L37" s="59" t="s">
        <v>74</v>
      </c>
      <c r="M37" s="39">
        <v>-1330346</v>
      </c>
      <c r="N37" s="36">
        <v>658446.271755014</v>
      </c>
      <c r="O37" s="39">
        <v>-295.496</v>
      </c>
      <c r="P37" s="39">
        <v>9367659.957331125</v>
      </c>
      <c r="Q37" s="37">
        <v>8695464.733086139</v>
      </c>
      <c r="R37" s="39"/>
      <c r="S37" s="36"/>
      <c r="T37" s="38">
        <v>8695464.733086139</v>
      </c>
    </row>
    <row r="38" spans="2:20" s="2" customFormat="1" ht="13.5" customHeight="1">
      <c r="B38" s="38"/>
      <c r="C38" s="38"/>
      <c r="D38" s="38"/>
      <c r="E38" s="38"/>
      <c r="F38" s="38">
        <v>0</v>
      </c>
      <c r="G38" s="38"/>
      <c r="H38" s="38"/>
      <c r="I38" s="38"/>
      <c r="J38" s="40"/>
      <c r="K38" s="45" t="s">
        <v>75</v>
      </c>
      <c r="L38" s="59" t="s">
        <v>76</v>
      </c>
      <c r="M38" s="39"/>
      <c r="N38" s="36"/>
      <c r="O38" s="39"/>
      <c r="P38" s="39">
        <v>3317454.0126737673</v>
      </c>
      <c r="Q38" s="37">
        <v>3317454.0126737673</v>
      </c>
      <c r="R38" s="39"/>
      <c r="S38" s="36"/>
      <c r="T38" s="38">
        <v>3317454.0126737673</v>
      </c>
    </row>
    <row r="39" spans="2:21" ht="13.5" customHeight="1">
      <c r="B39" s="38"/>
      <c r="C39" s="39"/>
      <c r="D39" s="39"/>
      <c r="E39" s="39"/>
      <c r="F39" s="39">
        <v>0</v>
      </c>
      <c r="G39" s="39"/>
      <c r="H39" s="39"/>
      <c r="I39" s="39"/>
      <c r="J39" s="40"/>
      <c r="K39" s="40" t="s">
        <v>61</v>
      </c>
      <c r="L39" s="57" t="s">
        <v>62</v>
      </c>
      <c r="M39" s="39"/>
      <c r="N39" s="36"/>
      <c r="O39" s="39"/>
      <c r="P39" s="39">
        <v>15244142.1809471</v>
      </c>
      <c r="Q39" s="37">
        <v>15244142.1809471</v>
      </c>
      <c r="R39" s="39">
        <v>8805</v>
      </c>
      <c r="S39" s="36"/>
      <c r="T39" s="38">
        <v>15252947.1809471</v>
      </c>
      <c r="U39" s="2"/>
    </row>
    <row r="40" spans="2:21" ht="13.5" customHeight="1">
      <c r="B40" s="38">
        <v>4836869.6982697</v>
      </c>
      <c r="C40" s="39"/>
      <c r="D40" s="39"/>
      <c r="E40" s="38">
        <v>4836869.6982697</v>
      </c>
      <c r="F40" s="39">
        <v>0</v>
      </c>
      <c r="G40" s="39"/>
      <c r="H40" s="39"/>
      <c r="I40" s="77"/>
      <c r="J40" s="45" t="s">
        <v>80</v>
      </c>
      <c r="K40" s="45" t="s">
        <v>77</v>
      </c>
      <c r="L40" s="42" t="s">
        <v>66</v>
      </c>
      <c r="M40" s="39"/>
      <c r="N40" s="36"/>
      <c r="O40" s="38">
        <v>4836869.6982697</v>
      </c>
      <c r="P40" s="39">
        <v>0</v>
      </c>
      <c r="Q40" s="152">
        <v>4836869.6982697</v>
      </c>
      <c r="R40" s="39"/>
      <c r="S40" s="36"/>
      <c r="T40" s="38">
        <v>4836869.6982697</v>
      </c>
      <c r="U40" s="2"/>
    </row>
    <row r="41" spans="2:20" s="44" customFormat="1" ht="13.5" customHeight="1">
      <c r="B41" s="38">
        <v>-1330346</v>
      </c>
      <c r="C41" s="48"/>
      <c r="D41" s="48"/>
      <c r="E41" s="38">
        <v>-1330346</v>
      </c>
      <c r="F41" s="48">
        <v>0</v>
      </c>
      <c r="G41" s="48"/>
      <c r="H41" s="39">
        <v>-1330346</v>
      </c>
      <c r="I41" s="48"/>
      <c r="J41" s="40" t="s">
        <v>64</v>
      </c>
      <c r="K41" s="70" t="s">
        <v>82</v>
      </c>
      <c r="L41" s="71" t="s">
        <v>83</v>
      </c>
      <c r="M41" s="39">
        <v>1330346</v>
      </c>
      <c r="N41" s="36"/>
      <c r="O41" s="39"/>
      <c r="P41" s="39">
        <v>0</v>
      </c>
      <c r="Q41" s="37">
        <v>1330346</v>
      </c>
      <c r="R41" s="39"/>
      <c r="S41" s="36"/>
      <c r="T41" s="38">
        <v>1330346</v>
      </c>
    </row>
    <row r="42" spans="2:21" s="2" customFormat="1" ht="13.5" customHeight="1">
      <c r="B42" s="38">
        <v>16129031</v>
      </c>
      <c r="C42" s="38"/>
      <c r="D42" s="38">
        <v>844697</v>
      </c>
      <c r="E42" s="38">
        <v>15284334</v>
      </c>
      <c r="F42" s="38">
        <v>10069899</v>
      </c>
      <c r="G42" s="38">
        <v>529331</v>
      </c>
      <c r="H42" s="38">
        <v>4685104</v>
      </c>
      <c r="I42" s="38"/>
      <c r="J42" s="78" t="s">
        <v>81</v>
      </c>
      <c r="K42" s="45" t="s">
        <v>85</v>
      </c>
      <c r="L42" s="59" t="s">
        <v>86</v>
      </c>
      <c r="M42" s="39"/>
      <c r="N42" s="152">
        <v>5397899</v>
      </c>
      <c r="O42" s="38">
        <v>462370</v>
      </c>
      <c r="P42" s="38">
        <v>8438810</v>
      </c>
      <c r="Q42" s="152">
        <v>14299079</v>
      </c>
      <c r="R42" s="38">
        <v>1829952</v>
      </c>
      <c r="S42" s="36"/>
      <c r="T42" s="38">
        <v>16129031</v>
      </c>
      <c r="U42" s="44"/>
    </row>
    <row r="43" spans="2:20" s="44" customFormat="1" ht="13.5" customHeight="1">
      <c r="B43" s="38">
        <v>7974469</v>
      </c>
      <c r="C43" s="48"/>
      <c r="D43" s="39">
        <v>658103</v>
      </c>
      <c r="E43" s="38">
        <v>7316366</v>
      </c>
      <c r="F43" s="39">
        <v>4039607</v>
      </c>
      <c r="G43" s="39">
        <v>529331</v>
      </c>
      <c r="H43" s="39">
        <v>2747428</v>
      </c>
      <c r="I43" s="39"/>
      <c r="J43" s="78" t="s">
        <v>70</v>
      </c>
      <c r="K43" s="70" t="s">
        <v>87</v>
      </c>
      <c r="L43" s="71" t="s">
        <v>88</v>
      </c>
      <c r="M43" s="39"/>
      <c r="N43" s="36">
        <v>5124213</v>
      </c>
      <c r="O43" s="39">
        <v>229132</v>
      </c>
      <c r="P43" s="39">
        <v>1490730</v>
      </c>
      <c r="Q43" s="37">
        <v>6844075</v>
      </c>
      <c r="R43" s="39">
        <v>1130394</v>
      </c>
      <c r="S43" s="36"/>
      <c r="T43" s="38">
        <v>7974469</v>
      </c>
    </row>
    <row r="44" spans="2:20" s="44" customFormat="1" ht="13.5" customHeight="1">
      <c r="B44" s="38">
        <v>6532040</v>
      </c>
      <c r="C44" s="48"/>
      <c r="D44" s="39">
        <v>90375</v>
      </c>
      <c r="E44" s="38">
        <v>6441665</v>
      </c>
      <c r="F44" s="39">
        <v>5980830</v>
      </c>
      <c r="G44" s="39"/>
      <c r="H44" s="39">
        <v>460835</v>
      </c>
      <c r="I44" s="39"/>
      <c r="J44" s="78" t="s">
        <v>84</v>
      </c>
      <c r="K44" s="70" t="s">
        <v>89</v>
      </c>
      <c r="L44" s="71" t="s">
        <v>90</v>
      </c>
      <c r="M44" s="39"/>
      <c r="N44" s="36">
        <v>273686</v>
      </c>
      <c r="O44" s="39">
        <v>213052</v>
      </c>
      <c r="P44" s="39">
        <v>5443389</v>
      </c>
      <c r="Q44" s="37">
        <v>5930127</v>
      </c>
      <c r="R44" s="39">
        <v>601913</v>
      </c>
      <c r="S44" s="36"/>
      <c r="T44" s="38">
        <v>6532040</v>
      </c>
    </row>
    <row r="45" spans="2:20" s="44" customFormat="1" ht="13.5" customHeight="1">
      <c r="B45" s="38">
        <v>193864</v>
      </c>
      <c r="C45" s="48"/>
      <c r="D45" s="39">
        <v>96219</v>
      </c>
      <c r="E45" s="38">
        <v>97645</v>
      </c>
      <c r="F45" s="39">
        <v>29276</v>
      </c>
      <c r="G45" s="39"/>
      <c r="H45" s="39">
        <v>68369</v>
      </c>
      <c r="I45" s="39"/>
      <c r="J45" s="79"/>
      <c r="K45" s="70" t="s">
        <v>91</v>
      </c>
      <c r="L45" s="71" t="s">
        <v>92</v>
      </c>
      <c r="M45" s="39"/>
      <c r="N45" s="36">
        <v>0</v>
      </c>
      <c r="O45" s="39">
        <v>0</v>
      </c>
      <c r="P45" s="39">
        <v>96219</v>
      </c>
      <c r="Q45" s="37">
        <v>96219</v>
      </c>
      <c r="R45" s="39">
        <v>97645</v>
      </c>
      <c r="S45" s="36"/>
      <c r="T45" s="38">
        <v>193864</v>
      </c>
    </row>
    <row r="46" spans="2:21" s="44" customFormat="1" ht="13.5" customHeight="1">
      <c r="B46" s="38">
        <v>1408472</v>
      </c>
      <c r="C46" s="48"/>
      <c r="D46" s="48"/>
      <c r="E46" s="38">
        <v>1408472</v>
      </c>
      <c r="F46" s="39">
        <v>0</v>
      </c>
      <c r="G46" s="39"/>
      <c r="H46" s="39">
        <v>1408472</v>
      </c>
      <c r="I46" s="39"/>
      <c r="J46" s="40"/>
      <c r="K46" s="70" t="s">
        <v>93</v>
      </c>
      <c r="L46" s="71" t="s">
        <v>187</v>
      </c>
      <c r="M46" s="39"/>
      <c r="N46" s="36"/>
      <c r="O46" s="39"/>
      <c r="P46" s="39">
        <v>1408472</v>
      </c>
      <c r="Q46" s="37">
        <v>1408472</v>
      </c>
      <c r="R46" s="39"/>
      <c r="S46" s="36"/>
      <c r="T46" s="38">
        <v>1408472</v>
      </c>
      <c r="U46" s="2"/>
    </row>
    <row r="47" spans="2:20" s="44" customFormat="1" ht="13.5" customHeight="1">
      <c r="B47" s="38">
        <v>20186</v>
      </c>
      <c r="C47" s="48"/>
      <c r="D47" s="39">
        <v>0</v>
      </c>
      <c r="E47" s="38">
        <v>20186</v>
      </c>
      <c r="F47" s="39">
        <v>20186</v>
      </c>
      <c r="G47" s="39"/>
      <c r="H47" s="39"/>
      <c r="I47" s="39"/>
      <c r="J47" s="43"/>
      <c r="K47" s="70" t="s">
        <v>96</v>
      </c>
      <c r="L47" s="71" t="s">
        <v>97</v>
      </c>
      <c r="M47" s="39"/>
      <c r="N47" s="36">
        <v>0</v>
      </c>
      <c r="O47" s="39">
        <v>20186</v>
      </c>
      <c r="P47" s="39">
        <v>0</v>
      </c>
      <c r="Q47" s="37">
        <v>20186</v>
      </c>
      <c r="R47" s="39">
        <v>0</v>
      </c>
      <c r="S47" s="36"/>
      <c r="T47" s="38">
        <v>20186</v>
      </c>
    </row>
    <row r="48" spans="2:20" s="44" customFormat="1" ht="4.5" customHeight="1">
      <c r="B48" s="38"/>
      <c r="C48" s="48"/>
      <c r="D48" s="39"/>
      <c r="E48" s="38"/>
      <c r="F48" s="39"/>
      <c r="G48" s="39"/>
      <c r="H48" s="39"/>
      <c r="I48" s="39"/>
      <c r="J48" s="43"/>
      <c r="K48" s="70"/>
      <c r="L48" s="71"/>
      <c r="M48" s="39"/>
      <c r="N48" s="36"/>
      <c r="O48" s="39"/>
      <c r="P48" s="39"/>
      <c r="Q48" s="37"/>
      <c r="R48" s="39"/>
      <c r="S48" s="36"/>
      <c r="T48" s="38"/>
    </row>
    <row r="49" spans="2:21" s="2" customFormat="1" ht="13.5" customHeight="1">
      <c r="B49" s="38">
        <v>31108675.624976706</v>
      </c>
      <c r="C49" s="38"/>
      <c r="D49" s="38"/>
      <c r="E49" s="38">
        <v>31108675.624976706</v>
      </c>
      <c r="F49" s="38">
        <v>26298167.150951993</v>
      </c>
      <c r="G49" s="38">
        <v>4769613.202269699</v>
      </c>
      <c r="H49" s="38">
        <v>40895.271755013615</v>
      </c>
      <c r="I49" s="38"/>
      <c r="J49" s="40"/>
      <c r="K49" s="74" t="s">
        <v>98</v>
      </c>
      <c r="L49" s="59" t="s">
        <v>99</v>
      </c>
      <c r="M49" s="39"/>
      <c r="N49" s="36"/>
      <c r="O49" s="39"/>
      <c r="P49" s="39">
        <v>0</v>
      </c>
      <c r="Q49" s="37"/>
      <c r="R49" s="39"/>
      <c r="S49" s="36"/>
      <c r="T49" s="38"/>
      <c r="U49" s="44"/>
    </row>
    <row r="50" spans="2:21" s="44" customFormat="1" ht="6" customHeight="1" thickBot="1">
      <c r="B50" s="60"/>
      <c r="C50" s="61"/>
      <c r="D50" s="61"/>
      <c r="E50" s="61"/>
      <c r="F50" s="61"/>
      <c r="G50" s="61"/>
      <c r="H50" s="61"/>
      <c r="I50" s="61"/>
      <c r="J50" s="62"/>
      <c r="K50" s="62"/>
      <c r="L50" s="75"/>
      <c r="M50" s="61"/>
      <c r="N50" s="66"/>
      <c r="O50" s="61"/>
      <c r="P50" s="61"/>
      <c r="Q50" s="67"/>
      <c r="R50" s="61"/>
      <c r="S50" s="66"/>
      <c r="T50" s="60"/>
      <c r="U50" s="1"/>
    </row>
    <row r="51" spans="2:21" s="44" customFormat="1" ht="6" customHeight="1">
      <c r="B51" s="30"/>
      <c r="C51" s="31"/>
      <c r="D51" s="31"/>
      <c r="E51" s="31"/>
      <c r="F51" s="31"/>
      <c r="G51" s="31"/>
      <c r="H51" s="31"/>
      <c r="I51" s="31"/>
      <c r="J51" s="33"/>
      <c r="K51" s="33"/>
      <c r="L51" s="76"/>
      <c r="M51" s="39"/>
      <c r="N51" s="36"/>
      <c r="O51" s="39"/>
      <c r="P51" s="39"/>
      <c r="Q51" s="37"/>
      <c r="R51" s="39"/>
      <c r="S51" s="36"/>
      <c r="T51" s="38"/>
      <c r="U51" s="1"/>
    </row>
    <row r="52" spans="2:21" s="72" customFormat="1" ht="13.5" customHeight="1">
      <c r="B52" s="38"/>
      <c r="C52" s="38"/>
      <c r="D52" s="38"/>
      <c r="E52" s="38"/>
      <c r="F52" s="38">
        <v>0</v>
      </c>
      <c r="G52" s="38"/>
      <c r="H52" s="38"/>
      <c r="I52" s="38"/>
      <c r="J52" s="45" t="s">
        <v>102</v>
      </c>
      <c r="K52" s="46" t="s">
        <v>98</v>
      </c>
      <c r="L52" s="59" t="s">
        <v>99</v>
      </c>
      <c r="M52" s="38"/>
      <c r="N52" s="37">
        <v>40895.271755013615</v>
      </c>
      <c r="O52" s="38">
        <v>4769613.202269699</v>
      </c>
      <c r="P52" s="38">
        <v>26298167.150951993</v>
      </c>
      <c r="Q52" s="37">
        <v>31108675.624976706</v>
      </c>
      <c r="R52" s="38"/>
      <c r="S52" s="37"/>
      <c r="T52" s="38">
        <v>31108675.624976706</v>
      </c>
      <c r="U52" s="2"/>
    </row>
    <row r="53" spans="2:20" ht="13.5" customHeight="1">
      <c r="B53" s="38">
        <v>1283908</v>
      </c>
      <c r="C53" s="39"/>
      <c r="D53" s="39"/>
      <c r="E53" s="38">
        <v>1283908</v>
      </c>
      <c r="F53" s="39">
        <v>1200631</v>
      </c>
      <c r="G53" s="39"/>
      <c r="H53" s="39">
        <v>83277</v>
      </c>
      <c r="I53" s="39"/>
      <c r="J53" s="40" t="s">
        <v>105</v>
      </c>
      <c r="K53" s="40" t="s">
        <v>100</v>
      </c>
      <c r="L53" s="81" t="s">
        <v>101</v>
      </c>
      <c r="M53" s="39"/>
      <c r="N53" s="36"/>
      <c r="O53" s="39">
        <v>1283908</v>
      </c>
      <c r="P53" s="39">
        <v>0</v>
      </c>
      <c r="Q53" s="37">
        <v>1283908</v>
      </c>
      <c r="R53" s="39"/>
      <c r="S53" s="36"/>
      <c r="T53" s="38">
        <v>1283908</v>
      </c>
    </row>
    <row r="54" spans="2:20" ht="13.5" customHeight="1">
      <c r="B54" s="38">
        <v>3178068</v>
      </c>
      <c r="C54" s="39"/>
      <c r="D54" s="39"/>
      <c r="E54" s="38">
        <v>3178068</v>
      </c>
      <c r="F54" s="39">
        <v>3178068</v>
      </c>
      <c r="G54" s="39"/>
      <c r="H54" s="39"/>
      <c r="I54" s="39"/>
      <c r="J54" s="40" t="s">
        <v>108</v>
      </c>
      <c r="K54" s="41" t="s">
        <v>103</v>
      </c>
      <c r="L54" s="57" t="s">
        <v>104</v>
      </c>
      <c r="M54" s="39"/>
      <c r="N54" s="36">
        <v>2396901</v>
      </c>
      <c r="O54" s="39">
        <v>781167</v>
      </c>
      <c r="P54" s="39">
        <v>0</v>
      </c>
      <c r="Q54" s="37">
        <v>3178068</v>
      </c>
      <c r="R54" s="39"/>
      <c r="S54" s="36"/>
      <c r="T54" s="38">
        <v>3178068</v>
      </c>
    </row>
    <row r="55" spans="2:21" ht="13.5" customHeight="1">
      <c r="B55" s="38">
        <v>2837185</v>
      </c>
      <c r="C55" s="39"/>
      <c r="D55" s="39"/>
      <c r="E55" s="38">
        <v>2837185</v>
      </c>
      <c r="F55" s="39">
        <v>0</v>
      </c>
      <c r="G55" s="39">
        <v>2116320</v>
      </c>
      <c r="H55" s="39">
        <v>720865</v>
      </c>
      <c r="I55" s="39"/>
      <c r="J55" s="78" t="s">
        <v>109</v>
      </c>
      <c r="K55" s="41" t="s">
        <v>106</v>
      </c>
      <c r="L55" s="57" t="s">
        <v>107</v>
      </c>
      <c r="M55" s="39"/>
      <c r="N55" s="36"/>
      <c r="O55" s="39"/>
      <c r="P55" s="39">
        <v>2837185</v>
      </c>
      <c r="Q55" s="37">
        <v>2837185</v>
      </c>
      <c r="R55" s="39"/>
      <c r="S55" s="36"/>
      <c r="T55" s="38">
        <v>2837185</v>
      </c>
      <c r="U55" s="72"/>
    </row>
    <row r="56" spans="2:21" s="72" customFormat="1" ht="13.5" customHeight="1">
      <c r="B56" s="38">
        <v>2942717</v>
      </c>
      <c r="C56" s="38"/>
      <c r="D56" s="38">
        <v>411923</v>
      </c>
      <c r="E56" s="38">
        <v>2530794</v>
      </c>
      <c r="F56" s="38">
        <v>1289180</v>
      </c>
      <c r="G56" s="38">
        <v>357147</v>
      </c>
      <c r="H56" s="38">
        <v>884467</v>
      </c>
      <c r="I56" s="38"/>
      <c r="J56" s="78" t="s">
        <v>70</v>
      </c>
      <c r="K56" s="82" t="s">
        <v>110</v>
      </c>
      <c r="L56" s="83" t="s">
        <v>111</v>
      </c>
      <c r="M56" s="39"/>
      <c r="N56" s="152">
        <v>917739</v>
      </c>
      <c r="O56" s="38">
        <v>400699</v>
      </c>
      <c r="P56" s="38">
        <v>1452083</v>
      </c>
      <c r="Q56" s="152">
        <v>2770521</v>
      </c>
      <c r="R56" s="38">
        <v>172196</v>
      </c>
      <c r="S56" s="36"/>
      <c r="T56" s="38">
        <v>2942717</v>
      </c>
      <c r="U56" s="44"/>
    </row>
    <row r="57" spans="2:21" s="2" customFormat="1" ht="13.5" customHeight="1">
      <c r="B57" s="38">
        <v>31348402.624976706</v>
      </c>
      <c r="C57" s="38"/>
      <c r="D57" s="38"/>
      <c r="E57" s="38">
        <v>31348402.624976706</v>
      </c>
      <c r="F57" s="38">
        <v>24919556.150951993</v>
      </c>
      <c r="G57" s="38">
        <v>4761920.202269699</v>
      </c>
      <c r="H57" s="38">
        <v>1666926.2717550136</v>
      </c>
      <c r="I57" s="38"/>
      <c r="J57" s="40"/>
      <c r="K57" s="74" t="s">
        <v>120</v>
      </c>
      <c r="L57" s="83" t="s">
        <v>121</v>
      </c>
      <c r="M57" s="39"/>
      <c r="N57" s="36"/>
      <c r="O57" s="39"/>
      <c r="P57" s="39">
        <v>0</v>
      </c>
      <c r="Q57" s="37"/>
      <c r="R57" s="39"/>
      <c r="S57" s="36"/>
      <c r="T57" s="38"/>
      <c r="U57" s="1"/>
    </row>
    <row r="58" spans="2:20" ht="6" customHeight="1" thickBot="1">
      <c r="B58" s="60"/>
      <c r="C58" s="61"/>
      <c r="D58" s="61"/>
      <c r="E58" s="61"/>
      <c r="F58" s="61"/>
      <c r="G58" s="61"/>
      <c r="H58" s="61"/>
      <c r="I58" s="61"/>
      <c r="J58" s="62"/>
      <c r="K58" s="62"/>
      <c r="L58" s="75"/>
      <c r="M58" s="61"/>
      <c r="N58" s="66"/>
      <c r="O58" s="61"/>
      <c r="P58" s="61"/>
      <c r="Q58" s="67"/>
      <c r="R58" s="61"/>
      <c r="S58" s="66"/>
      <c r="T58" s="60"/>
    </row>
    <row r="59" spans="2:21" ht="15">
      <c r="B59" s="30"/>
      <c r="C59" s="31"/>
      <c r="D59" s="31"/>
      <c r="E59" s="31"/>
      <c r="F59" s="31"/>
      <c r="G59" s="31"/>
      <c r="H59" s="31"/>
      <c r="I59" s="31"/>
      <c r="J59" s="151" t="s">
        <v>122</v>
      </c>
      <c r="K59" s="33"/>
      <c r="L59" s="76"/>
      <c r="M59" s="39"/>
      <c r="N59" s="36"/>
      <c r="O59" s="39"/>
      <c r="P59" s="39"/>
      <c r="Q59" s="37"/>
      <c r="R59" s="39"/>
      <c r="S59" s="36"/>
      <c r="T59" s="38"/>
      <c r="U59" s="2"/>
    </row>
    <row r="60" spans="2:20" s="2" customFormat="1" ht="13.5" customHeight="1">
      <c r="B60" s="38"/>
      <c r="C60" s="38"/>
      <c r="D60" s="38"/>
      <c r="E60" s="38"/>
      <c r="F60" s="38">
        <v>0</v>
      </c>
      <c r="G60" s="38"/>
      <c r="H60" s="38"/>
      <c r="I60" s="38"/>
      <c r="J60" s="40" t="s">
        <v>123</v>
      </c>
      <c r="K60" s="45" t="s">
        <v>120</v>
      </c>
      <c r="L60" s="59" t="s">
        <v>121</v>
      </c>
      <c r="M60" s="38"/>
      <c r="N60" s="37">
        <v>1666926.2717550136</v>
      </c>
      <c r="O60" s="38">
        <v>4761920.202269699</v>
      </c>
      <c r="P60" s="38">
        <v>24919556.150951993</v>
      </c>
      <c r="Q60" s="37">
        <v>31348402.624976706</v>
      </c>
      <c r="R60" s="38">
        <v>0</v>
      </c>
      <c r="S60" s="37"/>
      <c r="T60" s="38">
        <v>31348402.624976706</v>
      </c>
    </row>
    <row r="61" spans="2:20" ht="13.5" customHeight="1">
      <c r="B61" s="38">
        <v>2328988.64</v>
      </c>
      <c r="C61" s="39"/>
      <c r="D61" s="39"/>
      <c r="E61" s="38">
        <v>2328988.64</v>
      </c>
      <c r="F61" s="39">
        <v>241346.549</v>
      </c>
      <c r="G61" s="39">
        <v>2087642.091</v>
      </c>
      <c r="H61" s="39"/>
      <c r="I61" s="39"/>
      <c r="J61" s="40" t="s">
        <v>70</v>
      </c>
      <c r="K61" s="40" t="s">
        <v>124</v>
      </c>
      <c r="L61" s="57" t="s">
        <v>125</v>
      </c>
      <c r="M61" s="39"/>
      <c r="N61" s="36"/>
      <c r="O61" s="39"/>
      <c r="P61" s="39">
        <v>2328988.64</v>
      </c>
      <c r="Q61" s="37">
        <v>2328988.64</v>
      </c>
      <c r="R61" s="39"/>
      <c r="S61" s="36"/>
      <c r="T61" s="38">
        <v>2328988.64</v>
      </c>
    </row>
    <row r="62" spans="2:21" s="2" customFormat="1" ht="13.5" customHeight="1">
      <c r="B62" s="38">
        <v>31348402.624976706</v>
      </c>
      <c r="C62" s="38"/>
      <c r="D62" s="38"/>
      <c r="E62" s="38">
        <v>31348402.624976706</v>
      </c>
      <c r="F62" s="38">
        <v>27007198.241951995</v>
      </c>
      <c r="G62" s="38">
        <v>2674278.1112696994</v>
      </c>
      <c r="H62" s="38">
        <v>1666926.2717550136</v>
      </c>
      <c r="I62" s="38"/>
      <c r="J62" s="40" t="s">
        <v>126</v>
      </c>
      <c r="K62" s="74" t="s">
        <v>127</v>
      </c>
      <c r="L62" s="59" t="s">
        <v>128</v>
      </c>
      <c r="M62" s="39"/>
      <c r="N62" s="36"/>
      <c r="O62" s="39"/>
      <c r="P62" s="39">
        <v>0</v>
      </c>
      <c r="Q62" s="37"/>
      <c r="R62" s="39"/>
      <c r="S62" s="36"/>
      <c r="T62" s="38"/>
      <c r="U62" s="1"/>
    </row>
    <row r="63" spans="2:20" ht="6" customHeight="1" thickBot="1">
      <c r="B63" s="60"/>
      <c r="C63" s="61"/>
      <c r="D63" s="61"/>
      <c r="E63" s="61"/>
      <c r="F63" s="61"/>
      <c r="G63" s="61"/>
      <c r="H63" s="61"/>
      <c r="I63" s="61"/>
      <c r="J63" s="62"/>
      <c r="K63" s="62"/>
      <c r="L63" s="75"/>
      <c r="M63" s="61"/>
      <c r="N63" s="66"/>
      <c r="O63" s="61"/>
      <c r="P63" s="61"/>
      <c r="Q63" s="67"/>
      <c r="R63" s="61"/>
      <c r="S63" s="66"/>
      <c r="T63" s="60"/>
    </row>
    <row r="64" spans="2:20" ht="6" customHeight="1">
      <c r="B64" s="30"/>
      <c r="C64" s="31"/>
      <c r="D64" s="31"/>
      <c r="E64" s="31"/>
      <c r="F64" s="31"/>
      <c r="G64" s="31"/>
      <c r="H64" s="31"/>
      <c r="I64" s="31"/>
      <c r="J64" s="33"/>
      <c r="K64" s="86"/>
      <c r="L64" s="76"/>
      <c r="M64" s="39"/>
      <c r="N64" s="36"/>
      <c r="O64" s="39"/>
      <c r="P64" s="39"/>
      <c r="Q64" s="37"/>
      <c r="R64" s="39"/>
      <c r="S64" s="36"/>
      <c r="T64" s="38"/>
    </row>
    <row r="65" spans="2:20" s="2" customFormat="1" ht="13.5" customHeight="1">
      <c r="B65" s="38"/>
      <c r="C65" s="38"/>
      <c r="D65" s="38"/>
      <c r="E65" s="38"/>
      <c r="F65" s="38"/>
      <c r="G65" s="38"/>
      <c r="H65" s="38"/>
      <c r="I65" s="38"/>
      <c r="J65" s="45"/>
      <c r="K65" s="46" t="s">
        <v>127</v>
      </c>
      <c r="L65" s="59" t="s">
        <v>128</v>
      </c>
      <c r="M65" s="38"/>
      <c r="N65" s="37">
        <v>1666926.2717550136</v>
      </c>
      <c r="O65" s="38">
        <v>2674278.1112696994</v>
      </c>
      <c r="P65" s="38">
        <v>27007198.241951995</v>
      </c>
      <c r="Q65" s="37">
        <v>31348402.624976706</v>
      </c>
      <c r="R65" s="38"/>
      <c r="S65" s="37"/>
      <c r="T65" s="38">
        <v>31348402.624976706</v>
      </c>
    </row>
    <row r="66" spans="2:20" s="2" customFormat="1" ht="13.5" customHeight="1">
      <c r="B66" s="38">
        <v>28535567.7297289</v>
      </c>
      <c r="C66" s="38"/>
      <c r="D66" s="38"/>
      <c r="E66" s="38">
        <v>28535567.7297289</v>
      </c>
      <c r="F66" s="38">
        <v>26036210.0647289</v>
      </c>
      <c r="G66" s="38">
        <v>2499357.665</v>
      </c>
      <c r="H66" s="38"/>
      <c r="I66" s="38"/>
      <c r="J66" s="45"/>
      <c r="K66" s="45" t="s">
        <v>129</v>
      </c>
      <c r="L66" s="59" t="s">
        <v>130</v>
      </c>
      <c r="M66" s="38"/>
      <c r="N66" s="37"/>
      <c r="O66" s="38"/>
      <c r="P66" s="38">
        <v>0</v>
      </c>
      <c r="Q66" s="37"/>
      <c r="R66" s="38"/>
      <c r="S66" s="36">
        <v>28535567.7297289</v>
      </c>
      <c r="T66" s="38">
        <v>28535567.7297289</v>
      </c>
    </row>
    <row r="67" spans="2:21" ht="13.5" customHeight="1">
      <c r="B67" s="38">
        <v>28535567.7297289</v>
      </c>
      <c r="C67" s="39"/>
      <c r="D67" s="39"/>
      <c r="E67" s="38">
        <v>28535567.7297289</v>
      </c>
      <c r="F67" s="39">
        <v>23948567.9737289</v>
      </c>
      <c r="G67" s="39">
        <v>4586999.756</v>
      </c>
      <c r="H67" s="39"/>
      <c r="I67" s="39"/>
      <c r="J67" s="45" t="s">
        <v>131</v>
      </c>
      <c r="K67" s="40" t="s">
        <v>132</v>
      </c>
      <c r="L67" s="57" t="s">
        <v>133</v>
      </c>
      <c r="M67" s="39"/>
      <c r="N67" s="36"/>
      <c r="O67" s="39"/>
      <c r="P67" s="39">
        <v>0</v>
      </c>
      <c r="Q67" s="37"/>
      <c r="R67" s="39"/>
      <c r="S67" s="36">
        <v>28535567.7297289</v>
      </c>
      <c r="T67" s="38">
        <v>28535567.7297289</v>
      </c>
      <c r="U67" s="2"/>
    </row>
    <row r="68" spans="2:21" ht="13.5" customHeight="1">
      <c r="B68" s="38">
        <v>1676037</v>
      </c>
      <c r="C68" s="39"/>
      <c r="D68" s="39"/>
      <c r="E68" s="38">
        <v>1676037</v>
      </c>
      <c r="F68" s="39">
        <v>0</v>
      </c>
      <c r="G68" s="39"/>
      <c r="H68" s="39">
        <v>1676037</v>
      </c>
      <c r="I68" s="39"/>
      <c r="J68" s="40" t="s">
        <v>42</v>
      </c>
      <c r="K68" s="40" t="s">
        <v>139</v>
      </c>
      <c r="L68" s="42" t="s">
        <v>140</v>
      </c>
      <c r="M68" s="39"/>
      <c r="N68" s="36"/>
      <c r="O68" s="39"/>
      <c r="P68" s="39">
        <v>1676037</v>
      </c>
      <c r="Q68" s="37">
        <v>1676037</v>
      </c>
      <c r="R68" s="39"/>
      <c r="S68" s="36"/>
      <c r="T68" s="38">
        <v>1676037</v>
      </c>
      <c r="U68" s="2"/>
    </row>
    <row r="69" spans="2:21" ht="13.5" customHeight="1">
      <c r="B69" s="38"/>
      <c r="C69" s="39"/>
      <c r="D69" s="39"/>
      <c r="E69" s="39"/>
      <c r="F69" s="39"/>
      <c r="G69" s="39"/>
      <c r="H69" s="39"/>
      <c r="I69" s="39"/>
      <c r="J69" s="78" t="s">
        <v>136</v>
      </c>
      <c r="K69" s="40"/>
      <c r="L69" s="42" t="s">
        <v>141</v>
      </c>
      <c r="M69" s="39"/>
      <c r="N69" s="36"/>
      <c r="O69" s="39"/>
      <c r="P69" s="39"/>
      <c r="Q69" s="37"/>
      <c r="R69" s="39"/>
      <c r="S69" s="36"/>
      <c r="T69" s="38"/>
      <c r="U69" s="2"/>
    </row>
    <row r="70" spans="2:21" s="2" customFormat="1" ht="13.5" customHeight="1">
      <c r="B70" s="38">
        <v>2812834.8952478054</v>
      </c>
      <c r="C70" s="38"/>
      <c r="D70" s="38"/>
      <c r="E70" s="38">
        <v>2812834.8952478054</v>
      </c>
      <c r="F70" s="38">
        <v>2647025.1772230924</v>
      </c>
      <c r="G70" s="38">
        <v>174920.44626969937</v>
      </c>
      <c r="H70" s="38">
        <v>-9110.728244986385</v>
      </c>
      <c r="I70" s="38"/>
      <c r="J70" s="78" t="s">
        <v>70</v>
      </c>
      <c r="K70" s="74" t="s">
        <v>142</v>
      </c>
      <c r="L70" s="59" t="s">
        <v>143</v>
      </c>
      <c r="M70" s="39"/>
      <c r="N70" s="36"/>
      <c r="O70" s="39"/>
      <c r="P70" s="39">
        <v>0</v>
      </c>
      <c r="Q70" s="37"/>
      <c r="R70" s="39"/>
      <c r="S70" s="36"/>
      <c r="T70" s="38"/>
      <c r="U70" s="1"/>
    </row>
    <row r="71" spans="2:21" s="2" customFormat="1" ht="13.5" customHeight="1">
      <c r="B71" s="38">
        <v>57003.887418656144</v>
      </c>
      <c r="C71" s="38"/>
      <c r="D71" s="38">
        <v>57003.887418656144</v>
      </c>
      <c r="E71" s="38"/>
      <c r="F71" s="38"/>
      <c r="G71" s="38"/>
      <c r="H71" s="38"/>
      <c r="I71" s="38"/>
      <c r="J71" s="40"/>
      <c r="K71" s="45" t="s">
        <v>144</v>
      </c>
      <c r="L71" s="59" t="s">
        <v>145</v>
      </c>
      <c r="M71" s="39"/>
      <c r="N71" s="36"/>
      <c r="O71" s="39"/>
      <c r="P71" s="39">
        <v>0</v>
      </c>
      <c r="Q71" s="37"/>
      <c r="R71" s="39">
        <v>0</v>
      </c>
      <c r="S71" s="36">
        <v>57003.887418656144</v>
      </c>
      <c r="T71" s="38">
        <v>57003.887418656144</v>
      </c>
      <c r="U71" s="1"/>
    </row>
    <row r="72" spans="2:20" ht="13.5" customHeight="1">
      <c r="B72" s="38">
        <v>2812834.8952478054</v>
      </c>
      <c r="C72" s="38"/>
      <c r="D72" s="38"/>
      <c r="E72" s="38">
        <v>2812834.8952478054</v>
      </c>
      <c r="F72" s="38">
        <v>2647025.1772230924</v>
      </c>
      <c r="G72" s="38">
        <v>174920.44626969937</v>
      </c>
      <c r="H72" s="38">
        <v>-9110.728244986385</v>
      </c>
      <c r="I72" s="38"/>
      <c r="J72" s="40"/>
      <c r="K72" s="74" t="s">
        <v>142</v>
      </c>
      <c r="L72" s="59" t="s">
        <v>143</v>
      </c>
      <c r="M72" s="39"/>
      <c r="N72" s="36"/>
      <c r="O72" s="39"/>
      <c r="P72" s="39">
        <v>0</v>
      </c>
      <c r="Q72" s="37"/>
      <c r="R72" s="39"/>
      <c r="S72" s="36"/>
      <c r="T72" s="38"/>
    </row>
    <row r="73" spans="2:20" ht="6" customHeight="1" thickBot="1">
      <c r="B73" s="60"/>
      <c r="C73" s="61"/>
      <c r="D73" s="61"/>
      <c r="E73" s="61"/>
      <c r="F73" s="61"/>
      <c r="G73" s="61"/>
      <c r="H73" s="61"/>
      <c r="I73" s="61"/>
      <c r="J73" s="62"/>
      <c r="K73" s="62"/>
      <c r="L73" s="75"/>
      <c r="M73" s="61"/>
      <c r="N73" s="66"/>
      <c r="O73" s="61"/>
      <c r="P73" s="61">
        <v>0</v>
      </c>
      <c r="Q73" s="67"/>
      <c r="R73" s="61"/>
      <c r="S73" s="66"/>
      <c r="T73" s="60"/>
    </row>
    <row r="74" spans="13:20" ht="5.25" customHeight="1">
      <c r="M74" s="87"/>
      <c r="N74" s="87"/>
      <c r="O74" s="87"/>
      <c r="P74" s="87"/>
      <c r="Q74" s="88"/>
      <c r="R74" s="87"/>
      <c r="S74" s="87"/>
      <c r="T74" s="88"/>
    </row>
    <row r="75" spans="2:20" s="89" customFormat="1" ht="15.75">
      <c r="B75" s="8" t="s">
        <v>146</v>
      </c>
      <c r="C75" s="90"/>
      <c r="D75" s="90"/>
      <c r="E75"/>
      <c r="F75"/>
      <c r="G75"/>
      <c r="H75"/>
      <c r="I75"/>
      <c r="J75" s="91"/>
      <c r="K75" s="90"/>
      <c r="T75" s="9" t="s">
        <v>147</v>
      </c>
    </row>
    <row r="76" spans="2:20" s="89" customFormat="1" ht="6.75" customHeight="1">
      <c r="B76" s="8"/>
      <c r="C76" s="90"/>
      <c r="D76" s="90"/>
      <c r="E76" s="90"/>
      <c r="F76" s="90"/>
      <c r="G76" s="90"/>
      <c r="H76" s="90"/>
      <c r="I76" s="90"/>
      <c r="J76" s="91"/>
      <c r="K76" s="90"/>
      <c r="T76" s="9"/>
    </row>
    <row r="77" spans="1:249" s="94" customFormat="1" ht="17.25" customHeight="1">
      <c r="A77" s="92"/>
      <c r="B77" s="12" t="s">
        <v>2</v>
      </c>
      <c r="C77" s="12" t="s">
        <v>3</v>
      </c>
      <c r="D77" s="12" t="s">
        <v>4</v>
      </c>
      <c r="E77" s="13" t="s">
        <v>5</v>
      </c>
      <c r="F77" s="12" t="s">
        <v>188</v>
      </c>
      <c r="G77" s="12" t="s">
        <v>7</v>
      </c>
      <c r="H77" s="13" t="s">
        <v>8</v>
      </c>
      <c r="I77" s="12" t="s">
        <v>10</v>
      </c>
      <c r="J77" s="14"/>
      <c r="K77" s="12"/>
      <c r="L77" s="12"/>
      <c r="M77" s="12" t="s">
        <v>10</v>
      </c>
      <c r="N77" s="13" t="s">
        <v>8</v>
      </c>
      <c r="O77" s="12" t="s">
        <v>7</v>
      </c>
      <c r="P77" s="12" t="s">
        <v>188</v>
      </c>
      <c r="Q77" s="13" t="s">
        <v>5</v>
      </c>
      <c r="R77" s="12" t="s">
        <v>4</v>
      </c>
      <c r="S77" s="12" t="s">
        <v>3</v>
      </c>
      <c r="T77" s="12" t="s">
        <v>2</v>
      </c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  <c r="DP77" s="93"/>
      <c r="DQ77" s="93"/>
      <c r="DR77" s="93"/>
      <c r="DS77" s="93"/>
      <c r="DT77" s="93"/>
      <c r="DU77" s="93"/>
      <c r="DV77" s="93"/>
      <c r="DW77" s="93"/>
      <c r="DX77" s="93"/>
      <c r="DY77" s="93"/>
      <c r="DZ77" s="93"/>
      <c r="EA77" s="93"/>
      <c r="EB77" s="93"/>
      <c r="EC77" s="93"/>
      <c r="ED77" s="93"/>
      <c r="EE77" s="93"/>
      <c r="EF77" s="93"/>
      <c r="EG77" s="93"/>
      <c r="EH77" s="93"/>
      <c r="EI77" s="93"/>
      <c r="EJ77" s="93"/>
      <c r="EK77" s="93"/>
      <c r="EL77" s="93"/>
      <c r="EM77" s="93"/>
      <c r="EN77" s="93"/>
      <c r="EO77" s="93"/>
      <c r="EP77" s="93"/>
      <c r="EQ77" s="93"/>
      <c r="ER77" s="93"/>
      <c r="ES77" s="93"/>
      <c r="ET77" s="93"/>
      <c r="EU77" s="93"/>
      <c r="EV77" s="93"/>
      <c r="EW77" s="93"/>
      <c r="EX77" s="93"/>
      <c r="EY77" s="93"/>
      <c r="EZ77" s="93"/>
      <c r="FA77" s="93"/>
      <c r="FB77" s="93"/>
      <c r="FC77" s="93"/>
      <c r="FD77" s="93"/>
      <c r="FE77" s="93"/>
      <c r="FF77" s="93"/>
      <c r="FG77" s="93"/>
      <c r="FH77" s="93"/>
      <c r="FI77" s="93"/>
      <c r="FJ77" s="93"/>
      <c r="FK77" s="93"/>
      <c r="FL77" s="93"/>
      <c r="FM77" s="93"/>
      <c r="FN77" s="93"/>
      <c r="FO77" s="93"/>
      <c r="FP77" s="93"/>
      <c r="FQ77" s="93"/>
      <c r="FR77" s="93"/>
      <c r="FS77" s="93"/>
      <c r="FT77" s="93"/>
      <c r="FU77" s="93"/>
      <c r="FV77" s="93"/>
      <c r="FW77" s="93"/>
      <c r="FX77" s="93"/>
      <c r="FY77" s="93"/>
      <c r="FZ77" s="93"/>
      <c r="GA77" s="93"/>
      <c r="GB77" s="93"/>
      <c r="GC77" s="93"/>
      <c r="GD77" s="93"/>
      <c r="GE77" s="93"/>
      <c r="GF77" s="93"/>
      <c r="GG77" s="93"/>
      <c r="GH77" s="93"/>
      <c r="GI77" s="93"/>
      <c r="GJ77" s="93"/>
      <c r="GK77" s="93"/>
      <c r="GL77" s="93"/>
      <c r="GM77" s="93"/>
      <c r="GN77" s="93"/>
      <c r="GO77" s="93"/>
      <c r="GP77" s="93"/>
      <c r="GQ77" s="93"/>
      <c r="GR77" s="93"/>
      <c r="GS77" s="93"/>
      <c r="GT77" s="93"/>
      <c r="GU77" s="93"/>
      <c r="GV77" s="93"/>
      <c r="GW77" s="93"/>
      <c r="GX77" s="93"/>
      <c r="GY77" s="93"/>
      <c r="GZ77" s="93"/>
      <c r="HA77" s="93"/>
      <c r="HB77" s="93"/>
      <c r="HC77" s="93"/>
      <c r="HD77" s="93"/>
      <c r="HE77" s="93"/>
      <c r="HF77" s="93"/>
      <c r="HG77" s="93"/>
      <c r="HH77" s="93"/>
      <c r="HI77" s="93"/>
      <c r="HJ77" s="93"/>
      <c r="HK77" s="93"/>
      <c r="HL77" s="93"/>
      <c r="HM77" s="93"/>
      <c r="HN77" s="93"/>
      <c r="HO77" s="93"/>
      <c r="HP77" s="93"/>
      <c r="HQ77" s="93"/>
      <c r="HR77" s="93"/>
      <c r="HS77" s="93"/>
      <c r="HT77" s="93"/>
      <c r="HU77" s="93"/>
      <c r="HV77" s="93"/>
      <c r="HW77" s="93"/>
      <c r="HX77" s="93"/>
      <c r="HY77" s="93"/>
      <c r="HZ77" s="93"/>
      <c r="IA77" s="93"/>
      <c r="IB77" s="93"/>
      <c r="IC77" s="93"/>
      <c r="ID77" s="93"/>
      <c r="IE77" s="93"/>
      <c r="IF77" s="93"/>
      <c r="IG77" s="93"/>
      <c r="IH77" s="93"/>
      <c r="II77" s="93"/>
      <c r="IJ77" s="93"/>
      <c r="IK77" s="93"/>
      <c r="IL77" s="93"/>
      <c r="IM77" s="93"/>
      <c r="IN77" s="93"/>
      <c r="IO77" s="93"/>
    </row>
    <row r="78" spans="2:249" s="95" customFormat="1" ht="14.25" customHeight="1">
      <c r="B78" s="19"/>
      <c r="C78" s="19" t="s">
        <v>11</v>
      </c>
      <c r="D78" s="19" t="s">
        <v>12</v>
      </c>
      <c r="E78" s="19" t="s">
        <v>13</v>
      </c>
      <c r="F78" s="19" t="s">
        <v>189</v>
      </c>
      <c r="G78" s="19" t="s">
        <v>14</v>
      </c>
      <c r="H78" s="19" t="s">
        <v>15</v>
      </c>
      <c r="I78" s="19" t="s">
        <v>16</v>
      </c>
      <c r="J78" s="19" t="s">
        <v>17</v>
      </c>
      <c r="K78" s="19" t="s">
        <v>18</v>
      </c>
      <c r="L78" s="19" t="s">
        <v>19</v>
      </c>
      <c r="M78" s="19" t="s">
        <v>16</v>
      </c>
      <c r="N78" s="19" t="s">
        <v>15</v>
      </c>
      <c r="O78" s="19" t="s">
        <v>14</v>
      </c>
      <c r="P78" s="19" t="s">
        <v>189</v>
      </c>
      <c r="Q78" s="19" t="s">
        <v>13</v>
      </c>
      <c r="R78" s="19" t="s">
        <v>12</v>
      </c>
      <c r="S78" s="19" t="s">
        <v>11</v>
      </c>
      <c r="T78" s="19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/>
      <c r="DT78" s="93"/>
      <c r="DU78" s="93"/>
      <c r="DV78" s="93"/>
      <c r="DW78" s="93"/>
      <c r="DX78" s="93"/>
      <c r="DY78" s="93"/>
      <c r="DZ78" s="93"/>
      <c r="EA78" s="93"/>
      <c r="EB78" s="93"/>
      <c r="EC78" s="93"/>
      <c r="ED78" s="93"/>
      <c r="EE78" s="93"/>
      <c r="EF78" s="93"/>
      <c r="EG78" s="93"/>
      <c r="EH78" s="93"/>
      <c r="EI78" s="93"/>
      <c r="EJ78" s="93"/>
      <c r="EK78" s="93"/>
      <c r="EL78" s="93"/>
      <c r="EM78" s="93"/>
      <c r="EN78" s="93"/>
      <c r="EO78" s="93"/>
      <c r="EP78" s="93"/>
      <c r="EQ78" s="93"/>
      <c r="ER78" s="93"/>
      <c r="ES78" s="93"/>
      <c r="ET78" s="93"/>
      <c r="EU78" s="93"/>
      <c r="EV78" s="93"/>
      <c r="EW78" s="93"/>
      <c r="EX78" s="93"/>
      <c r="EY78" s="93"/>
      <c r="EZ78" s="93"/>
      <c r="FA78" s="93"/>
      <c r="FB78" s="93"/>
      <c r="FC78" s="93"/>
      <c r="FD78" s="93"/>
      <c r="FE78" s="93"/>
      <c r="FF78" s="93"/>
      <c r="FG78" s="93"/>
      <c r="FH78" s="93"/>
      <c r="FI78" s="93"/>
      <c r="FJ78" s="93"/>
      <c r="FK78" s="93"/>
      <c r="FL78" s="93"/>
      <c r="FM78" s="93"/>
      <c r="FN78" s="93"/>
      <c r="FO78" s="93"/>
      <c r="FP78" s="93"/>
      <c r="FQ78" s="93"/>
      <c r="FR78" s="93"/>
      <c r="FS78" s="93"/>
      <c r="FT78" s="93"/>
      <c r="FU78" s="93"/>
      <c r="FV78" s="93"/>
      <c r="FW78" s="93"/>
      <c r="FX78" s="93"/>
      <c r="FY78" s="93"/>
      <c r="FZ78" s="93"/>
      <c r="GA78" s="93"/>
      <c r="GB78" s="93"/>
      <c r="GC78" s="93"/>
      <c r="GD78" s="93"/>
      <c r="GE78" s="93"/>
      <c r="GF78" s="93"/>
      <c r="GG78" s="93"/>
      <c r="GH78" s="93"/>
      <c r="GI78" s="93"/>
      <c r="GJ78" s="93"/>
      <c r="GK78" s="93"/>
      <c r="GL78" s="93"/>
      <c r="GM78" s="93"/>
      <c r="GN78" s="93"/>
      <c r="GO78" s="93"/>
      <c r="GP78" s="93"/>
      <c r="GQ78" s="93"/>
      <c r="GR78" s="93"/>
      <c r="GS78" s="93"/>
      <c r="GT78" s="93"/>
      <c r="GU78" s="93"/>
      <c r="GV78" s="93"/>
      <c r="GW78" s="93"/>
      <c r="GX78" s="93"/>
      <c r="GY78" s="93"/>
      <c r="GZ78" s="93"/>
      <c r="HA78" s="93"/>
      <c r="HB78" s="93"/>
      <c r="HC78" s="93"/>
      <c r="HD78" s="93"/>
      <c r="HE78" s="93"/>
      <c r="HF78" s="93"/>
      <c r="HG78" s="93"/>
      <c r="HH78" s="93"/>
      <c r="HI78" s="93"/>
      <c r="HJ78" s="93"/>
      <c r="HK78" s="93"/>
      <c r="HL78" s="93"/>
      <c r="HM78" s="93"/>
      <c r="HN78" s="93"/>
      <c r="HO78" s="93"/>
      <c r="HP78" s="93"/>
      <c r="HQ78" s="93"/>
      <c r="HR78" s="93"/>
      <c r="HS78" s="93"/>
      <c r="HT78" s="93"/>
      <c r="HU78" s="93"/>
      <c r="HV78" s="93"/>
      <c r="HW78" s="93"/>
      <c r="HX78" s="93"/>
      <c r="HY78" s="93"/>
      <c r="HZ78" s="93"/>
      <c r="IA78" s="93"/>
      <c r="IB78" s="93"/>
      <c r="IC78" s="93"/>
      <c r="ID78" s="93"/>
      <c r="IE78" s="93"/>
      <c r="IF78" s="93"/>
      <c r="IG78" s="93"/>
      <c r="IH78" s="93"/>
      <c r="II78" s="93"/>
      <c r="IJ78" s="93"/>
      <c r="IK78" s="93"/>
      <c r="IL78" s="93"/>
      <c r="IM78" s="93"/>
      <c r="IN78" s="93"/>
      <c r="IO78" s="93"/>
    </row>
    <row r="79" spans="2:249" s="96" customFormat="1" ht="14.25" customHeight="1">
      <c r="B79" s="19"/>
      <c r="C79" s="22" t="s">
        <v>20</v>
      </c>
      <c r="D79" s="22"/>
      <c r="E79" s="22"/>
      <c r="F79" s="22"/>
      <c r="G79" s="22"/>
      <c r="H79" s="22"/>
      <c r="I79" s="97"/>
      <c r="J79" s="22"/>
      <c r="K79" s="22"/>
      <c r="L79" s="22"/>
      <c r="M79" s="23"/>
      <c r="N79" s="22"/>
      <c r="O79" s="22"/>
      <c r="P79" s="22"/>
      <c r="Q79" s="19"/>
      <c r="R79" s="22"/>
      <c r="S79" s="22" t="s">
        <v>21</v>
      </c>
      <c r="T79" s="19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3"/>
      <c r="CN79" s="93"/>
      <c r="CO79" s="93"/>
      <c r="CP79" s="93"/>
      <c r="CQ79" s="93"/>
      <c r="CR79" s="93"/>
      <c r="CS79" s="93"/>
      <c r="CT79" s="93"/>
      <c r="CU79" s="93"/>
      <c r="CV79" s="93"/>
      <c r="CW79" s="93"/>
      <c r="CX79" s="93"/>
      <c r="CY79" s="93"/>
      <c r="CZ79" s="93"/>
      <c r="DA79" s="93"/>
      <c r="DB79" s="93"/>
      <c r="DC79" s="93"/>
      <c r="DD79" s="93"/>
      <c r="DE79" s="93"/>
      <c r="DF79" s="93"/>
      <c r="DG79" s="93"/>
      <c r="DH79" s="93"/>
      <c r="DI79" s="93"/>
      <c r="DJ79" s="93"/>
      <c r="DK79" s="93"/>
      <c r="DL79" s="93"/>
      <c r="DM79" s="93"/>
      <c r="DN79" s="93"/>
      <c r="DO79" s="93"/>
      <c r="DP79" s="93"/>
      <c r="DQ79" s="93"/>
      <c r="DR79" s="93"/>
      <c r="DS79" s="93"/>
      <c r="DT79" s="93"/>
      <c r="DU79" s="93"/>
      <c r="DV79" s="93"/>
      <c r="DW79" s="93"/>
      <c r="DX79" s="93"/>
      <c r="DY79" s="93"/>
      <c r="DZ79" s="93"/>
      <c r="EA79" s="93"/>
      <c r="EB79" s="93"/>
      <c r="EC79" s="93"/>
      <c r="ED79" s="93"/>
      <c r="EE79" s="93"/>
      <c r="EF79" s="93"/>
      <c r="EG79" s="93"/>
      <c r="EH79" s="93"/>
      <c r="EI79" s="93"/>
      <c r="EJ79" s="93"/>
      <c r="EK79" s="93"/>
      <c r="EL79" s="93"/>
      <c r="EM79" s="93"/>
      <c r="EN79" s="93"/>
      <c r="EO79" s="93"/>
      <c r="EP79" s="93"/>
      <c r="EQ79" s="93"/>
      <c r="ER79" s="93"/>
      <c r="ES79" s="93"/>
      <c r="ET79" s="93"/>
      <c r="EU79" s="93"/>
      <c r="EV79" s="93"/>
      <c r="EW79" s="93"/>
      <c r="EX79" s="93"/>
      <c r="EY79" s="93"/>
      <c r="EZ79" s="93"/>
      <c r="FA79" s="93"/>
      <c r="FB79" s="93"/>
      <c r="FC79" s="93"/>
      <c r="FD79" s="93"/>
      <c r="FE79" s="93"/>
      <c r="FF79" s="93"/>
      <c r="FG79" s="93"/>
      <c r="FH79" s="93"/>
      <c r="FI79" s="93"/>
      <c r="FJ79" s="93"/>
      <c r="FK79" s="93"/>
      <c r="FL79" s="93"/>
      <c r="FM79" s="93"/>
      <c r="FN79" s="93"/>
      <c r="FO79" s="93"/>
      <c r="FP79" s="93"/>
      <c r="FQ79" s="93"/>
      <c r="FR79" s="93"/>
      <c r="FS79" s="93"/>
      <c r="FT79" s="93"/>
      <c r="FU79" s="93"/>
      <c r="FV79" s="93"/>
      <c r="FW79" s="93"/>
      <c r="FX79" s="93"/>
      <c r="FY79" s="93"/>
      <c r="FZ79" s="93"/>
      <c r="GA79" s="93"/>
      <c r="GB79" s="93"/>
      <c r="GC79" s="93"/>
      <c r="GD79" s="93"/>
      <c r="GE79" s="93"/>
      <c r="GF79" s="93"/>
      <c r="GG79" s="93"/>
      <c r="GH79" s="93"/>
      <c r="GI79" s="93"/>
      <c r="GJ79" s="93"/>
      <c r="GK79" s="93"/>
      <c r="GL79" s="93"/>
      <c r="GM79" s="93"/>
      <c r="GN79" s="93"/>
      <c r="GO79" s="93"/>
      <c r="GP79" s="93"/>
      <c r="GQ79" s="93"/>
      <c r="GR79" s="93"/>
      <c r="GS79" s="93"/>
      <c r="GT79" s="93"/>
      <c r="GU79" s="93"/>
      <c r="GV79" s="93"/>
      <c r="GW79" s="93"/>
      <c r="GX79" s="93"/>
      <c r="GY79" s="93"/>
      <c r="GZ79" s="93"/>
      <c r="HA79" s="93"/>
      <c r="HB79" s="93"/>
      <c r="HC79" s="93"/>
      <c r="HD79" s="93"/>
      <c r="HE79" s="93"/>
      <c r="HF79" s="93"/>
      <c r="HG79" s="93"/>
      <c r="HH79" s="93"/>
      <c r="HI79" s="93"/>
      <c r="HJ79" s="93"/>
      <c r="HK79" s="93"/>
      <c r="HL79" s="93"/>
      <c r="HM79" s="93"/>
      <c r="HN79" s="93"/>
      <c r="HO79" s="93"/>
      <c r="HP79" s="93"/>
      <c r="HQ79" s="93"/>
      <c r="HR79" s="93"/>
      <c r="HS79" s="93"/>
      <c r="HT79" s="93"/>
      <c r="HU79" s="93"/>
      <c r="HV79" s="93"/>
      <c r="HW79" s="93"/>
      <c r="HX79" s="93"/>
      <c r="HY79" s="93"/>
      <c r="HZ79" s="93"/>
      <c r="IA79" s="93"/>
      <c r="IB79" s="93"/>
      <c r="IC79" s="93"/>
      <c r="ID79" s="93"/>
      <c r="IE79" s="93"/>
      <c r="IF79" s="93"/>
      <c r="IG79" s="93"/>
      <c r="IH79" s="93"/>
      <c r="II79" s="93"/>
      <c r="IJ79" s="93"/>
      <c r="IK79" s="93"/>
      <c r="IL79" s="93"/>
      <c r="IM79" s="93"/>
      <c r="IN79" s="93"/>
      <c r="IO79" s="93"/>
    </row>
    <row r="80" spans="2:249" s="95" customFormat="1" ht="14.25" customHeight="1">
      <c r="B80" s="19"/>
      <c r="C80" s="19"/>
      <c r="D80" s="19" t="s">
        <v>22</v>
      </c>
      <c r="E80" s="19" t="s">
        <v>23</v>
      </c>
      <c r="F80" s="19"/>
      <c r="G80" s="19" t="s">
        <v>26</v>
      </c>
      <c r="H80" s="19" t="s">
        <v>27</v>
      </c>
      <c r="I80" s="98"/>
      <c r="J80" s="19"/>
      <c r="K80" s="19"/>
      <c r="L80" s="19"/>
      <c r="M80" s="24"/>
      <c r="N80" s="19" t="s">
        <v>27</v>
      </c>
      <c r="O80" s="19" t="s">
        <v>26</v>
      </c>
      <c r="P80" s="19"/>
      <c r="Q80" s="19" t="s">
        <v>23</v>
      </c>
      <c r="R80" s="19" t="s">
        <v>22</v>
      </c>
      <c r="S80" s="19"/>
      <c r="T80" s="19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3"/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3"/>
      <c r="DZ80" s="93"/>
      <c r="EA80" s="93"/>
      <c r="EB80" s="93"/>
      <c r="EC80" s="93"/>
      <c r="ED80" s="93"/>
      <c r="EE80" s="93"/>
      <c r="EF80" s="93"/>
      <c r="EG80" s="93"/>
      <c r="EH80" s="93"/>
      <c r="EI80" s="93"/>
      <c r="EJ80" s="93"/>
      <c r="EK80" s="93"/>
      <c r="EL80" s="93"/>
      <c r="EM80" s="93"/>
      <c r="EN80" s="93"/>
      <c r="EO80" s="93"/>
      <c r="EP80" s="93"/>
      <c r="EQ80" s="93"/>
      <c r="ER80" s="93"/>
      <c r="ES80" s="93"/>
      <c r="ET80" s="93"/>
      <c r="EU80" s="93"/>
      <c r="EV80" s="93"/>
      <c r="EW80" s="93"/>
      <c r="EX80" s="93"/>
      <c r="EY80" s="93"/>
      <c r="EZ80" s="93"/>
      <c r="FA80" s="93"/>
      <c r="FB80" s="93"/>
      <c r="FC80" s="93"/>
      <c r="FD80" s="93"/>
      <c r="FE80" s="93"/>
      <c r="FF80" s="93"/>
      <c r="FG80" s="93"/>
      <c r="FH80" s="93"/>
      <c r="FI80" s="93"/>
      <c r="FJ80" s="93"/>
      <c r="FK80" s="93"/>
      <c r="FL80" s="93"/>
      <c r="FM80" s="93"/>
      <c r="FN80" s="93"/>
      <c r="FO80" s="93"/>
      <c r="FP80" s="93"/>
      <c r="FQ80" s="93"/>
      <c r="FR80" s="93"/>
      <c r="FS80" s="93"/>
      <c r="FT80" s="93"/>
      <c r="FU80" s="93"/>
      <c r="FV80" s="93"/>
      <c r="FW80" s="93"/>
      <c r="FX80" s="93"/>
      <c r="FY80" s="93"/>
      <c r="FZ80" s="93"/>
      <c r="GA80" s="93"/>
      <c r="GB80" s="93"/>
      <c r="GC80" s="93"/>
      <c r="GD80" s="93"/>
      <c r="GE80" s="93"/>
      <c r="GF80" s="93"/>
      <c r="GG80" s="93"/>
      <c r="GH80" s="93"/>
      <c r="GI80" s="93"/>
      <c r="GJ80" s="93"/>
      <c r="GK80" s="93"/>
      <c r="GL80" s="93"/>
      <c r="GM80" s="93"/>
      <c r="GN80" s="93"/>
      <c r="GO80" s="93"/>
      <c r="GP80" s="93"/>
      <c r="GQ80" s="93"/>
      <c r="GR80" s="93"/>
      <c r="GS80" s="93"/>
      <c r="GT80" s="93"/>
      <c r="GU80" s="93"/>
      <c r="GV80" s="93"/>
      <c r="GW80" s="93"/>
      <c r="GX80" s="93"/>
      <c r="GY80" s="93"/>
      <c r="GZ80" s="93"/>
      <c r="HA80" s="93"/>
      <c r="HB80" s="93"/>
      <c r="HC80" s="93"/>
      <c r="HD80" s="93"/>
      <c r="HE80" s="93"/>
      <c r="HF80" s="93"/>
      <c r="HG80" s="93"/>
      <c r="HH80" s="93"/>
      <c r="HI80" s="93"/>
      <c r="HJ80" s="93"/>
      <c r="HK80" s="93"/>
      <c r="HL80" s="93"/>
      <c r="HM80" s="93"/>
      <c r="HN80" s="93"/>
      <c r="HO80" s="93"/>
      <c r="HP80" s="93"/>
      <c r="HQ80" s="93"/>
      <c r="HR80" s="93"/>
      <c r="HS80" s="93"/>
      <c r="HT80" s="93"/>
      <c r="HU80" s="93"/>
      <c r="HV80" s="93"/>
      <c r="HW80" s="93"/>
      <c r="HX80" s="93"/>
      <c r="HY80" s="93"/>
      <c r="HZ80" s="93"/>
      <c r="IA80" s="93"/>
      <c r="IB80" s="93"/>
      <c r="IC80" s="93"/>
      <c r="ID80" s="93"/>
      <c r="IE80" s="93"/>
      <c r="IF80" s="93"/>
      <c r="IG80" s="93"/>
      <c r="IH80" s="93"/>
      <c r="II80" s="93"/>
      <c r="IJ80" s="93"/>
      <c r="IK80" s="93"/>
      <c r="IL80" s="93"/>
      <c r="IM80" s="93"/>
      <c r="IN80" s="93"/>
      <c r="IO80" s="93"/>
    </row>
    <row r="81" spans="2:249" s="96" customFormat="1" ht="14.25" customHeight="1" thickBot="1">
      <c r="B81" s="26"/>
      <c r="C81" s="27"/>
      <c r="D81" s="27"/>
      <c r="E81" s="27"/>
      <c r="F81" s="27"/>
      <c r="G81" s="27"/>
      <c r="H81" s="27"/>
      <c r="I81" s="99"/>
      <c r="J81" s="27"/>
      <c r="K81" s="27"/>
      <c r="L81" s="27"/>
      <c r="M81" s="28"/>
      <c r="N81" s="27"/>
      <c r="O81" s="27"/>
      <c r="P81" s="27"/>
      <c r="Q81" s="26"/>
      <c r="R81" s="27"/>
      <c r="S81" s="27"/>
      <c r="T81" s="26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  <c r="CR81" s="93"/>
      <c r="CS81" s="93"/>
      <c r="CT81" s="93"/>
      <c r="CU81" s="93"/>
      <c r="CV81" s="93"/>
      <c r="CW81" s="93"/>
      <c r="CX81" s="93"/>
      <c r="CY81" s="93"/>
      <c r="CZ81" s="93"/>
      <c r="DA81" s="93"/>
      <c r="DB81" s="93"/>
      <c r="DC81" s="93"/>
      <c r="DD81" s="93"/>
      <c r="DE81" s="93"/>
      <c r="DF81" s="93"/>
      <c r="DG81" s="93"/>
      <c r="DH81" s="93"/>
      <c r="DI81" s="93"/>
      <c r="DJ81" s="93"/>
      <c r="DK81" s="93"/>
      <c r="DL81" s="93"/>
      <c r="DM81" s="93"/>
      <c r="DN81" s="93"/>
      <c r="DO81" s="93"/>
      <c r="DP81" s="93"/>
      <c r="DQ81" s="93"/>
      <c r="DR81" s="93"/>
      <c r="DS81" s="93"/>
      <c r="DT81" s="93"/>
      <c r="DU81" s="93"/>
      <c r="DV81" s="93"/>
      <c r="DW81" s="93"/>
      <c r="DX81" s="93"/>
      <c r="DY81" s="93"/>
      <c r="DZ81" s="93"/>
      <c r="EA81" s="93"/>
      <c r="EB81" s="93"/>
      <c r="EC81" s="93"/>
      <c r="ED81" s="93"/>
      <c r="EE81" s="93"/>
      <c r="EF81" s="93"/>
      <c r="EG81" s="93"/>
      <c r="EH81" s="93"/>
      <c r="EI81" s="93"/>
      <c r="EJ81" s="93"/>
      <c r="EK81" s="93"/>
      <c r="EL81" s="93"/>
      <c r="EM81" s="93"/>
      <c r="EN81" s="93"/>
      <c r="EO81" s="93"/>
      <c r="EP81" s="93"/>
      <c r="EQ81" s="93"/>
      <c r="ER81" s="93"/>
      <c r="ES81" s="93"/>
      <c r="ET81" s="93"/>
      <c r="EU81" s="93"/>
      <c r="EV81" s="93"/>
      <c r="EW81" s="93"/>
      <c r="EX81" s="93"/>
      <c r="EY81" s="93"/>
      <c r="EZ81" s="93"/>
      <c r="FA81" s="93"/>
      <c r="FB81" s="93"/>
      <c r="FC81" s="93"/>
      <c r="FD81" s="93"/>
      <c r="FE81" s="93"/>
      <c r="FF81" s="93"/>
      <c r="FG81" s="93"/>
      <c r="FH81" s="93"/>
      <c r="FI81" s="93"/>
      <c r="FJ81" s="93"/>
      <c r="FK81" s="93"/>
      <c r="FL81" s="93"/>
      <c r="FM81" s="93"/>
      <c r="FN81" s="93"/>
      <c r="FO81" s="93"/>
      <c r="FP81" s="93"/>
      <c r="FQ81" s="93"/>
      <c r="FR81" s="93"/>
      <c r="FS81" s="93"/>
      <c r="FT81" s="93"/>
      <c r="FU81" s="93"/>
      <c r="FV81" s="93"/>
      <c r="FW81" s="93"/>
      <c r="FX81" s="93"/>
      <c r="FY81" s="93"/>
      <c r="FZ81" s="93"/>
      <c r="GA81" s="93"/>
      <c r="GB81" s="93"/>
      <c r="GC81" s="93"/>
      <c r="GD81" s="93"/>
      <c r="GE81" s="93"/>
      <c r="GF81" s="93"/>
      <c r="GG81" s="93"/>
      <c r="GH81" s="93"/>
      <c r="GI81" s="93"/>
      <c r="GJ81" s="93"/>
      <c r="GK81" s="93"/>
      <c r="GL81" s="93"/>
      <c r="GM81" s="93"/>
      <c r="GN81" s="93"/>
      <c r="GO81" s="93"/>
      <c r="GP81" s="93"/>
      <c r="GQ81" s="93"/>
      <c r="GR81" s="93"/>
      <c r="GS81" s="93"/>
      <c r="GT81" s="93"/>
      <c r="GU81" s="93"/>
      <c r="GV81" s="93"/>
      <c r="GW81" s="93"/>
      <c r="GX81" s="93"/>
      <c r="GY81" s="93"/>
      <c r="GZ81" s="93"/>
      <c r="HA81" s="93"/>
      <c r="HB81" s="93"/>
      <c r="HC81" s="93"/>
      <c r="HD81" s="93"/>
      <c r="HE81" s="93"/>
      <c r="HF81" s="93"/>
      <c r="HG81" s="93"/>
      <c r="HH81" s="93"/>
      <c r="HI81" s="93"/>
      <c r="HJ81" s="93"/>
      <c r="HK81" s="93"/>
      <c r="HL81" s="93"/>
      <c r="HM81" s="93"/>
      <c r="HN81" s="93"/>
      <c r="HO81" s="93"/>
      <c r="HP81" s="93"/>
      <c r="HQ81" s="93"/>
      <c r="HR81" s="93"/>
      <c r="HS81" s="93"/>
      <c r="HT81" s="93"/>
      <c r="HU81" s="93"/>
      <c r="HV81" s="93"/>
      <c r="HW81" s="93"/>
      <c r="HX81" s="93"/>
      <c r="HY81" s="93"/>
      <c r="HZ81" s="93"/>
      <c r="IA81" s="93"/>
      <c r="IB81" s="93"/>
      <c r="IC81" s="93"/>
      <c r="ID81" s="93"/>
      <c r="IE81" s="93"/>
      <c r="IF81" s="93"/>
      <c r="IG81" s="93"/>
      <c r="IH81" s="93"/>
      <c r="II81" s="93"/>
      <c r="IJ81" s="93"/>
      <c r="IK81" s="93"/>
      <c r="IL81" s="93"/>
      <c r="IM81" s="93"/>
      <c r="IN81" s="93"/>
      <c r="IO81" s="93"/>
    </row>
    <row r="82" spans="2:20" s="100" customFormat="1" ht="7.5" customHeight="1">
      <c r="B82" s="101"/>
      <c r="C82" s="101"/>
      <c r="D82" s="101"/>
      <c r="E82" s="101"/>
      <c r="F82" s="101"/>
      <c r="G82" s="101"/>
      <c r="H82" s="101"/>
      <c r="I82" s="102"/>
      <c r="J82" s="103"/>
      <c r="K82" s="103"/>
      <c r="L82" s="103"/>
      <c r="M82" s="105"/>
      <c r="N82" s="104"/>
      <c r="O82" s="105"/>
      <c r="P82" s="105"/>
      <c r="Q82" s="104"/>
      <c r="R82" s="105"/>
      <c r="S82" s="104"/>
      <c r="T82" s="105"/>
    </row>
    <row r="83" spans="2:20" s="100" customFormat="1" ht="14.25" customHeight="1">
      <c r="B83" s="106"/>
      <c r="C83" s="106"/>
      <c r="D83" s="106"/>
      <c r="E83" s="106"/>
      <c r="F83" s="106">
        <v>0</v>
      </c>
      <c r="G83" s="106"/>
      <c r="H83" s="106"/>
      <c r="I83" s="107"/>
      <c r="J83" s="103"/>
      <c r="K83" s="108" t="s">
        <v>148</v>
      </c>
      <c r="L83" s="109" t="s">
        <v>143</v>
      </c>
      <c r="M83" s="110"/>
      <c r="N83" s="104">
        <v>-9110.728244986385</v>
      </c>
      <c r="O83" s="110">
        <v>174920.44626969937</v>
      </c>
      <c r="P83" s="110">
        <v>2647025.1772230924</v>
      </c>
      <c r="Q83" s="111">
        <v>2812834.8952478054</v>
      </c>
      <c r="R83" s="110">
        <v>0</v>
      </c>
      <c r="S83" s="104"/>
      <c r="T83" s="109">
        <v>2812834.8952478054</v>
      </c>
    </row>
    <row r="84" spans="2:20" s="100" customFormat="1" ht="14.25" customHeight="1">
      <c r="B84" s="112">
        <v>0</v>
      </c>
      <c r="C84" s="106"/>
      <c r="D84" s="106"/>
      <c r="E84" s="112">
        <v>0</v>
      </c>
      <c r="F84" s="106">
        <v>0</v>
      </c>
      <c r="G84" s="106"/>
      <c r="H84" s="106"/>
      <c r="I84" s="107"/>
      <c r="J84" s="103"/>
      <c r="K84" s="108" t="s">
        <v>144</v>
      </c>
      <c r="L84" s="109" t="s">
        <v>145</v>
      </c>
      <c r="M84" s="110"/>
      <c r="N84" s="104"/>
      <c r="O84" s="110"/>
      <c r="P84" s="110">
        <v>0</v>
      </c>
      <c r="Q84" s="111">
        <v>0</v>
      </c>
      <c r="R84" s="110">
        <v>57003.887418656144</v>
      </c>
      <c r="S84" s="104"/>
      <c r="T84" s="109">
        <v>57003.887418656144</v>
      </c>
    </row>
    <row r="85" spans="2:20" s="100" customFormat="1" ht="14.25" customHeight="1">
      <c r="B85" s="112">
        <v>7832072.5828715</v>
      </c>
      <c r="C85" s="106"/>
      <c r="D85" s="106"/>
      <c r="E85" s="112">
        <v>7832072.5828715</v>
      </c>
      <c r="F85" s="106">
        <v>6673662.5828715</v>
      </c>
      <c r="G85" s="106">
        <v>952034</v>
      </c>
      <c r="H85" s="106">
        <v>206376</v>
      </c>
      <c r="I85" s="107"/>
      <c r="J85" s="108"/>
      <c r="K85" s="113" t="s">
        <v>150</v>
      </c>
      <c r="L85" s="110" t="s">
        <v>151</v>
      </c>
      <c r="M85" s="110"/>
      <c r="N85" s="104"/>
      <c r="O85" s="110"/>
      <c r="P85" s="110">
        <v>0</v>
      </c>
      <c r="Q85" s="104"/>
      <c r="R85" s="110"/>
      <c r="S85" s="104">
        <v>7832072.5828715</v>
      </c>
      <c r="T85" s="109">
        <v>7832072.5828715</v>
      </c>
    </row>
    <row r="86" spans="2:20" s="100" customFormat="1" ht="14.25" customHeight="1">
      <c r="B86" s="112">
        <v>99416.7056383733</v>
      </c>
      <c r="C86" s="106"/>
      <c r="D86" s="106"/>
      <c r="E86" s="112">
        <v>99416.7056383733</v>
      </c>
      <c r="F86" s="106">
        <v>99771.7056383733</v>
      </c>
      <c r="G86" s="106">
        <v>0</v>
      </c>
      <c r="H86" s="106">
        <v>-355</v>
      </c>
      <c r="I86" s="107"/>
      <c r="J86" s="108" t="s">
        <v>149</v>
      </c>
      <c r="K86" s="113" t="s">
        <v>152</v>
      </c>
      <c r="L86" s="110" t="s">
        <v>153</v>
      </c>
      <c r="M86" s="110"/>
      <c r="N86" s="104"/>
      <c r="O86" s="110"/>
      <c r="P86" s="110">
        <v>0</v>
      </c>
      <c r="Q86" s="104"/>
      <c r="R86" s="110"/>
      <c r="S86" s="104">
        <v>99416.7056383733</v>
      </c>
      <c r="T86" s="109">
        <v>99416.7056383733</v>
      </c>
    </row>
    <row r="87" spans="2:20" s="100" customFormat="1" ht="14.25" customHeight="1">
      <c r="B87" s="112">
        <v>-5061650.505844437</v>
      </c>
      <c r="C87" s="106"/>
      <c r="D87" s="106"/>
      <c r="E87" s="112">
        <v>-5061650.505844437</v>
      </c>
      <c r="F87" s="106">
        <v>-4363324.77243507</v>
      </c>
      <c r="G87" s="106">
        <v>-597654.733409367</v>
      </c>
      <c r="H87" s="106">
        <v>-100671</v>
      </c>
      <c r="I87" s="107"/>
      <c r="J87" s="114" t="s">
        <v>105</v>
      </c>
      <c r="K87" s="113" t="s">
        <v>57</v>
      </c>
      <c r="L87" s="110" t="s">
        <v>58</v>
      </c>
      <c r="M87" s="110"/>
      <c r="N87" s="104"/>
      <c r="O87" s="110"/>
      <c r="P87" s="110">
        <v>0</v>
      </c>
      <c r="Q87" s="111">
        <v>0</v>
      </c>
      <c r="R87" s="110"/>
      <c r="S87" s="104"/>
      <c r="T87" s="109">
        <v>0</v>
      </c>
    </row>
    <row r="88" spans="2:20" s="100" customFormat="1" ht="15">
      <c r="B88" s="112">
        <v>0</v>
      </c>
      <c r="C88" s="106"/>
      <c r="D88" s="106"/>
      <c r="E88" s="112"/>
      <c r="F88" s="106">
        <v>-2243</v>
      </c>
      <c r="G88" s="106">
        <v>2243</v>
      </c>
      <c r="H88" s="106"/>
      <c r="I88" s="107"/>
      <c r="J88" s="113" t="s">
        <v>154</v>
      </c>
      <c r="K88" s="113" t="s">
        <v>155</v>
      </c>
      <c r="L88" s="110" t="s">
        <v>156</v>
      </c>
      <c r="M88" s="110"/>
      <c r="N88" s="104"/>
      <c r="O88" s="110"/>
      <c r="P88" s="110">
        <v>0</v>
      </c>
      <c r="Q88" s="111"/>
      <c r="R88" s="110"/>
      <c r="S88" s="104"/>
      <c r="T88" s="109"/>
    </row>
    <row r="89" spans="2:20" s="100" customFormat="1" ht="14.25" customHeight="1">
      <c r="B89" s="112">
        <v>0</v>
      </c>
      <c r="C89" s="106"/>
      <c r="D89" s="106"/>
      <c r="E89" s="112">
        <v>0</v>
      </c>
      <c r="F89" s="106">
        <v>0</v>
      </c>
      <c r="G89" s="106"/>
      <c r="H89" s="106"/>
      <c r="I89" s="107"/>
      <c r="J89" s="115"/>
      <c r="K89" s="113" t="s">
        <v>157</v>
      </c>
      <c r="L89" s="110" t="s">
        <v>158</v>
      </c>
      <c r="M89" s="110"/>
      <c r="N89" s="104">
        <v>505</v>
      </c>
      <c r="O89" s="110"/>
      <c r="P89" s="110">
        <v>379072</v>
      </c>
      <c r="Q89" s="111">
        <v>379577</v>
      </c>
      <c r="R89" s="110"/>
      <c r="S89" s="104"/>
      <c r="T89" s="109">
        <v>379577</v>
      </c>
    </row>
    <row r="90" spans="2:20" s="100" customFormat="1" ht="14.25" customHeight="1">
      <c r="B90" s="112">
        <v>0</v>
      </c>
      <c r="C90" s="106"/>
      <c r="D90" s="106"/>
      <c r="E90" s="112">
        <v>0</v>
      </c>
      <c r="F90" s="106">
        <v>0</v>
      </c>
      <c r="G90" s="106"/>
      <c r="H90" s="106"/>
      <c r="I90" s="107"/>
      <c r="J90" s="115"/>
      <c r="K90" s="113" t="s">
        <v>157</v>
      </c>
      <c r="L90" s="116" t="s">
        <v>159</v>
      </c>
      <c r="M90" s="110"/>
      <c r="N90" s="104"/>
      <c r="O90" s="110">
        <v>-379577</v>
      </c>
      <c r="P90" s="110">
        <v>0</v>
      </c>
      <c r="Q90" s="111">
        <v>-379577</v>
      </c>
      <c r="R90" s="110"/>
      <c r="S90" s="104"/>
      <c r="T90" s="109">
        <v>-379577</v>
      </c>
    </row>
    <row r="91" spans="2:20" s="100" customFormat="1" ht="14.25" customHeight="1">
      <c r="B91" s="106"/>
      <c r="C91" s="106"/>
      <c r="D91" s="106"/>
      <c r="E91" s="106"/>
      <c r="F91" s="106">
        <v>0</v>
      </c>
      <c r="G91" s="106"/>
      <c r="H91" s="106"/>
      <c r="I91" s="107"/>
      <c r="J91" s="115"/>
      <c r="K91" s="108" t="s">
        <v>160</v>
      </c>
      <c r="L91" s="109" t="s">
        <v>161</v>
      </c>
      <c r="M91" s="110"/>
      <c r="N91" s="104"/>
      <c r="O91" s="110"/>
      <c r="P91" s="110">
        <v>0</v>
      </c>
      <c r="Q91" s="104"/>
      <c r="R91" s="110"/>
      <c r="S91" s="104"/>
      <c r="T91" s="110"/>
    </row>
    <row r="92" spans="2:20" s="100" customFormat="1" ht="14.25" customHeight="1">
      <c r="B92" s="106"/>
      <c r="C92" s="106"/>
      <c r="D92" s="106"/>
      <c r="E92" s="106"/>
      <c r="F92" s="106">
        <v>0</v>
      </c>
      <c r="G92" s="106"/>
      <c r="H92" s="106"/>
      <c r="I92" s="107"/>
      <c r="J92" s="115"/>
      <c r="K92" s="108"/>
      <c r="L92" s="109" t="s">
        <v>162</v>
      </c>
      <c r="M92" s="110"/>
      <c r="N92" s="153">
        <v>-8605.728244986385</v>
      </c>
      <c r="O92" s="109">
        <v>-204656.55373030063</v>
      </c>
      <c r="P92" s="109">
        <v>3026097.1772230924</v>
      </c>
      <c r="Q92" s="153">
        <v>2812834.8952478054</v>
      </c>
      <c r="R92" s="109">
        <v>57003.887418656144</v>
      </c>
      <c r="S92" s="109"/>
      <c r="T92" s="109">
        <v>2869838.7826664615</v>
      </c>
    </row>
    <row r="93" spans="2:20" s="100" customFormat="1" ht="6" customHeight="1">
      <c r="B93" s="106"/>
      <c r="C93" s="106"/>
      <c r="D93" s="106"/>
      <c r="E93" s="106"/>
      <c r="F93" s="106">
        <v>0</v>
      </c>
      <c r="G93" s="106"/>
      <c r="H93" s="106"/>
      <c r="I93" s="107"/>
      <c r="J93" s="115"/>
      <c r="K93" s="113"/>
      <c r="L93" s="116"/>
      <c r="M93" s="110"/>
      <c r="N93" s="104"/>
      <c r="O93" s="110"/>
      <c r="P93" s="110">
        <v>0</v>
      </c>
      <c r="Q93" s="104"/>
      <c r="R93" s="110"/>
      <c r="S93" s="104"/>
      <c r="T93" s="110"/>
    </row>
    <row r="94" spans="2:20" s="117" customFormat="1" ht="14.25" customHeight="1">
      <c r="B94" s="112">
        <v>1.0249204933643341E-06</v>
      </c>
      <c r="C94" s="106"/>
      <c r="D94" s="106">
        <v>57003.887418656144</v>
      </c>
      <c r="E94" s="112">
        <v>-57003.887417631224</v>
      </c>
      <c r="F94" s="106">
        <f>+P92-F85-F86-F87-F88</f>
        <v>618230.6611482888</v>
      </c>
      <c r="G94" s="106">
        <v>-561278.8203209336</v>
      </c>
      <c r="H94" s="106">
        <v>-113955.72824498639</v>
      </c>
      <c r="I94" s="107"/>
      <c r="J94" s="115"/>
      <c r="K94" s="108" t="s">
        <v>163</v>
      </c>
      <c r="L94" s="118" t="s">
        <v>164</v>
      </c>
      <c r="M94" s="109"/>
      <c r="N94" s="111"/>
      <c r="O94" s="109"/>
      <c r="P94" s="109">
        <v>0</v>
      </c>
      <c r="Q94" s="111"/>
      <c r="R94" s="109"/>
      <c r="S94" s="111"/>
      <c r="T94" s="109"/>
    </row>
    <row r="95" spans="2:249" s="100" customFormat="1" ht="6" customHeight="1">
      <c r="B95" s="119"/>
      <c r="C95" s="119"/>
      <c r="D95" s="119"/>
      <c r="E95" s="119"/>
      <c r="F95" s="119"/>
      <c r="G95" s="119"/>
      <c r="H95" s="119"/>
      <c r="I95" s="120"/>
      <c r="J95" s="121"/>
      <c r="K95" s="121"/>
      <c r="L95" s="122"/>
      <c r="M95" s="124"/>
      <c r="N95" s="125"/>
      <c r="O95" s="126"/>
      <c r="P95" s="126"/>
      <c r="Q95" s="125"/>
      <c r="R95" s="126"/>
      <c r="S95" s="125"/>
      <c r="T95" s="126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27"/>
      <c r="BX95" s="127"/>
      <c r="BY95" s="127"/>
      <c r="BZ95" s="127"/>
      <c r="CA95" s="127"/>
      <c r="CB95" s="127"/>
      <c r="CC95" s="127"/>
      <c r="CD95" s="127"/>
      <c r="CE95" s="127"/>
      <c r="CF95" s="127"/>
      <c r="CG95" s="127"/>
      <c r="CH95" s="127"/>
      <c r="CI95" s="127"/>
      <c r="CJ95" s="127"/>
      <c r="CK95" s="127"/>
      <c r="CL95" s="127"/>
      <c r="CM95" s="127"/>
      <c r="CN95" s="127"/>
      <c r="CO95" s="127"/>
      <c r="CP95" s="127"/>
      <c r="CQ95" s="127"/>
      <c r="CR95" s="127"/>
      <c r="CS95" s="127"/>
      <c r="CT95" s="127"/>
      <c r="CU95" s="127"/>
      <c r="CV95" s="127"/>
      <c r="CW95" s="127"/>
      <c r="CX95" s="127"/>
      <c r="CY95" s="127"/>
      <c r="CZ95" s="127"/>
      <c r="DA95" s="127"/>
      <c r="DB95" s="127"/>
      <c r="DC95" s="127"/>
      <c r="DD95" s="127"/>
      <c r="DE95" s="127"/>
      <c r="DF95" s="127"/>
      <c r="DG95" s="127"/>
      <c r="DH95" s="127"/>
      <c r="DI95" s="127"/>
      <c r="DJ95" s="127"/>
      <c r="DK95" s="127"/>
      <c r="DL95" s="127"/>
      <c r="DM95" s="127"/>
      <c r="DN95" s="127"/>
      <c r="DO95" s="127"/>
      <c r="DP95" s="127"/>
      <c r="DQ95" s="127"/>
      <c r="DR95" s="127"/>
      <c r="DS95" s="127"/>
      <c r="DT95" s="127"/>
      <c r="DU95" s="127"/>
      <c r="DV95" s="127"/>
      <c r="DW95" s="127"/>
      <c r="DX95" s="127"/>
      <c r="DY95" s="127"/>
      <c r="DZ95" s="127"/>
      <c r="EA95" s="127"/>
      <c r="EB95" s="127"/>
      <c r="EC95" s="127"/>
      <c r="ED95" s="127"/>
      <c r="EE95" s="127"/>
      <c r="EF95" s="127"/>
      <c r="EG95" s="127"/>
      <c r="EH95" s="127"/>
      <c r="EI95" s="127"/>
      <c r="EJ95" s="127"/>
      <c r="EK95" s="127"/>
      <c r="EL95" s="127"/>
      <c r="EM95" s="127"/>
      <c r="EN95" s="127"/>
      <c r="EO95" s="127"/>
      <c r="EP95" s="127"/>
      <c r="EQ95" s="127"/>
      <c r="ER95" s="127"/>
      <c r="ES95" s="127"/>
      <c r="ET95" s="127"/>
      <c r="EU95" s="127"/>
      <c r="EV95" s="127"/>
      <c r="EW95" s="127"/>
      <c r="EX95" s="127"/>
      <c r="EY95" s="127"/>
      <c r="EZ95" s="127"/>
      <c r="FA95" s="127"/>
      <c r="FB95" s="127"/>
      <c r="FC95" s="127"/>
      <c r="FD95" s="127"/>
      <c r="FE95" s="127"/>
      <c r="FF95" s="127"/>
      <c r="FG95" s="127"/>
      <c r="FH95" s="127"/>
      <c r="FI95" s="127"/>
      <c r="FJ95" s="127"/>
      <c r="FK95" s="127"/>
      <c r="FL95" s="127"/>
      <c r="FM95" s="127"/>
      <c r="FN95" s="127"/>
      <c r="FO95" s="127"/>
      <c r="FP95" s="127"/>
      <c r="FQ95" s="127"/>
      <c r="FR95" s="127"/>
      <c r="FS95" s="127"/>
      <c r="FT95" s="127"/>
      <c r="FU95" s="127"/>
      <c r="FV95" s="127"/>
      <c r="FW95" s="127"/>
      <c r="FX95" s="127"/>
      <c r="FY95" s="127"/>
      <c r="FZ95" s="127"/>
      <c r="GA95" s="127"/>
      <c r="GB95" s="127"/>
      <c r="GC95" s="127"/>
      <c r="GD95" s="127"/>
      <c r="GE95" s="127"/>
      <c r="GF95" s="127"/>
      <c r="GG95" s="127"/>
      <c r="GH95" s="127"/>
      <c r="GI95" s="127"/>
      <c r="GJ95" s="127"/>
      <c r="GK95" s="127"/>
      <c r="GL95" s="127"/>
      <c r="GM95" s="127"/>
      <c r="GN95" s="127"/>
      <c r="GO95" s="127"/>
      <c r="GP95" s="127"/>
      <c r="GQ95" s="127"/>
      <c r="GR95" s="127"/>
      <c r="GS95" s="127"/>
      <c r="GT95" s="127"/>
      <c r="GU95" s="127"/>
      <c r="GV95" s="127"/>
      <c r="GW95" s="127"/>
      <c r="GX95" s="127"/>
      <c r="GY95" s="127"/>
      <c r="GZ95" s="127"/>
      <c r="HA95" s="127"/>
      <c r="HB95" s="127"/>
      <c r="HC95" s="127"/>
      <c r="HD95" s="127"/>
      <c r="HE95" s="127"/>
      <c r="HF95" s="127"/>
      <c r="HG95" s="127"/>
      <c r="HH95" s="127"/>
      <c r="HI95" s="127"/>
      <c r="HJ95" s="127"/>
      <c r="HK95" s="127"/>
      <c r="HL95" s="127"/>
      <c r="HM95" s="127"/>
      <c r="HN95" s="127"/>
      <c r="HO95" s="127"/>
      <c r="HP95" s="127"/>
      <c r="HQ95" s="127"/>
      <c r="HR95" s="127"/>
      <c r="HS95" s="127"/>
      <c r="HT95" s="127"/>
      <c r="HU95" s="127"/>
      <c r="HV95" s="127"/>
      <c r="HW95" s="127"/>
      <c r="HX95" s="127"/>
      <c r="HY95" s="127"/>
      <c r="HZ95" s="127"/>
      <c r="IA95" s="127"/>
      <c r="IB95" s="127"/>
      <c r="IC95" s="127"/>
      <c r="ID95" s="127"/>
      <c r="IE95" s="127"/>
      <c r="IF95" s="127"/>
      <c r="IG95" s="127"/>
      <c r="IH95" s="127"/>
      <c r="II95" s="127"/>
      <c r="IJ95" s="127"/>
      <c r="IK95" s="127"/>
      <c r="IL95" s="127"/>
      <c r="IM95" s="127"/>
      <c r="IN95" s="127"/>
      <c r="IO95" s="127"/>
    </row>
    <row r="96" spans="1:20" s="100" customFormat="1" ht="6" customHeight="1">
      <c r="A96" s="128"/>
      <c r="B96" s="129"/>
      <c r="C96" s="129"/>
      <c r="D96" s="129"/>
      <c r="E96" s="129"/>
      <c r="F96" s="129"/>
      <c r="G96" s="129"/>
      <c r="H96" s="129"/>
      <c r="I96" s="129"/>
      <c r="J96" s="128"/>
      <c r="K96" s="128"/>
      <c r="L96" s="104"/>
      <c r="M96" s="104"/>
      <c r="N96" s="130"/>
      <c r="O96" s="130"/>
      <c r="P96" s="130"/>
      <c r="Q96" s="130"/>
      <c r="R96" s="130"/>
      <c r="S96" s="130"/>
      <c r="T96" s="130"/>
    </row>
    <row r="97" spans="1:20" s="100" customFormat="1" ht="6" customHeight="1">
      <c r="A97" s="128"/>
      <c r="B97" s="131"/>
      <c r="C97" s="131"/>
      <c r="D97" s="131"/>
      <c r="E97" s="131"/>
      <c r="F97" s="131"/>
      <c r="G97" s="131"/>
      <c r="H97" s="131"/>
      <c r="I97" s="132"/>
      <c r="J97" s="133"/>
      <c r="K97" s="133"/>
      <c r="L97" s="134"/>
      <c r="M97" s="135"/>
      <c r="N97" s="135"/>
      <c r="O97" s="136"/>
      <c r="P97" s="135"/>
      <c r="Q97" s="135"/>
      <c r="R97" s="136"/>
      <c r="S97" s="135"/>
      <c r="T97" s="137"/>
    </row>
    <row r="98" spans="2:21" s="117" customFormat="1" ht="14.25" customHeight="1">
      <c r="B98" s="138"/>
      <c r="C98" s="138"/>
      <c r="D98" s="138"/>
      <c r="E98" s="138"/>
      <c r="F98" s="138">
        <v>0</v>
      </c>
      <c r="G98" s="138"/>
      <c r="H98" s="138"/>
      <c r="I98" s="138"/>
      <c r="J98" s="138"/>
      <c r="K98" s="108" t="s">
        <v>165</v>
      </c>
      <c r="L98" s="138" t="s">
        <v>166</v>
      </c>
      <c r="M98" s="138"/>
      <c r="N98" s="138"/>
      <c r="O98" s="138"/>
      <c r="P98" s="138">
        <v>0</v>
      </c>
      <c r="Q98" s="138"/>
      <c r="R98" s="138"/>
      <c r="S98" s="108"/>
      <c r="T98" s="108"/>
      <c r="U98" s="138"/>
    </row>
    <row r="99" spans="2:20" s="100" customFormat="1" ht="6" customHeight="1">
      <c r="B99" s="106"/>
      <c r="C99" s="106"/>
      <c r="D99" s="106"/>
      <c r="E99" s="106"/>
      <c r="F99" s="106"/>
      <c r="G99" s="106"/>
      <c r="H99" s="106"/>
      <c r="I99" s="139"/>
      <c r="J99" s="113"/>
      <c r="K99" s="113"/>
      <c r="L99" s="140"/>
      <c r="M99" s="110"/>
      <c r="N99" s="110"/>
      <c r="O99" s="104"/>
      <c r="P99" s="110"/>
      <c r="Q99" s="110"/>
      <c r="R99" s="104"/>
      <c r="S99" s="110"/>
      <c r="T99" s="141"/>
    </row>
    <row r="100" spans="2:20" s="100" customFormat="1" ht="14.25" customHeight="1">
      <c r="B100" s="112">
        <v>0</v>
      </c>
      <c r="C100" s="106"/>
      <c r="D100" s="106">
        <v>-5247</v>
      </c>
      <c r="E100" s="112">
        <v>5247</v>
      </c>
      <c r="F100" s="106">
        <v>0</v>
      </c>
      <c r="G100" s="106"/>
      <c r="H100" s="106">
        <v>5247</v>
      </c>
      <c r="I100" s="139"/>
      <c r="J100" s="115"/>
      <c r="K100" s="113" t="s">
        <v>167</v>
      </c>
      <c r="L100" s="140" t="s">
        <v>168</v>
      </c>
      <c r="M100" s="110"/>
      <c r="N100" s="110"/>
      <c r="O100" s="104"/>
      <c r="P100" s="110">
        <v>0</v>
      </c>
      <c r="Q100" s="109">
        <v>0</v>
      </c>
      <c r="R100" s="104"/>
      <c r="S100" s="110"/>
      <c r="T100" s="109">
        <v>0</v>
      </c>
    </row>
    <row r="101" spans="2:20" s="100" customFormat="1" ht="14.25" customHeight="1">
      <c r="B101" s="112">
        <v>3345266</v>
      </c>
      <c r="C101" s="106"/>
      <c r="D101" s="106">
        <v>-7510</v>
      </c>
      <c r="E101" s="112">
        <v>3352776</v>
      </c>
      <c r="F101" s="106">
        <v>1574081</v>
      </c>
      <c r="G101" s="106">
        <v>-758533</v>
      </c>
      <c r="H101" s="106">
        <v>2537228</v>
      </c>
      <c r="I101" s="139"/>
      <c r="J101" s="108" t="s">
        <v>169</v>
      </c>
      <c r="K101" s="113" t="s">
        <v>170</v>
      </c>
      <c r="L101" s="140" t="s">
        <v>171</v>
      </c>
      <c r="M101" s="110"/>
      <c r="N101" s="110">
        <v>2032693</v>
      </c>
      <c r="O101" s="104"/>
      <c r="P101" s="110">
        <v>0</v>
      </c>
      <c r="Q101" s="109">
        <v>2032693</v>
      </c>
      <c r="R101" s="104">
        <v>1312573</v>
      </c>
      <c r="S101" s="110"/>
      <c r="T101" s="109">
        <v>3345266</v>
      </c>
    </row>
    <row r="102" spans="2:20" s="100" customFormat="1" ht="14.25" customHeight="1">
      <c r="B102" s="112">
        <v>3057683</v>
      </c>
      <c r="C102" s="106"/>
      <c r="D102" s="106">
        <v>1095480</v>
      </c>
      <c r="E102" s="112">
        <v>1962203</v>
      </c>
      <c r="F102" s="106">
        <v>-27112</v>
      </c>
      <c r="G102" s="106">
        <v>-1197</v>
      </c>
      <c r="H102" s="106">
        <v>1990512</v>
      </c>
      <c r="I102" s="139"/>
      <c r="J102" s="113" t="s">
        <v>172</v>
      </c>
      <c r="K102" s="113" t="s">
        <v>173</v>
      </c>
      <c r="L102" s="140" t="s">
        <v>174</v>
      </c>
      <c r="M102" s="110"/>
      <c r="N102" s="110">
        <v>968043</v>
      </c>
      <c r="O102" s="104">
        <v>245122</v>
      </c>
      <c r="P102" s="110">
        <v>947499</v>
      </c>
      <c r="Q102" s="109">
        <v>2160664</v>
      </c>
      <c r="R102" s="104">
        <v>897019</v>
      </c>
      <c r="S102" s="110"/>
      <c r="T102" s="109">
        <v>3057683</v>
      </c>
    </row>
    <row r="103" spans="2:20" s="100" customFormat="1" ht="14.25" customHeight="1">
      <c r="B103" s="112">
        <v>3196789</v>
      </c>
      <c r="C103" s="106"/>
      <c r="D103" s="106">
        <v>680541</v>
      </c>
      <c r="E103" s="112">
        <v>2516248</v>
      </c>
      <c r="F103" s="106">
        <v>2004878</v>
      </c>
      <c r="G103" s="106">
        <v>233129</v>
      </c>
      <c r="H103" s="106">
        <v>278241</v>
      </c>
      <c r="I103" s="139"/>
      <c r="J103" s="113" t="s">
        <v>175</v>
      </c>
      <c r="K103" s="113" t="s">
        <v>176</v>
      </c>
      <c r="L103" s="140" t="s">
        <v>177</v>
      </c>
      <c r="M103" s="110"/>
      <c r="N103" s="110">
        <v>-790294</v>
      </c>
      <c r="O103" s="104">
        <v>-108457</v>
      </c>
      <c r="P103" s="110">
        <v>3034806</v>
      </c>
      <c r="Q103" s="109">
        <v>2136055</v>
      </c>
      <c r="R103" s="104">
        <v>1060734</v>
      </c>
      <c r="S103" s="110"/>
      <c r="T103" s="109">
        <v>3196789</v>
      </c>
    </row>
    <row r="104" spans="2:20" s="100" customFormat="1" ht="14.25" customHeight="1">
      <c r="B104" s="112">
        <v>7827726</v>
      </c>
      <c r="C104" s="106"/>
      <c r="D104" s="106">
        <v>4782922</v>
      </c>
      <c r="E104" s="112">
        <v>3044804</v>
      </c>
      <c r="F104" s="106">
        <v>3744045</v>
      </c>
      <c r="G104" s="106">
        <v>-291801</v>
      </c>
      <c r="H104" s="106">
        <v>-407440</v>
      </c>
      <c r="I104" s="139"/>
      <c r="J104" s="113"/>
      <c r="K104" s="113" t="s">
        <v>178</v>
      </c>
      <c r="L104" s="140" t="s">
        <v>179</v>
      </c>
      <c r="M104" s="110"/>
      <c r="N104" s="110">
        <v>250266</v>
      </c>
      <c r="O104" s="104"/>
      <c r="P104" s="110">
        <v>5246653</v>
      </c>
      <c r="Q104" s="109">
        <v>5496919</v>
      </c>
      <c r="R104" s="104">
        <v>2330807</v>
      </c>
      <c r="S104" s="110"/>
      <c r="T104" s="109">
        <v>7827726</v>
      </c>
    </row>
    <row r="105" spans="2:20" s="100" customFormat="1" ht="14.25" customHeight="1">
      <c r="B105" s="112">
        <v>2144914</v>
      </c>
      <c r="C105" s="106"/>
      <c r="D105" s="106"/>
      <c r="E105" s="112">
        <v>2144914</v>
      </c>
      <c r="F105" s="106">
        <v>2019420</v>
      </c>
      <c r="G105" s="106">
        <v>0</v>
      </c>
      <c r="H105" s="106">
        <v>125494</v>
      </c>
      <c r="I105" s="106">
        <v>0</v>
      </c>
      <c r="J105" s="113"/>
      <c r="K105" s="113" t="s">
        <v>180</v>
      </c>
      <c r="L105" s="140" t="s">
        <v>181</v>
      </c>
      <c r="M105" s="106">
        <v>0</v>
      </c>
      <c r="N105" s="106">
        <v>2255892</v>
      </c>
      <c r="O105" s="106">
        <v>-110978</v>
      </c>
      <c r="P105" s="106">
        <v>0</v>
      </c>
      <c r="Q105" s="112">
        <v>2144914</v>
      </c>
      <c r="R105" s="106">
        <v>0</v>
      </c>
      <c r="S105" s="110"/>
      <c r="T105" s="112">
        <v>2144914</v>
      </c>
    </row>
    <row r="106" spans="2:20" s="100" customFormat="1" ht="14.25" customHeight="1">
      <c r="B106" s="112">
        <v>2864724</v>
      </c>
      <c r="C106" s="106"/>
      <c r="D106" s="106">
        <v>84130</v>
      </c>
      <c r="E106" s="112">
        <v>2780594</v>
      </c>
      <c r="F106" s="106">
        <v>2596298</v>
      </c>
      <c r="G106" s="106">
        <v>88849</v>
      </c>
      <c r="H106" s="106">
        <v>95447</v>
      </c>
      <c r="I106" s="139"/>
      <c r="J106" s="113"/>
      <c r="K106" s="142" t="s">
        <v>182</v>
      </c>
      <c r="L106" s="140" t="s">
        <v>183</v>
      </c>
      <c r="M106" s="110"/>
      <c r="N106" s="110">
        <v>141807</v>
      </c>
      <c r="O106" s="104">
        <v>-70457</v>
      </c>
      <c r="P106" s="110">
        <v>1769482</v>
      </c>
      <c r="Q106" s="109">
        <v>1840832</v>
      </c>
      <c r="R106" s="104">
        <v>1023892</v>
      </c>
      <c r="S106" s="110"/>
      <c r="T106" s="109">
        <v>2864724</v>
      </c>
    </row>
    <row r="107" spans="2:20" s="100" customFormat="1" ht="14.25" customHeight="1">
      <c r="B107" s="112">
        <v>1.0203802958130836E-06</v>
      </c>
      <c r="C107" s="106"/>
      <c r="D107" s="139">
        <v>51712.88741865568</v>
      </c>
      <c r="E107" s="112">
        <v>-51712.8874176353</v>
      </c>
      <c r="F107" s="106">
        <v>-294939.3388517153</v>
      </c>
      <c r="G107" s="106">
        <v>123504.17967906641</v>
      </c>
      <c r="H107" s="106">
        <v>119722.27175501361</v>
      </c>
      <c r="I107" s="139"/>
      <c r="J107" s="113"/>
      <c r="K107" s="142"/>
      <c r="L107" s="140" t="s">
        <v>184</v>
      </c>
      <c r="M107" s="110"/>
      <c r="N107" s="110"/>
      <c r="O107" s="104"/>
      <c r="P107" s="110">
        <v>0</v>
      </c>
      <c r="Q107" s="110"/>
      <c r="R107" s="104"/>
      <c r="S107" s="110"/>
      <c r="T107" s="141"/>
    </row>
    <row r="108" spans="2:20" s="100" customFormat="1" ht="7.5" customHeight="1">
      <c r="B108" s="106"/>
      <c r="C108" s="106"/>
      <c r="D108" s="139"/>
      <c r="E108" s="106"/>
      <c r="F108" s="106">
        <v>0</v>
      </c>
      <c r="G108" s="106"/>
      <c r="H108" s="106"/>
      <c r="I108" s="139"/>
      <c r="J108" s="113"/>
      <c r="K108" s="142"/>
      <c r="L108" s="140"/>
      <c r="M108" s="110"/>
      <c r="N108" s="110"/>
      <c r="O108" s="104"/>
      <c r="P108" s="110">
        <v>0</v>
      </c>
      <c r="Q108" s="110"/>
      <c r="R108" s="104"/>
      <c r="S108" s="110"/>
      <c r="T108" s="141"/>
    </row>
    <row r="109" spans="2:20" s="100" customFormat="1" ht="14.25" customHeight="1">
      <c r="B109" s="119"/>
      <c r="C109" s="119"/>
      <c r="D109" s="143"/>
      <c r="E109" s="119"/>
      <c r="F109" s="119">
        <v>0</v>
      </c>
      <c r="G109" s="119"/>
      <c r="H109" s="119"/>
      <c r="I109" s="143"/>
      <c r="J109" s="144"/>
      <c r="K109" s="145" t="s">
        <v>163</v>
      </c>
      <c r="L109" s="146" t="s">
        <v>164</v>
      </c>
      <c r="M109" s="124"/>
      <c r="N109" s="124">
        <v>-113955.72824498639</v>
      </c>
      <c r="O109" s="123">
        <v>-561278.8203209336</v>
      </c>
      <c r="P109" s="124">
        <v>618230.6611482888</v>
      </c>
      <c r="Q109" s="126">
        <v>-57003.88741763111</v>
      </c>
      <c r="R109" s="123">
        <v>57003.887418656144</v>
      </c>
      <c r="S109" s="124"/>
      <c r="T109" s="147">
        <v>1.025036908686161E-06</v>
      </c>
    </row>
    <row r="110" spans="2:20" s="89" customFormat="1" ht="15">
      <c r="B110" s="160"/>
      <c r="C110" s="148"/>
      <c r="D110" s="148"/>
      <c r="E110" s="148"/>
      <c r="F110" s="148"/>
      <c r="G110" s="148"/>
      <c r="H110" s="148"/>
      <c r="I110" s="148"/>
      <c r="J110" s="149"/>
      <c r="K110" s="149"/>
      <c r="L110" s="149"/>
      <c r="M110" s="150"/>
      <c r="N110" s="150"/>
      <c r="O110" s="150"/>
      <c r="P110" s="150"/>
      <c r="Q110" s="150"/>
      <c r="R110" s="150"/>
      <c r="S110" s="150"/>
      <c r="T110" s="150"/>
    </row>
    <row r="111" ht="12.75">
      <c r="B111" t="s">
        <v>209</v>
      </c>
    </row>
    <row r="113" ht="12.75">
      <c r="C113" s="163"/>
    </row>
  </sheetData>
  <printOptions horizontalCentered="1"/>
  <pageMargins left="0.75" right="0.75" top="1" bottom="1" header="0" footer="0"/>
  <pageSetup fitToHeight="1" fitToWidth="1" horizontalDpi="300" verticalDpi="300" orientation="landscape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O87"/>
  <sheetViews>
    <sheetView showGridLines="0" showZeros="0" zoomScale="75" zoomScaleNormal="75" workbookViewId="0" topLeftCell="A1">
      <selection activeCell="A1" sqref="A1"/>
    </sheetView>
  </sheetViews>
  <sheetFormatPr defaultColWidth="12" defaultRowHeight="12.75"/>
  <cols>
    <col min="1" max="1" width="1.3359375" style="1" customWidth="1"/>
    <col min="2" max="2" width="13.83203125" style="2" customWidth="1"/>
    <col min="3" max="5" width="13.83203125" style="1" customWidth="1"/>
    <col min="6" max="6" width="14.33203125" style="1" customWidth="1"/>
    <col min="7" max="7" width="13.83203125" style="1" customWidth="1"/>
    <col min="8" max="8" width="15" style="1" customWidth="1"/>
    <col min="9" max="9" width="15.16015625" style="1" customWidth="1"/>
    <col min="10" max="10" width="18.33203125" style="1" customWidth="1"/>
    <col min="11" max="11" width="10.5" style="1" customWidth="1"/>
    <col min="12" max="12" width="51.33203125" style="1" customWidth="1"/>
    <col min="13" max="13" width="15.16015625" style="1" customWidth="1"/>
    <col min="14" max="14" width="15" style="1" customWidth="1"/>
    <col min="15" max="15" width="13.83203125" style="1" customWidth="1"/>
    <col min="16" max="16" width="14.5" style="1" customWidth="1"/>
    <col min="17" max="17" width="14.5" style="2" customWidth="1"/>
    <col min="18" max="19" width="13.83203125" style="1" customWidth="1"/>
    <col min="20" max="20" width="13.83203125" style="2" customWidth="1"/>
    <col min="21" max="28" width="15.66015625" style="1" customWidth="1"/>
    <col min="29" max="16384" width="13.33203125" style="1" customWidth="1"/>
  </cols>
  <sheetData>
    <row r="1" spans="4:12" ht="4.5" customHeight="1">
      <c r="D1" s="3"/>
      <c r="E1" s="3"/>
      <c r="F1" s="3"/>
      <c r="G1" s="3"/>
      <c r="H1" s="3"/>
      <c r="I1" s="3"/>
      <c r="J1" s="3"/>
      <c r="K1" s="3"/>
      <c r="L1" s="3"/>
    </row>
    <row r="2" spans="2:20" ht="15" customHeight="1">
      <c r="B2" s="164" t="s">
        <v>219</v>
      </c>
      <c r="C2" s="165"/>
      <c r="D2" s="166"/>
      <c r="E2" s="166"/>
      <c r="F2" s="166"/>
      <c r="G2" s="166"/>
      <c r="H2" s="166"/>
      <c r="I2" s="166"/>
      <c r="J2" s="166"/>
      <c r="K2" s="166"/>
      <c r="L2" s="166"/>
      <c r="M2" s="165"/>
      <c r="N2" s="165"/>
      <c r="O2" s="165"/>
      <c r="P2" s="165"/>
      <c r="Q2" s="164"/>
      <c r="R2" s="165"/>
      <c r="S2" s="165"/>
      <c r="T2" s="164"/>
    </row>
    <row r="3" spans="2:20" ht="15" customHeight="1">
      <c r="B3" s="171" t="s">
        <v>212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5"/>
      <c r="N3" s="165"/>
      <c r="O3" s="165"/>
      <c r="P3" s="165"/>
      <c r="Q3" s="164"/>
      <c r="R3" s="165"/>
      <c r="S3" s="165"/>
      <c r="T3" s="168"/>
    </row>
    <row r="4" spans="2:20" ht="15" customHeight="1">
      <c r="B4" s="167" t="s">
        <v>186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5"/>
      <c r="N4" s="165"/>
      <c r="O4" s="165"/>
      <c r="P4" s="165"/>
      <c r="Q4" s="164"/>
      <c r="R4" s="165"/>
      <c r="S4" s="165"/>
      <c r="T4" s="169"/>
    </row>
    <row r="5" spans="2:20" s="5" customFormat="1" ht="15" customHeight="1">
      <c r="B5" s="167" t="s">
        <v>203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67"/>
      <c r="R5" s="170"/>
      <c r="S5" s="170"/>
      <c r="T5" s="167"/>
    </row>
    <row r="6" spans="2:20" s="5" customFormat="1" ht="6.75" customHeight="1">
      <c r="B6" s="6"/>
      <c r="Q6" s="6"/>
      <c r="T6" s="6"/>
    </row>
    <row r="7" spans="2:20" ht="15.75">
      <c r="B7" s="8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T7" s="9" t="s">
        <v>1</v>
      </c>
    </row>
    <row r="8" spans="2:12" ht="6.75" customHeight="1">
      <c r="B8" s="10"/>
      <c r="C8" s="3"/>
      <c r="D8" s="3"/>
      <c r="E8" s="3"/>
      <c r="F8" s="3"/>
      <c r="G8" s="3"/>
      <c r="H8" s="3"/>
      <c r="I8" s="3"/>
      <c r="J8" s="3"/>
      <c r="K8" s="3"/>
      <c r="L8" s="3"/>
    </row>
    <row r="9" spans="2:21" s="11" customFormat="1" ht="17.25" customHeight="1">
      <c r="B9" s="12" t="s">
        <v>2</v>
      </c>
      <c r="C9" s="12" t="s">
        <v>3</v>
      </c>
      <c r="D9" s="12" t="s">
        <v>4</v>
      </c>
      <c r="E9" s="13" t="s">
        <v>5</v>
      </c>
      <c r="F9" s="12" t="s">
        <v>188</v>
      </c>
      <c r="G9" s="12" t="s">
        <v>7</v>
      </c>
      <c r="H9" s="13" t="s">
        <v>8</v>
      </c>
      <c r="I9" s="12" t="s">
        <v>10</v>
      </c>
      <c r="J9" s="14"/>
      <c r="K9" s="12"/>
      <c r="L9" s="12"/>
      <c r="M9" s="12" t="s">
        <v>10</v>
      </c>
      <c r="N9" s="13" t="s">
        <v>8</v>
      </c>
      <c r="O9" s="12" t="s">
        <v>7</v>
      </c>
      <c r="P9" s="12" t="s">
        <v>190</v>
      </c>
      <c r="Q9" s="13" t="s">
        <v>5</v>
      </c>
      <c r="R9" s="12" t="s">
        <v>4</v>
      </c>
      <c r="S9" s="12" t="s">
        <v>3</v>
      </c>
      <c r="T9" s="15" t="s">
        <v>2</v>
      </c>
      <c r="U9" s="16"/>
    </row>
    <row r="10" spans="2:21" s="18" customFormat="1" ht="13.5" customHeight="1">
      <c r="B10" s="19"/>
      <c r="C10" s="19" t="s">
        <v>11</v>
      </c>
      <c r="D10" s="19" t="s">
        <v>12</v>
      </c>
      <c r="E10" s="19" t="s">
        <v>13</v>
      </c>
      <c r="F10" s="19" t="s">
        <v>189</v>
      </c>
      <c r="G10" s="19" t="s">
        <v>14</v>
      </c>
      <c r="H10" s="19" t="s">
        <v>15</v>
      </c>
      <c r="I10" s="19" t="s">
        <v>16</v>
      </c>
      <c r="J10" s="19" t="s">
        <v>17</v>
      </c>
      <c r="K10" s="19" t="s">
        <v>18</v>
      </c>
      <c r="L10" s="19" t="s">
        <v>19</v>
      </c>
      <c r="M10" s="19" t="s">
        <v>16</v>
      </c>
      <c r="N10" s="19" t="s">
        <v>15</v>
      </c>
      <c r="O10" s="19" t="s">
        <v>14</v>
      </c>
      <c r="P10" s="19" t="s">
        <v>189</v>
      </c>
      <c r="Q10" s="19" t="s">
        <v>13</v>
      </c>
      <c r="R10" s="19" t="s">
        <v>12</v>
      </c>
      <c r="S10" s="19" t="s">
        <v>11</v>
      </c>
      <c r="T10" s="20"/>
      <c r="U10" s="16"/>
    </row>
    <row r="11" spans="2:20" s="16" customFormat="1" ht="13.5" customHeight="1">
      <c r="B11" s="19"/>
      <c r="C11" s="22" t="s">
        <v>20</v>
      </c>
      <c r="D11" s="22"/>
      <c r="E11" s="22"/>
      <c r="F11" s="22"/>
      <c r="G11" s="22"/>
      <c r="H11" s="22"/>
      <c r="I11" s="23"/>
      <c r="J11" s="22"/>
      <c r="K11" s="22"/>
      <c r="L11" s="22"/>
      <c r="M11" s="23"/>
      <c r="N11" s="22"/>
      <c r="O11" s="22"/>
      <c r="P11" s="22"/>
      <c r="Q11" s="19"/>
      <c r="R11" s="22"/>
      <c r="S11" s="22" t="s">
        <v>21</v>
      </c>
      <c r="T11" s="20"/>
    </row>
    <row r="12" spans="2:20" s="18" customFormat="1" ht="13.5" customHeight="1">
      <c r="B12" s="19"/>
      <c r="C12" s="19"/>
      <c r="D12" s="19" t="s">
        <v>22</v>
      </c>
      <c r="E12" s="19" t="s">
        <v>23</v>
      </c>
      <c r="F12" s="19"/>
      <c r="G12" s="19" t="s">
        <v>26</v>
      </c>
      <c r="H12" s="19" t="s">
        <v>27</v>
      </c>
      <c r="I12" s="24"/>
      <c r="J12" s="19"/>
      <c r="K12" s="19"/>
      <c r="L12" s="19"/>
      <c r="M12" s="24"/>
      <c r="N12" s="19" t="s">
        <v>27</v>
      </c>
      <c r="O12" s="19" t="s">
        <v>26</v>
      </c>
      <c r="P12" s="19"/>
      <c r="Q12" s="19" t="s">
        <v>23</v>
      </c>
      <c r="R12" s="19" t="s">
        <v>22</v>
      </c>
      <c r="S12" s="19"/>
      <c r="T12" s="20"/>
    </row>
    <row r="13" spans="2:20" s="16" customFormat="1" ht="13.5" customHeight="1" thickBot="1">
      <c r="B13" s="26"/>
      <c r="C13" s="27"/>
      <c r="D13" s="27"/>
      <c r="E13" s="27"/>
      <c r="F13" s="27"/>
      <c r="G13" s="27"/>
      <c r="H13" s="27"/>
      <c r="I13" s="28"/>
      <c r="J13" s="27"/>
      <c r="K13" s="27"/>
      <c r="L13" s="27"/>
      <c r="M13" s="28"/>
      <c r="N13" s="27"/>
      <c r="O13" s="27"/>
      <c r="P13" s="27"/>
      <c r="Q13" s="26"/>
      <c r="R13" s="27"/>
      <c r="S13" s="27"/>
      <c r="T13" s="29"/>
    </row>
    <row r="14" spans="2:20" ht="6.75" customHeight="1">
      <c r="B14" s="30"/>
      <c r="C14" s="31"/>
      <c r="D14" s="31"/>
      <c r="E14" s="31"/>
      <c r="F14" s="31"/>
      <c r="G14" s="31"/>
      <c r="H14" s="31"/>
      <c r="I14" s="32"/>
      <c r="J14" s="33"/>
      <c r="K14" s="33"/>
      <c r="L14" s="34"/>
      <c r="M14" s="31"/>
      <c r="N14" s="36"/>
      <c r="O14" s="31"/>
      <c r="P14" s="31"/>
      <c r="Q14" s="37"/>
      <c r="R14" s="31"/>
      <c r="S14" s="36"/>
      <c r="T14" s="30"/>
    </row>
    <row r="15" spans="2:21" ht="13.5" customHeight="1">
      <c r="B15" s="38">
        <v>12262325.176310157</v>
      </c>
      <c r="C15" s="39">
        <v>12262325.176310157</v>
      </c>
      <c r="D15" s="39"/>
      <c r="E15" s="39"/>
      <c r="F15" s="39">
        <v>0</v>
      </c>
      <c r="G15" s="39"/>
      <c r="H15" s="39"/>
      <c r="I15" s="39"/>
      <c r="J15" s="40"/>
      <c r="K15" s="41" t="s">
        <v>29</v>
      </c>
      <c r="L15" s="42" t="s">
        <v>30</v>
      </c>
      <c r="M15" s="39"/>
      <c r="N15" s="36"/>
      <c r="O15" s="39"/>
      <c r="P15" s="39">
        <v>0</v>
      </c>
      <c r="Q15" s="37"/>
      <c r="R15" s="39">
        <v>12262325.176310157</v>
      </c>
      <c r="S15" s="36"/>
      <c r="T15" s="38">
        <v>12262325.176310157</v>
      </c>
      <c r="U15" s="2"/>
    </row>
    <row r="16" spans="2:21" ht="13.5" customHeight="1">
      <c r="B16" s="38">
        <v>12837806.575325951</v>
      </c>
      <c r="C16" s="39"/>
      <c r="D16" s="39">
        <v>12837806.575325951</v>
      </c>
      <c r="E16" s="39"/>
      <c r="F16" s="39">
        <v>0</v>
      </c>
      <c r="G16" s="39"/>
      <c r="H16" s="39"/>
      <c r="I16" s="39"/>
      <c r="J16" s="43"/>
      <c r="K16" s="41" t="s">
        <v>31</v>
      </c>
      <c r="L16" s="42" t="s">
        <v>32</v>
      </c>
      <c r="M16" s="39"/>
      <c r="N16" s="36"/>
      <c r="O16" s="39"/>
      <c r="P16" s="39">
        <v>0</v>
      </c>
      <c r="Q16" s="37"/>
      <c r="R16" s="39"/>
      <c r="S16" s="36">
        <v>12837806.575325951</v>
      </c>
      <c r="T16" s="38">
        <v>12837806.575325951</v>
      </c>
      <c r="U16" s="44"/>
    </row>
    <row r="17" spans="2:21" s="2" customFormat="1" ht="13.5" customHeight="1">
      <c r="B17" s="38">
        <v>71819936.27794673</v>
      </c>
      <c r="C17" s="39">
        <v>71819936.27794673</v>
      </c>
      <c r="D17" s="38"/>
      <c r="E17" s="38"/>
      <c r="F17" s="38">
        <v>0</v>
      </c>
      <c r="G17" s="38"/>
      <c r="H17" s="38"/>
      <c r="I17" s="38"/>
      <c r="J17" s="45"/>
      <c r="K17" s="46" t="s">
        <v>33</v>
      </c>
      <c r="L17" s="47" t="s">
        <v>34</v>
      </c>
      <c r="M17" s="39"/>
      <c r="N17" s="37">
        <v>2769517.5584675</v>
      </c>
      <c r="O17" s="38">
        <v>5698915.072040874</v>
      </c>
      <c r="P17" s="38">
        <v>63351503.64743835</v>
      </c>
      <c r="Q17" s="37">
        <v>71819936.27794673</v>
      </c>
      <c r="R17" s="38">
        <v>0</v>
      </c>
      <c r="S17" s="37">
        <v>0</v>
      </c>
      <c r="T17" s="38">
        <v>71819936.27794673</v>
      </c>
      <c r="U17" s="44"/>
    </row>
    <row r="18" spans="2:21" s="2" customFormat="1" ht="13.5" customHeight="1">
      <c r="B18" s="38">
        <v>35223461.38618391</v>
      </c>
      <c r="C18" s="38"/>
      <c r="D18" s="38"/>
      <c r="E18" s="38">
        <v>35223461.38618391</v>
      </c>
      <c r="F18" s="39">
        <v>31077944.810954183</v>
      </c>
      <c r="G18" s="39">
        <v>1669947.112751225</v>
      </c>
      <c r="H18" s="39">
        <v>1042589.4624785053</v>
      </c>
      <c r="I18" s="39">
        <v>1432980</v>
      </c>
      <c r="J18" s="45" t="s">
        <v>39</v>
      </c>
      <c r="K18" s="46" t="s">
        <v>43</v>
      </c>
      <c r="L18" s="47" t="s">
        <v>44</v>
      </c>
      <c r="M18" s="39"/>
      <c r="N18" s="36"/>
      <c r="O18" s="39"/>
      <c r="P18" s="39">
        <v>0</v>
      </c>
      <c r="Q18" s="37"/>
      <c r="R18" s="39"/>
      <c r="S18" s="36">
        <v>35223461.38618391</v>
      </c>
      <c r="T18" s="38">
        <v>35223461.38618391</v>
      </c>
      <c r="U18" s="51"/>
    </row>
    <row r="19" spans="2:21" s="2" customFormat="1" ht="13.5" customHeight="1">
      <c r="B19" s="38"/>
      <c r="C19" s="38"/>
      <c r="D19" s="38"/>
      <c r="E19" s="38"/>
      <c r="F19" s="39">
        <v>0</v>
      </c>
      <c r="G19" s="39"/>
      <c r="H19" s="39"/>
      <c r="I19" s="39"/>
      <c r="J19" s="40" t="s">
        <v>42</v>
      </c>
      <c r="K19" s="41" t="s">
        <v>46</v>
      </c>
      <c r="L19" s="42" t="s">
        <v>185</v>
      </c>
      <c r="M19" s="39"/>
      <c r="N19" s="36"/>
      <c r="O19" s="39"/>
      <c r="P19" s="39">
        <v>0</v>
      </c>
      <c r="Q19" s="37">
        <v>3839739.9024428995</v>
      </c>
      <c r="R19" s="39"/>
      <c r="S19" s="36"/>
      <c r="T19" s="38">
        <v>3839739.9024428995</v>
      </c>
      <c r="U19" s="51"/>
    </row>
    <row r="20" spans="2:20" s="2" customFormat="1" ht="13.5" customHeight="1">
      <c r="B20" s="38">
        <v>36596474.89176282</v>
      </c>
      <c r="C20" s="39"/>
      <c r="D20" s="39"/>
      <c r="E20" s="38">
        <v>36596474.89176282</v>
      </c>
      <c r="F20" s="39">
        <v>32273558.836484175</v>
      </c>
      <c r="G20" s="39">
        <v>4028967.959289648</v>
      </c>
      <c r="H20" s="39">
        <v>1726928.0959889945</v>
      </c>
      <c r="I20" s="39">
        <v>-1432980</v>
      </c>
      <c r="J20" s="40" t="s">
        <v>45</v>
      </c>
      <c r="K20" s="55" t="s">
        <v>52</v>
      </c>
      <c r="L20" s="56" t="s">
        <v>53</v>
      </c>
      <c r="M20" s="77"/>
      <c r="N20" s="37"/>
      <c r="O20" s="38"/>
      <c r="P20" s="38">
        <v>0</v>
      </c>
      <c r="Q20" s="37">
        <v>0</v>
      </c>
      <c r="R20" s="38"/>
      <c r="S20" s="36"/>
      <c r="T20" s="38">
        <v>0</v>
      </c>
    </row>
    <row r="21" spans="2:21" s="2" customFormat="1" ht="13.5" customHeight="1">
      <c r="B21" s="38">
        <v>-575481.3990157936</v>
      </c>
      <c r="C21" s="38"/>
      <c r="D21" s="39">
        <v>-575481.3990157936</v>
      </c>
      <c r="E21" s="38"/>
      <c r="F21" s="38">
        <v>0</v>
      </c>
      <c r="G21" s="38"/>
      <c r="H21" s="38"/>
      <c r="I21" s="38"/>
      <c r="J21" s="40" t="s">
        <v>47</v>
      </c>
      <c r="K21" s="46" t="s">
        <v>54</v>
      </c>
      <c r="L21" s="47" t="s">
        <v>55</v>
      </c>
      <c r="M21" s="77"/>
      <c r="N21" s="36"/>
      <c r="O21" s="39"/>
      <c r="P21" s="39">
        <v>0</v>
      </c>
      <c r="Q21" s="37">
        <v>0</v>
      </c>
      <c r="R21" s="39"/>
      <c r="S21" s="36"/>
      <c r="T21" s="38">
        <v>0</v>
      </c>
      <c r="U21" s="1"/>
    </row>
    <row r="22" spans="2:20" s="3" customFormat="1" ht="6" customHeight="1">
      <c r="B22" s="38"/>
      <c r="C22" s="39"/>
      <c r="D22" s="39"/>
      <c r="E22" s="39"/>
      <c r="F22" s="39">
        <v>0</v>
      </c>
      <c r="G22" s="39"/>
      <c r="H22" s="39"/>
      <c r="I22" s="39"/>
      <c r="J22" s="40"/>
      <c r="K22" s="40"/>
      <c r="L22" s="57"/>
      <c r="M22" s="39"/>
      <c r="N22" s="36"/>
      <c r="O22" s="39"/>
      <c r="P22" s="39">
        <v>0</v>
      </c>
      <c r="Q22" s="37"/>
      <c r="R22" s="39"/>
      <c r="S22" s="36"/>
      <c r="T22" s="38"/>
    </row>
    <row r="23" spans="2:20" s="2" customFormat="1" ht="13.5" customHeight="1">
      <c r="B23" s="38"/>
      <c r="C23" s="38"/>
      <c r="D23" s="38"/>
      <c r="E23" s="38"/>
      <c r="F23" s="38">
        <v>0</v>
      </c>
      <c r="G23" s="38"/>
      <c r="H23" s="38"/>
      <c r="I23" s="38"/>
      <c r="J23" s="45"/>
      <c r="K23" s="45" t="s">
        <v>56</v>
      </c>
      <c r="L23" s="56" t="s">
        <v>53</v>
      </c>
      <c r="M23" s="39">
        <v>-1432980</v>
      </c>
      <c r="N23" s="36">
        <v>1726928.0959889945</v>
      </c>
      <c r="O23" s="39">
        <v>4028967.959289648</v>
      </c>
      <c r="P23" s="39">
        <v>32273558.836484175</v>
      </c>
      <c r="Q23" s="37">
        <v>36596474.891762815</v>
      </c>
      <c r="R23" s="38"/>
      <c r="S23" s="37"/>
      <c r="T23" s="38">
        <v>36596474.891762815</v>
      </c>
    </row>
    <row r="24" spans="2:20" ht="13.5" customHeight="1">
      <c r="B24" s="38">
        <v>5189710.263642293</v>
      </c>
      <c r="C24" s="39"/>
      <c r="D24" s="39"/>
      <c r="E24" s="38">
        <v>5189710.263642293</v>
      </c>
      <c r="F24" s="39">
        <v>4456410.711741798</v>
      </c>
      <c r="G24" s="39">
        <v>620955.5746640852</v>
      </c>
      <c r="H24" s="39">
        <v>112343.97723641025</v>
      </c>
      <c r="I24" s="39"/>
      <c r="J24" s="40"/>
      <c r="K24" s="40" t="s">
        <v>57</v>
      </c>
      <c r="L24" s="57" t="s">
        <v>58</v>
      </c>
      <c r="M24" s="39"/>
      <c r="N24" s="36"/>
      <c r="O24" s="39"/>
      <c r="P24" s="39">
        <v>0</v>
      </c>
      <c r="Q24" s="37">
        <v>0</v>
      </c>
      <c r="R24" s="39"/>
      <c r="S24" s="36"/>
      <c r="T24" s="38">
        <v>0</v>
      </c>
    </row>
    <row r="25" spans="2:20" s="2" customFormat="1" ht="13.5" customHeight="1" hidden="1">
      <c r="B25" s="38"/>
      <c r="C25" s="38"/>
      <c r="D25" s="38"/>
      <c r="E25" s="38"/>
      <c r="F25" s="38">
        <v>0</v>
      </c>
      <c r="G25" s="38"/>
      <c r="H25" s="38"/>
      <c r="I25" s="38"/>
      <c r="J25" s="40"/>
      <c r="K25" s="45" t="s">
        <v>54</v>
      </c>
      <c r="L25" s="59" t="s">
        <v>55</v>
      </c>
      <c r="M25" s="39"/>
      <c r="N25" s="36"/>
      <c r="O25" s="39"/>
      <c r="P25" s="39">
        <v>0</v>
      </c>
      <c r="Q25" s="37"/>
      <c r="R25" s="39"/>
      <c r="S25" s="36"/>
      <c r="T25" s="38">
        <v>0</v>
      </c>
    </row>
    <row r="26" spans="2:20" ht="13.5" customHeight="1" hidden="1">
      <c r="B26" s="38"/>
      <c r="C26" s="39"/>
      <c r="D26" s="39"/>
      <c r="E26" s="39"/>
      <c r="F26" s="39">
        <v>0</v>
      </c>
      <c r="G26" s="39"/>
      <c r="H26" s="39"/>
      <c r="I26" s="39"/>
      <c r="J26" s="40"/>
      <c r="K26" s="40"/>
      <c r="L26" s="57"/>
      <c r="M26" s="39"/>
      <c r="N26" s="36"/>
      <c r="O26" s="39"/>
      <c r="P26" s="39">
        <v>0</v>
      </c>
      <c r="Q26" s="37"/>
      <c r="R26" s="39"/>
      <c r="S26" s="36"/>
      <c r="T26" s="38">
        <v>0</v>
      </c>
    </row>
    <row r="27" spans="2:20" ht="13.5" customHeight="1">
      <c r="B27" s="38">
        <v>31406764.62812053</v>
      </c>
      <c r="C27" s="39"/>
      <c r="D27" s="39"/>
      <c r="E27" s="38">
        <v>31406764.62812053</v>
      </c>
      <c r="F27" s="38">
        <v>27817148.124742378</v>
      </c>
      <c r="G27" s="38">
        <v>3408012.384625563</v>
      </c>
      <c r="H27" s="38">
        <v>1614584.1187525843</v>
      </c>
      <c r="I27" s="39">
        <v>-1432980</v>
      </c>
      <c r="J27" s="40"/>
      <c r="K27" s="45" t="s">
        <v>59</v>
      </c>
      <c r="L27" s="56" t="s">
        <v>60</v>
      </c>
      <c r="M27" s="39"/>
      <c r="N27" s="36"/>
      <c r="O27" s="39"/>
      <c r="P27" s="39">
        <v>0</v>
      </c>
      <c r="Q27" s="37"/>
      <c r="R27" s="39"/>
      <c r="S27" s="36"/>
      <c r="T27" s="38"/>
    </row>
    <row r="28" spans="2:20" ht="6" customHeight="1" thickBot="1">
      <c r="B28" s="60"/>
      <c r="C28" s="61"/>
      <c r="D28" s="61"/>
      <c r="E28" s="61"/>
      <c r="F28" s="61"/>
      <c r="G28" s="61"/>
      <c r="H28" s="61"/>
      <c r="I28" s="61"/>
      <c r="J28" s="62"/>
      <c r="K28" s="63"/>
      <c r="L28" s="64"/>
      <c r="M28" s="61"/>
      <c r="N28" s="66"/>
      <c r="O28" s="61"/>
      <c r="P28" s="61"/>
      <c r="Q28" s="67"/>
      <c r="R28" s="61"/>
      <c r="S28" s="66"/>
      <c r="T28" s="60"/>
    </row>
    <row r="29" spans="2:20" ht="6" customHeight="1">
      <c r="B29" s="38"/>
      <c r="C29" s="39"/>
      <c r="D29" s="39"/>
      <c r="E29" s="39"/>
      <c r="F29" s="39"/>
      <c r="G29" s="39"/>
      <c r="H29" s="39"/>
      <c r="I29" s="39"/>
      <c r="J29" s="40"/>
      <c r="K29" s="40"/>
      <c r="L29" s="57"/>
      <c r="M29" s="39"/>
      <c r="N29" s="36"/>
      <c r="O29" s="39"/>
      <c r="P29" s="39"/>
      <c r="Q29" s="37"/>
      <c r="R29" s="39"/>
      <c r="S29" s="36"/>
      <c r="T29" s="38"/>
    </row>
    <row r="30" spans="2:21" s="2" customFormat="1" ht="14.25">
      <c r="B30" s="38"/>
      <c r="C30" s="38"/>
      <c r="D30" s="38"/>
      <c r="E30" s="38"/>
      <c r="F30" s="38">
        <v>0</v>
      </c>
      <c r="G30" s="38"/>
      <c r="H30" s="38"/>
      <c r="I30" s="38"/>
      <c r="J30" s="45" t="s">
        <v>63</v>
      </c>
      <c r="K30" s="45" t="s">
        <v>59</v>
      </c>
      <c r="L30" s="47" t="s">
        <v>60</v>
      </c>
      <c r="M30" s="38"/>
      <c r="N30" s="37">
        <v>1614584.1187525843</v>
      </c>
      <c r="O30" s="38">
        <v>3408012.384625563</v>
      </c>
      <c r="P30" s="38">
        <v>27817148.124742378</v>
      </c>
      <c r="Q30" s="37">
        <v>32839744.628120527</v>
      </c>
      <c r="R30" s="38"/>
      <c r="S30" s="37"/>
      <c r="T30" s="38">
        <v>32839744.628120527</v>
      </c>
      <c r="U30" s="51"/>
    </row>
    <row r="31" spans="2:21" ht="13.5" customHeight="1">
      <c r="B31" s="38">
        <v>16222361.661541997</v>
      </c>
      <c r="C31" s="39"/>
      <c r="D31" s="39"/>
      <c r="E31" s="38">
        <v>16222361.661541997</v>
      </c>
      <c r="F31" s="39">
        <v>11820559.400760895</v>
      </c>
      <c r="G31" s="39">
        <v>3399263.862267236</v>
      </c>
      <c r="H31" s="39">
        <v>1002538.3985138661</v>
      </c>
      <c r="I31" s="39"/>
      <c r="J31" s="40" t="s">
        <v>64</v>
      </c>
      <c r="K31" s="40" t="s">
        <v>61</v>
      </c>
      <c r="L31" s="57" t="s">
        <v>62</v>
      </c>
      <c r="M31" s="39"/>
      <c r="N31" s="36"/>
      <c r="O31" s="39"/>
      <c r="P31" s="39">
        <v>0</v>
      </c>
      <c r="Q31" s="37"/>
      <c r="R31" s="39"/>
      <c r="S31" s="36"/>
      <c r="T31" s="38">
        <v>0</v>
      </c>
      <c r="U31" s="44"/>
    </row>
    <row r="32" spans="2:21" ht="13.5" customHeight="1">
      <c r="B32" s="38">
        <v>1453541.0900999997</v>
      </c>
      <c r="C32" s="39"/>
      <c r="D32" s="39"/>
      <c r="E32" s="38">
        <v>1453541.0900999997</v>
      </c>
      <c r="F32" s="38">
        <v>1418321.122010195</v>
      </c>
      <c r="G32" s="38">
        <v>2229.1204443753586</v>
      </c>
      <c r="H32" s="38">
        <v>32990.84764542936</v>
      </c>
      <c r="I32" s="39"/>
      <c r="J32" s="40" t="s">
        <v>67</v>
      </c>
      <c r="K32" s="40" t="s">
        <v>65</v>
      </c>
      <c r="L32" s="47" t="s">
        <v>66</v>
      </c>
      <c r="M32" s="77"/>
      <c r="N32" s="36"/>
      <c r="O32" s="39"/>
      <c r="P32" s="39">
        <v>0</v>
      </c>
      <c r="Q32" s="37">
        <v>1453541.0900999997</v>
      </c>
      <c r="R32" s="39"/>
      <c r="S32" s="36"/>
      <c r="T32" s="38">
        <v>1453541.0900999997</v>
      </c>
      <c r="U32" s="44"/>
    </row>
    <row r="33" spans="2:21" s="72" customFormat="1" ht="13.5" customHeight="1">
      <c r="B33" s="38">
        <v>13730861.876478517</v>
      </c>
      <c r="C33" s="38"/>
      <c r="D33" s="38"/>
      <c r="E33" s="38">
        <v>13730861.876478517</v>
      </c>
      <c r="F33" s="39">
        <v>14578267.601971276</v>
      </c>
      <c r="G33" s="39">
        <v>6519.401913951814</v>
      </c>
      <c r="H33" s="39">
        <v>579054.8725932888</v>
      </c>
      <c r="I33" s="39">
        <v>-1432980</v>
      </c>
      <c r="J33" s="40" t="s">
        <v>70</v>
      </c>
      <c r="K33" s="74" t="s">
        <v>198</v>
      </c>
      <c r="L33" s="59" t="s">
        <v>199</v>
      </c>
      <c r="M33" s="77"/>
      <c r="N33" s="36"/>
      <c r="O33" s="39"/>
      <c r="P33" s="39">
        <v>0</v>
      </c>
      <c r="Q33" s="37">
        <v>13730861.876478517</v>
      </c>
      <c r="R33" s="39"/>
      <c r="S33" s="36"/>
      <c r="T33" s="38">
        <v>13730861.876478517</v>
      </c>
      <c r="U33" s="44"/>
    </row>
    <row r="34" spans="2:20" s="44" customFormat="1" ht="6" customHeight="1" thickBot="1">
      <c r="B34" s="60"/>
      <c r="C34" s="61"/>
      <c r="D34" s="61"/>
      <c r="E34" s="61"/>
      <c r="F34" s="61"/>
      <c r="G34" s="61"/>
      <c r="H34" s="61"/>
      <c r="I34" s="61"/>
      <c r="J34" s="62"/>
      <c r="K34" s="62"/>
      <c r="L34" s="75"/>
      <c r="M34" s="61"/>
      <c r="N34" s="66"/>
      <c r="O34" s="61"/>
      <c r="P34" s="61"/>
      <c r="Q34" s="67"/>
      <c r="R34" s="61"/>
      <c r="S34" s="66"/>
      <c r="T34" s="60"/>
    </row>
    <row r="35" spans="2:21" ht="6" customHeight="1">
      <c r="B35" s="30"/>
      <c r="C35" s="31"/>
      <c r="D35" s="31"/>
      <c r="E35" s="31"/>
      <c r="F35" s="31"/>
      <c r="G35" s="31"/>
      <c r="H35" s="31"/>
      <c r="I35" s="31"/>
      <c r="J35" s="33"/>
      <c r="K35" s="33"/>
      <c r="L35" s="76"/>
      <c r="M35" s="39"/>
      <c r="N35" s="36"/>
      <c r="O35" s="39"/>
      <c r="P35" s="39"/>
      <c r="Q35" s="37"/>
      <c r="R35" s="39"/>
      <c r="S35" s="36"/>
      <c r="T35" s="38"/>
      <c r="U35" s="2"/>
    </row>
    <row r="36" spans="2:20" s="2" customFormat="1" ht="13.5" customHeight="1">
      <c r="B36" s="38"/>
      <c r="C36" s="38"/>
      <c r="D36" s="38"/>
      <c r="E36" s="38"/>
      <c r="F36" s="38">
        <v>0</v>
      </c>
      <c r="G36" s="38"/>
      <c r="H36" s="38"/>
      <c r="I36" s="38"/>
      <c r="J36" s="40"/>
      <c r="K36" s="45" t="s">
        <v>198</v>
      </c>
      <c r="L36" s="59" t="s">
        <v>199</v>
      </c>
      <c r="M36" s="39">
        <v>-1432980</v>
      </c>
      <c r="N36" s="36">
        <v>579054.8725932888</v>
      </c>
      <c r="O36" s="39">
        <v>6519.401913951814</v>
      </c>
      <c r="P36" s="39">
        <v>14578267.601971276</v>
      </c>
      <c r="Q36" s="37">
        <v>13730861.876478517</v>
      </c>
      <c r="R36" s="39"/>
      <c r="S36" s="36"/>
      <c r="T36" s="38">
        <v>13730861.876478517</v>
      </c>
    </row>
    <row r="37" spans="2:21" ht="13.5" customHeight="1">
      <c r="B37" s="38"/>
      <c r="C37" s="39"/>
      <c r="D37" s="39"/>
      <c r="E37" s="39"/>
      <c r="F37" s="39">
        <v>0</v>
      </c>
      <c r="G37" s="39"/>
      <c r="H37" s="39"/>
      <c r="I37" s="39"/>
      <c r="J37" s="40"/>
      <c r="K37" s="40" t="s">
        <v>61</v>
      </c>
      <c r="L37" s="57" t="s">
        <v>62</v>
      </c>
      <c r="M37" s="39"/>
      <c r="N37" s="36"/>
      <c r="O37" s="39"/>
      <c r="P37" s="39">
        <v>16214218.661541997</v>
      </c>
      <c r="Q37" s="37">
        <v>16214218.661541997</v>
      </c>
      <c r="R37" s="39">
        <v>8143</v>
      </c>
      <c r="S37" s="36"/>
      <c r="T37" s="38">
        <v>16222361.661541997</v>
      </c>
      <c r="U37" s="2"/>
    </row>
    <row r="38" spans="2:21" ht="13.5" customHeight="1">
      <c r="B38" s="38">
        <v>5293280.992542898</v>
      </c>
      <c r="C38" s="39"/>
      <c r="D38" s="39"/>
      <c r="E38" s="38">
        <v>5293280.992542898</v>
      </c>
      <c r="F38" s="39">
        <v>0</v>
      </c>
      <c r="G38" s="39"/>
      <c r="H38" s="39"/>
      <c r="I38" s="77"/>
      <c r="J38" s="45" t="s">
        <v>80</v>
      </c>
      <c r="K38" s="45" t="s">
        <v>77</v>
      </c>
      <c r="L38" s="42" t="s">
        <v>66</v>
      </c>
      <c r="M38" s="39"/>
      <c r="N38" s="36"/>
      <c r="O38" s="38">
        <v>5293280.992542898</v>
      </c>
      <c r="P38" s="39">
        <v>0</v>
      </c>
      <c r="Q38" s="152">
        <v>5293280.992542898</v>
      </c>
      <c r="R38" s="39"/>
      <c r="S38" s="36"/>
      <c r="T38" s="38">
        <v>5293280.992542898</v>
      </c>
      <c r="U38" s="2"/>
    </row>
    <row r="39" spans="2:20" s="44" customFormat="1" ht="13.5" customHeight="1">
      <c r="B39" s="38">
        <v>-1330346</v>
      </c>
      <c r="C39" s="48"/>
      <c r="D39" s="48"/>
      <c r="E39" s="38">
        <v>-1330346</v>
      </c>
      <c r="F39" s="48">
        <v>0</v>
      </c>
      <c r="G39" s="48"/>
      <c r="H39" s="39">
        <v>-1432980</v>
      </c>
      <c r="I39" s="48"/>
      <c r="J39" s="40" t="s">
        <v>64</v>
      </c>
      <c r="K39" s="70" t="s">
        <v>82</v>
      </c>
      <c r="L39" s="71" t="s">
        <v>83</v>
      </c>
      <c r="M39" s="39">
        <v>1432980</v>
      </c>
      <c r="N39" s="36"/>
      <c r="O39" s="39"/>
      <c r="P39" s="39">
        <v>0</v>
      </c>
      <c r="Q39" s="37">
        <v>1432980</v>
      </c>
      <c r="R39" s="39"/>
      <c r="S39" s="36"/>
      <c r="T39" s="38">
        <v>1432980</v>
      </c>
    </row>
    <row r="40" spans="2:21" s="2" customFormat="1" ht="13.5" customHeight="1">
      <c r="B40" s="38">
        <v>12890262</v>
      </c>
      <c r="C40" s="38"/>
      <c r="D40" s="38">
        <v>1013993</v>
      </c>
      <c r="E40" s="38">
        <v>11876269</v>
      </c>
      <c r="F40" s="38">
        <v>6555411</v>
      </c>
      <c r="G40" s="38">
        <v>618377</v>
      </c>
      <c r="H40" s="38">
        <v>4702481</v>
      </c>
      <c r="I40" s="38"/>
      <c r="J40" s="78" t="s">
        <v>81</v>
      </c>
      <c r="K40" s="45" t="s">
        <v>85</v>
      </c>
      <c r="L40" s="59" t="s">
        <v>86</v>
      </c>
      <c r="M40" s="39"/>
      <c r="N40" s="152">
        <v>5613959</v>
      </c>
      <c r="O40" s="38">
        <v>653708</v>
      </c>
      <c r="P40" s="38">
        <v>4068380</v>
      </c>
      <c r="Q40" s="152">
        <v>10336047</v>
      </c>
      <c r="R40" s="38">
        <v>2554215</v>
      </c>
      <c r="S40" s="36"/>
      <c r="T40" s="38">
        <v>12890262</v>
      </c>
      <c r="U40" s="161">
        <v>0</v>
      </c>
    </row>
    <row r="41" spans="2:21" s="44" customFormat="1" ht="13.5" customHeight="1">
      <c r="B41" s="38">
        <v>7731732</v>
      </c>
      <c r="C41" s="48"/>
      <c r="D41" s="39">
        <v>654941</v>
      </c>
      <c r="E41" s="38">
        <v>7076791</v>
      </c>
      <c r="F41" s="39">
        <v>3629335</v>
      </c>
      <c r="G41" s="39">
        <v>618377</v>
      </c>
      <c r="H41" s="39">
        <v>2829079</v>
      </c>
      <c r="I41" s="39"/>
      <c r="J41" s="78" t="s">
        <v>70</v>
      </c>
      <c r="K41" s="70" t="s">
        <v>87</v>
      </c>
      <c r="L41" s="71" t="s">
        <v>88</v>
      </c>
      <c r="M41" s="39"/>
      <c r="N41" s="36">
        <v>5382153</v>
      </c>
      <c r="O41" s="39">
        <v>255667</v>
      </c>
      <c r="P41" s="39">
        <v>830392</v>
      </c>
      <c r="Q41" s="37">
        <v>6468212</v>
      </c>
      <c r="R41" s="39">
        <v>1263520</v>
      </c>
      <c r="S41" s="36"/>
      <c r="T41" s="38">
        <v>7731732</v>
      </c>
      <c r="U41" s="161">
        <v>0</v>
      </c>
    </row>
    <row r="42" spans="2:21" s="44" customFormat="1" ht="13.5" customHeight="1">
      <c r="B42" s="38">
        <v>3028667</v>
      </c>
      <c r="C42" s="48"/>
      <c r="D42" s="39">
        <v>197812</v>
      </c>
      <c r="E42" s="38">
        <v>2830855</v>
      </c>
      <c r="F42" s="39">
        <v>2471808</v>
      </c>
      <c r="G42" s="39"/>
      <c r="H42" s="39">
        <v>359047</v>
      </c>
      <c r="I42" s="39"/>
      <c r="J42" s="78" t="s">
        <v>84</v>
      </c>
      <c r="K42" s="70" t="s">
        <v>89</v>
      </c>
      <c r="L42" s="71" t="s">
        <v>90</v>
      </c>
      <c r="M42" s="39"/>
      <c r="N42" s="36">
        <v>231806</v>
      </c>
      <c r="O42" s="39">
        <v>357493</v>
      </c>
      <c r="P42" s="39">
        <v>1562393</v>
      </c>
      <c r="Q42" s="37">
        <v>2151692</v>
      </c>
      <c r="R42" s="39">
        <v>876975</v>
      </c>
      <c r="S42" s="36"/>
      <c r="T42" s="38">
        <v>3028667</v>
      </c>
      <c r="U42" s="161">
        <v>0</v>
      </c>
    </row>
    <row r="43" spans="2:21" s="44" customFormat="1" ht="13.5" customHeight="1">
      <c r="B43" s="38">
        <v>574960</v>
      </c>
      <c r="C43" s="48"/>
      <c r="D43" s="39">
        <v>161240</v>
      </c>
      <c r="E43" s="38">
        <v>413720</v>
      </c>
      <c r="F43" s="39">
        <v>413720</v>
      </c>
      <c r="G43" s="39"/>
      <c r="H43" s="39"/>
      <c r="I43" s="39"/>
      <c r="J43" s="79"/>
      <c r="K43" s="70" t="s">
        <v>91</v>
      </c>
      <c r="L43" s="71" t="s">
        <v>92</v>
      </c>
      <c r="M43" s="39"/>
      <c r="N43" s="36">
        <v>0</v>
      </c>
      <c r="O43" s="39">
        <v>0</v>
      </c>
      <c r="P43" s="39">
        <v>161240</v>
      </c>
      <c r="Q43" s="37">
        <v>161240</v>
      </c>
      <c r="R43" s="39">
        <v>413720</v>
      </c>
      <c r="S43" s="36"/>
      <c r="T43" s="38">
        <v>574960</v>
      </c>
      <c r="U43" s="161">
        <v>0</v>
      </c>
    </row>
    <row r="44" spans="2:21" s="44" customFormat="1" ht="13.5" customHeight="1">
      <c r="B44" s="38">
        <v>1514355</v>
      </c>
      <c r="C44" s="48"/>
      <c r="D44" s="48"/>
      <c r="E44" s="38">
        <v>1514355</v>
      </c>
      <c r="F44" s="39">
        <v>0</v>
      </c>
      <c r="G44" s="39"/>
      <c r="H44" s="39">
        <v>1514355</v>
      </c>
      <c r="I44" s="39"/>
      <c r="J44" s="40"/>
      <c r="K44" s="70" t="s">
        <v>93</v>
      </c>
      <c r="L44" s="71" t="s">
        <v>187</v>
      </c>
      <c r="M44" s="39"/>
      <c r="N44" s="36"/>
      <c r="O44" s="39"/>
      <c r="P44" s="39">
        <v>1514355</v>
      </c>
      <c r="Q44" s="37">
        <v>1514355</v>
      </c>
      <c r="R44" s="39"/>
      <c r="S44" s="36"/>
      <c r="T44" s="38">
        <v>1514355</v>
      </c>
      <c r="U44" s="161">
        <v>0</v>
      </c>
    </row>
    <row r="45" spans="2:21" s="44" customFormat="1" ht="13.5" customHeight="1">
      <c r="B45" s="38">
        <v>40548</v>
      </c>
      <c r="C45" s="48"/>
      <c r="D45" s="39">
        <v>0</v>
      </c>
      <c r="E45" s="38">
        <v>40548</v>
      </c>
      <c r="F45" s="39">
        <v>40548</v>
      </c>
      <c r="G45" s="39"/>
      <c r="H45" s="39"/>
      <c r="I45" s="39"/>
      <c r="J45" s="43"/>
      <c r="K45" s="70" t="s">
        <v>96</v>
      </c>
      <c r="L45" s="71" t="s">
        <v>97</v>
      </c>
      <c r="M45" s="39"/>
      <c r="N45" s="36">
        <v>0</v>
      </c>
      <c r="O45" s="39">
        <v>40548</v>
      </c>
      <c r="P45" s="39">
        <v>0</v>
      </c>
      <c r="Q45" s="37">
        <v>40548</v>
      </c>
      <c r="R45" s="39">
        <v>0</v>
      </c>
      <c r="S45" s="36"/>
      <c r="T45" s="38">
        <v>40548</v>
      </c>
      <c r="U45" s="161">
        <v>0</v>
      </c>
    </row>
    <row r="46" spans="2:20" s="44" customFormat="1" ht="4.5" customHeight="1">
      <c r="B46" s="38"/>
      <c r="C46" s="48"/>
      <c r="D46" s="39"/>
      <c r="E46" s="38"/>
      <c r="F46" s="39"/>
      <c r="G46" s="39"/>
      <c r="H46" s="39"/>
      <c r="I46" s="39"/>
      <c r="J46" s="43"/>
      <c r="K46" s="70"/>
      <c r="L46" s="71"/>
      <c r="M46" s="39"/>
      <c r="N46" s="36"/>
      <c r="O46" s="39"/>
      <c r="P46" s="39"/>
      <c r="Q46" s="37"/>
      <c r="R46" s="39"/>
      <c r="S46" s="36"/>
      <c r="T46" s="38"/>
    </row>
    <row r="47" spans="2:21" s="2" customFormat="1" ht="13.5" customHeight="1">
      <c r="B47" s="38">
        <v>33698139.530563414</v>
      </c>
      <c r="C47" s="38"/>
      <c r="D47" s="38"/>
      <c r="E47" s="38">
        <v>33698139.530563414</v>
      </c>
      <c r="F47" s="38">
        <v>28305455.263513274</v>
      </c>
      <c r="G47" s="38">
        <v>5335131.39445685</v>
      </c>
      <c r="H47" s="38">
        <v>57552.87259328924</v>
      </c>
      <c r="I47" s="38"/>
      <c r="J47" s="40"/>
      <c r="K47" s="74" t="s">
        <v>98</v>
      </c>
      <c r="L47" s="59" t="s">
        <v>99</v>
      </c>
      <c r="M47" s="39"/>
      <c r="N47" s="36"/>
      <c r="O47" s="39"/>
      <c r="P47" s="39">
        <v>0</v>
      </c>
      <c r="Q47" s="37"/>
      <c r="R47" s="39"/>
      <c r="S47" s="36"/>
      <c r="T47" s="38"/>
      <c r="U47" s="44"/>
    </row>
    <row r="48" spans="2:21" s="44" customFormat="1" ht="6" customHeight="1" thickBot="1">
      <c r="B48" s="60"/>
      <c r="C48" s="61"/>
      <c r="D48" s="61"/>
      <c r="E48" s="61"/>
      <c r="F48" s="61"/>
      <c r="G48" s="61"/>
      <c r="H48" s="61"/>
      <c r="I48" s="61"/>
      <c r="J48" s="62"/>
      <c r="K48" s="62"/>
      <c r="L48" s="75"/>
      <c r="M48" s="61"/>
      <c r="N48" s="66"/>
      <c r="O48" s="61"/>
      <c r="P48" s="61"/>
      <c r="Q48" s="67"/>
      <c r="R48" s="61"/>
      <c r="S48" s="66"/>
      <c r="T48" s="60"/>
      <c r="U48" s="1"/>
    </row>
    <row r="49" spans="2:21" s="44" customFormat="1" ht="6" customHeight="1">
      <c r="B49" s="30"/>
      <c r="C49" s="31"/>
      <c r="D49" s="31"/>
      <c r="E49" s="31"/>
      <c r="F49" s="31"/>
      <c r="G49" s="31"/>
      <c r="H49" s="31"/>
      <c r="I49" s="31"/>
      <c r="J49" s="33"/>
      <c r="K49" s="33"/>
      <c r="L49" s="76"/>
      <c r="M49" s="39"/>
      <c r="N49" s="36"/>
      <c r="O49" s="39"/>
      <c r="P49" s="39"/>
      <c r="Q49" s="37"/>
      <c r="R49" s="39"/>
      <c r="S49" s="36"/>
      <c r="T49" s="38"/>
      <c r="U49" s="1"/>
    </row>
    <row r="50" spans="2:21" s="72" customFormat="1" ht="13.5" customHeight="1">
      <c r="B50" s="38"/>
      <c r="C50" s="38"/>
      <c r="D50" s="38"/>
      <c r="E50" s="38"/>
      <c r="F50" s="38">
        <v>0</v>
      </c>
      <c r="G50" s="38"/>
      <c r="H50" s="38"/>
      <c r="I50" s="38"/>
      <c r="J50" s="45" t="s">
        <v>102</v>
      </c>
      <c r="K50" s="46" t="s">
        <v>98</v>
      </c>
      <c r="L50" s="59" t="s">
        <v>99</v>
      </c>
      <c r="M50" s="38"/>
      <c r="N50" s="37">
        <v>57552.87259328924</v>
      </c>
      <c r="O50" s="38">
        <v>5335131.39445685</v>
      </c>
      <c r="P50" s="38">
        <v>28305455.263513274</v>
      </c>
      <c r="Q50" s="37">
        <v>33698139.530563414</v>
      </c>
      <c r="R50" s="38"/>
      <c r="S50" s="37"/>
      <c r="T50" s="38">
        <v>33698139.530563414</v>
      </c>
      <c r="U50" s="161"/>
    </row>
    <row r="51" spans="2:21" ht="13.5" customHeight="1">
      <c r="B51" s="38">
        <v>1632343</v>
      </c>
      <c r="C51" s="39"/>
      <c r="D51" s="39"/>
      <c r="E51" s="38">
        <v>1632343</v>
      </c>
      <c r="F51" s="39">
        <v>1566752</v>
      </c>
      <c r="G51" s="39"/>
      <c r="H51" s="39">
        <v>65591</v>
      </c>
      <c r="I51" s="39"/>
      <c r="J51" s="40" t="s">
        <v>105</v>
      </c>
      <c r="K51" s="40" t="s">
        <v>100</v>
      </c>
      <c r="L51" s="81" t="s">
        <v>101</v>
      </c>
      <c r="M51" s="39"/>
      <c r="N51" s="36"/>
      <c r="O51" s="39">
        <v>1632343</v>
      </c>
      <c r="P51" s="39">
        <v>0</v>
      </c>
      <c r="Q51" s="37">
        <v>1632343</v>
      </c>
      <c r="R51" s="39"/>
      <c r="S51" s="36"/>
      <c r="T51" s="38">
        <v>1632343</v>
      </c>
      <c r="U51" s="161">
        <v>0</v>
      </c>
    </row>
    <row r="52" spans="2:21" ht="13.5" customHeight="1">
      <c r="B52" s="38">
        <v>3446768</v>
      </c>
      <c r="C52" s="39"/>
      <c r="D52" s="39"/>
      <c r="E52" s="38">
        <v>3446768</v>
      </c>
      <c r="F52" s="39">
        <v>3446768</v>
      </c>
      <c r="G52" s="39"/>
      <c r="H52" s="39"/>
      <c r="I52" s="39"/>
      <c r="J52" s="40" t="s">
        <v>108</v>
      </c>
      <c r="K52" s="41" t="s">
        <v>103</v>
      </c>
      <c r="L52" s="57" t="s">
        <v>104</v>
      </c>
      <c r="M52" s="39"/>
      <c r="N52" s="36">
        <v>2581852</v>
      </c>
      <c r="O52" s="39">
        <v>864916</v>
      </c>
      <c r="P52" s="39">
        <v>0</v>
      </c>
      <c r="Q52" s="37">
        <v>3446768</v>
      </c>
      <c r="R52" s="39"/>
      <c r="S52" s="36"/>
      <c r="T52" s="38">
        <v>3446768</v>
      </c>
      <c r="U52" s="161">
        <v>0</v>
      </c>
    </row>
    <row r="53" spans="2:21" ht="13.5" customHeight="1">
      <c r="B53" s="38">
        <v>3220618</v>
      </c>
      <c r="C53" s="39"/>
      <c r="D53" s="39"/>
      <c r="E53" s="38">
        <v>3220618</v>
      </c>
      <c r="F53" s="39">
        <v>0</v>
      </c>
      <c r="G53" s="39">
        <v>2308689</v>
      </c>
      <c r="H53" s="39">
        <v>911929</v>
      </c>
      <c r="I53" s="39"/>
      <c r="J53" s="78" t="s">
        <v>109</v>
      </c>
      <c r="K53" s="41" t="s">
        <v>106</v>
      </c>
      <c r="L53" s="57" t="s">
        <v>107</v>
      </c>
      <c r="M53" s="39"/>
      <c r="N53" s="36"/>
      <c r="O53" s="39"/>
      <c r="P53" s="39">
        <v>3220618</v>
      </c>
      <c r="Q53" s="37">
        <v>3220618</v>
      </c>
      <c r="R53" s="39"/>
      <c r="S53" s="36"/>
      <c r="T53" s="38">
        <v>3220618</v>
      </c>
      <c r="U53" s="161">
        <v>0</v>
      </c>
    </row>
    <row r="54" spans="2:21" s="72" customFormat="1" ht="13.5" customHeight="1">
      <c r="B54" s="38">
        <v>2745900</v>
      </c>
      <c r="C54" s="38"/>
      <c r="D54" s="38">
        <v>462089</v>
      </c>
      <c r="E54" s="38">
        <v>2283811</v>
      </c>
      <c r="F54" s="38">
        <v>1088792.4</v>
      </c>
      <c r="G54" s="38">
        <v>323372.3</v>
      </c>
      <c r="H54" s="38">
        <v>871646.3</v>
      </c>
      <c r="I54" s="38"/>
      <c r="J54" s="78" t="s">
        <v>70</v>
      </c>
      <c r="K54" s="82" t="s">
        <v>110</v>
      </c>
      <c r="L54" s="83" t="s">
        <v>111</v>
      </c>
      <c r="M54" s="39"/>
      <c r="N54" s="152">
        <v>865300</v>
      </c>
      <c r="O54" s="38">
        <v>345066</v>
      </c>
      <c r="P54" s="38">
        <v>1337469</v>
      </c>
      <c r="Q54" s="152">
        <v>2547835</v>
      </c>
      <c r="R54" s="38">
        <v>198065</v>
      </c>
      <c r="S54" s="36"/>
      <c r="T54" s="38">
        <v>2745900</v>
      </c>
      <c r="U54" s="162">
        <v>0</v>
      </c>
    </row>
    <row r="55" spans="2:21" s="2" customFormat="1" ht="13.5" customHeight="1">
      <c r="B55" s="38">
        <v>33962163.530563414</v>
      </c>
      <c r="C55" s="38"/>
      <c r="D55" s="38"/>
      <c r="E55" s="38">
        <v>33962163.530563414</v>
      </c>
      <c r="F55" s="38">
        <v>26761229.863513276</v>
      </c>
      <c r="G55" s="38">
        <v>5545395.094456851</v>
      </c>
      <c r="H55" s="38">
        <v>1655538.5725932892</v>
      </c>
      <c r="I55" s="38"/>
      <c r="J55" s="40"/>
      <c r="K55" s="74" t="s">
        <v>120</v>
      </c>
      <c r="L55" s="83" t="s">
        <v>121</v>
      </c>
      <c r="M55" s="39"/>
      <c r="N55" s="36"/>
      <c r="O55" s="39"/>
      <c r="P55" s="39">
        <v>0</v>
      </c>
      <c r="Q55" s="37"/>
      <c r="R55" s="39"/>
      <c r="S55" s="36"/>
      <c r="T55" s="38"/>
      <c r="U55" s="1"/>
    </row>
    <row r="56" spans="2:20" ht="6" customHeight="1" thickBot="1">
      <c r="B56" s="60"/>
      <c r="C56" s="61"/>
      <c r="D56" s="61"/>
      <c r="E56" s="61"/>
      <c r="F56" s="61"/>
      <c r="G56" s="61"/>
      <c r="H56" s="61"/>
      <c r="I56" s="61"/>
      <c r="J56" s="62"/>
      <c r="K56" s="62"/>
      <c r="L56" s="75"/>
      <c r="M56" s="61"/>
      <c r="N56" s="66"/>
      <c r="O56" s="61"/>
      <c r="P56" s="61"/>
      <c r="Q56" s="67"/>
      <c r="R56" s="61"/>
      <c r="S56" s="66"/>
      <c r="T56" s="60"/>
    </row>
    <row r="57" spans="2:21" ht="15">
      <c r="B57" s="30"/>
      <c r="C57" s="31"/>
      <c r="D57" s="31"/>
      <c r="E57" s="31"/>
      <c r="F57" s="31"/>
      <c r="G57" s="31"/>
      <c r="H57" s="31"/>
      <c r="I57" s="31"/>
      <c r="J57" s="151" t="s">
        <v>122</v>
      </c>
      <c r="K57" s="33"/>
      <c r="L57" s="76"/>
      <c r="M57" s="39"/>
      <c r="N57" s="36"/>
      <c r="O57" s="39"/>
      <c r="P57" s="39"/>
      <c r="Q57" s="37"/>
      <c r="R57" s="39"/>
      <c r="S57" s="36"/>
      <c r="T57" s="38"/>
      <c r="U57" s="2"/>
    </row>
    <row r="58" spans="2:20" s="2" customFormat="1" ht="13.5" customHeight="1">
      <c r="B58" s="38"/>
      <c r="C58" s="38"/>
      <c r="D58" s="38"/>
      <c r="E58" s="38"/>
      <c r="F58" s="38">
        <v>0</v>
      </c>
      <c r="G58" s="38"/>
      <c r="H58" s="38"/>
      <c r="I58" s="38"/>
      <c r="J58" s="40" t="s">
        <v>123</v>
      </c>
      <c r="K58" s="45" t="s">
        <v>120</v>
      </c>
      <c r="L58" s="59" t="s">
        <v>121</v>
      </c>
      <c r="M58" s="38"/>
      <c r="N58" s="37">
        <v>1655538.5725932892</v>
      </c>
      <c r="O58" s="38">
        <v>5545395.094456851</v>
      </c>
      <c r="P58" s="38">
        <v>26761229.863513276</v>
      </c>
      <c r="Q58" s="37">
        <v>33962163.530563414</v>
      </c>
      <c r="R58" s="38">
        <v>0</v>
      </c>
      <c r="S58" s="37"/>
      <c r="T58" s="38">
        <v>33962163.530563414</v>
      </c>
    </row>
    <row r="59" spans="2:20" ht="13.5" customHeight="1">
      <c r="B59" s="38">
        <v>2569744.774697192</v>
      </c>
      <c r="C59" s="39"/>
      <c r="D59" s="39"/>
      <c r="E59" s="38">
        <v>2569744.774697192</v>
      </c>
      <c r="F59" s="39">
        <v>269719.311</v>
      </c>
      <c r="G59" s="39">
        <v>2300025.4636971923</v>
      </c>
      <c r="H59" s="39"/>
      <c r="I59" s="39"/>
      <c r="J59" s="40" t="s">
        <v>70</v>
      </c>
      <c r="K59" s="40" t="s">
        <v>124</v>
      </c>
      <c r="L59" s="57" t="s">
        <v>125</v>
      </c>
      <c r="M59" s="39"/>
      <c r="N59" s="36"/>
      <c r="O59" s="39"/>
      <c r="P59" s="39">
        <v>2569744.774697192</v>
      </c>
      <c r="Q59" s="37">
        <v>2569744.774697192</v>
      </c>
      <c r="R59" s="39"/>
      <c r="S59" s="36"/>
      <c r="T59" s="38">
        <v>2569744.774697192</v>
      </c>
    </row>
    <row r="60" spans="2:21" s="2" customFormat="1" ht="13.5" customHeight="1">
      <c r="B60" s="38">
        <v>33962163.530563414</v>
      </c>
      <c r="C60" s="38"/>
      <c r="D60" s="38"/>
      <c r="E60" s="38">
        <v>33962163.530563414</v>
      </c>
      <c r="F60" s="38">
        <v>29061255.327210467</v>
      </c>
      <c r="G60" s="38">
        <v>3245369.6307596583</v>
      </c>
      <c r="H60" s="38">
        <v>1655538.5725932892</v>
      </c>
      <c r="I60" s="38"/>
      <c r="J60" s="40" t="s">
        <v>126</v>
      </c>
      <c r="K60" s="74" t="s">
        <v>127</v>
      </c>
      <c r="L60" s="59" t="s">
        <v>128</v>
      </c>
      <c r="M60" s="39"/>
      <c r="N60" s="36"/>
      <c r="O60" s="39"/>
      <c r="P60" s="39">
        <v>0</v>
      </c>
      <c r="Q60" s="37"/>
      <c r="R60" s="39"/>
      <c r="S60" s="36"/>
      <c r="T60" s="38"/>
      <c r="U60" s="1"/>
    </row>
    <row r="61" spans="2:20" ht="6" customHeight="1" thickBot="1">
      <c r="B61" s="60"/>
      <c r="C61" s="61"/>
      <c r="D61" s="61"/>
      <c r="E61" s="61"/>
      <c r="F61" s="61"/>
      <c r="G61" s="61"/>
      <c r="H61" s="61"/>
      <c r="I61" s="61"/>
      <c r="J61" s="62"/>
      <c r="K61" s="62"/>
      <c r="L61" s="75"/>
      <c r="M61" s="61"/>
      <c r="N61" s="66"/>
      <c r="O61" s="61"/>
      <c r="P61" s="61"/>
      <c r="Q61" s="67"/>
      <c r="R61" s="61"/>
      <c r="S61" s="66"/>
      <c r="T61" s="60"/>
    </row>
    <row r="62" spans="2:20" ht="6" customHeight="1">
      <c r="B62" s="30"/>
      <c r="C62" s="31"/>
      <c r="D62" s="31"/>
      <c r="E62" s="31"/>
      <c r="F62" s="31"/>
      <c r="G62" s="31"/>
      <c r="H62" s="31"/>
      <c r="I62" s="31"/>
      <c r="J62" s="33"/>
      <c r="K62" s="86"/>
      <c r="L62" s="76"/>
      <c r="M62" s="39"/>
      <c r="N62" s="36"/>
      <c r="O62" s="39"/>
      <c r="P62" s="39"/>
      <c r="Q62" s="37"/>
      <c r="R62" s="39"/>
      <c r="S62" s="36"/>
      <c r="T62" s="38"/>
    </row>
    <row r="63" spans="2:21" s="2" customFormat="1" ht="13.5" customHeight="1">
      <c r="B63" s="38"/>
      <c r="C63" s="38"/>
      <c r="D63" s="38"/>
      <c r="E63" s="38"/>
      <c r="F63" s="38">
        <v>0</v>
      </c>
      <c r="G63" s="38"/>
      <c r="H63" s="38"/>
      <c r="I63" s="38"/>
      <c r="J63" s="45"/>
      <c r="K63" s="46" t="s">
        <v>127</v>
      </c>
      <c r="L63" s="59" t="s">
        <v>128</v>
      </c>
      <c r="M63" s="38"/>
      <c r="N63" s="37">
        <v>1655538.5725932892</v>
      </c>
      <c r="O63" s="38">
        <v>3245369.6307596583</v>
      </c>
      <c r="P63" s="38">
        <v>29061255.327210467</v>
      </c>
      <c r="Q63" s="37">
        <v>33962163.530563414</v>
      </c>
      <c r="R63" s="38"/>
      <c r="S63" s="37"/>
      <c r="T63" s="38">
        <v>33962163.530563414</v>
      </c>
      <c r="U63" s="162"/>
    </row>
    <row r="64" spans="2:21" s="2" customFormat="1" ht="13.5" customHeight="1">
      <c r="B64" s="38">
        <v>30766981.725082997</v>
      </c>
      <c r="C64" s="38"/>
      <c r="D64" s="38"/>
      <c r="E64" s="38">
        <v>30766981.725082997</v>
      </c>
      <c r="F64" s="38">
        <v>28085268.725082997</v>
      </c>
      <c r="G64" s="38">
        <v>2681713</v>
      </c>
      <c r="H64" s="38"/>
      <c r="I64" s="38"/>
      <c r="J64" s="45"/>
      <c r="K64" s="45" t="s">
        <v>129</v>
      </c>
      <c r="L64" s="59" t="s">
        <v>130</v>
      </c>
      <c r="M64" s="38"/>
      <c r="N64" s="37"/>
      <c r="O64" s="38"/>
      <c r="P64" s="38">
        <v>0</v>
      </c>
      <c r="Q64" s="37"/>
      <c r="R64" s="38"/>
      <c r="S64" s="36">
        <v>30766981.725082997</v>
      </c>
      <c r="T64" s="38">
        <v>30766981.725082997</v>
      </c>
      <c r="U64" s="162">
        <v>0</v>
      </c>
    </row>
    <row r="65" spans="2:21" ht="13.5" customHeight="1">
      <c r="B65" s="38">
        <v>30766981.725082997</v>
      </c>
      <c r="C65" s="39"/>
      <c r="D65" s="39"/>
      <c r="E65" s="38">
        <v>30766981.725082997</v>
      </c>
      <c r="F65" s="39">
        <v>25785243.261385806</v>
      </c>
      <c r="G65" s="39">
        <v>4981738.463697192</v>
      </c>
      <c r="H65" s="39"/>
      <c r="I65" s="39"/>
      <c r="J65" s="45" t="s">
        <v>131</v>
      </c>
      <c r="K65" s="40" t="s">
        <v>132</v>
      </c>
      <c r="L65" s="57" t="s">
        <v>133</v>
      </c>
      <c r="M65" s="39"/>
      <c r="N65" s="36"/>
      <c r="O65" s="39"/>
      <c r="P65" s="39">
        <v>0</v>
      </c>
      <c r="Q65" s="37"/>
      <c r="R65" s="39"/>
      <c r="S65" s="36">
        <v>30766981.725082997</v>
      </c>
      <c r="T65" s="38">
        <v>30766981.725082997</v>
      </c>
      <c r="U65" s="162">
        <v>0</v>
      </c>
    </row>
    <row r="66" spans="2:21" ht="13.5" customHeight="1">
      <c r="B66" s="38">
        <v>1669923</v>
      </c>
      <c r="C66" s="39"/>
      <c r="D66" s="39"/>
      <c r="E66" s="38">
        <v>1669923</v>
      </c>
      <c r="F66" s="39">
        <v>0</v>
      </c>
      <c r="G66" s="39"/>
      <c r="H66" s="39">
        <v>1669923</v>
      </c>
      <c r="I66" s="39"/>
      <c r="J66" s="40" t="s">
        <v>42</v>
      </c>
      <c r="K66" s="40" t="s">
        <v>139</v>
      </c>
      <c r="L66" s="42" t="s">
        <v>140</v>
      </c>
      <c r="M66" s="39"/>
      <c r="N66" s="36"/>
      <c r="O66" s="39"/>
      <c r="P66" s="39">
        <v>1669923</v>
      </c>
      <c r="Q66" s="37">
        <v>1669923</v>
      </c>
      <c r="R66" s="39"/>
      <c r="S66" s="36"/>
      <c r="T66" s="38">
        <v>1669923</v>
      </c>
      <c r="U66" s="162">
        <v>0</v>
      </c>
    </row>
    <row r="67" spans="2:21" ht="13.5" customHeight="1">
      <c r="B67" s="38"/>
      <c r="C67" s="39"/>
      <c r="D67" s="39"/>
      <c r="E67" s="39"/>
      <c r="F67" s="39"/>
      <c r="G67" s="39"/>
      <c r="H67" s="39"/>
      <c r="I67" s="39"/>
      <c r="J67" s="78" t="s">
        <v>136</v>
      </c>
      <c r="K67" s="40"/>
      <c r="L67" s="42" t="s">
        <v>141</v>
      </c>
      <c r="M67" s="39"/>
      <c r="N67" s="36"/>
      <c r="O67" s="39"/>
      <c r="P67" s="39"/>
      <c r="Q67" s="37"/>
      <c r="R67" s="39"/>
      <c r="S67" s="36"/>
      <c r="T67" s="38"/>
      <c r="U67" s="2"/>
    </row>
    <row r="68" spans="2:21" s="2" customFormat="1" ht="13.5" customHeight="1">
      <c r="B68" s="38">
        <v>3195181.805480418</v>
      </c>
      <c r="C68" s="38"/>
      <c r="D68" s="38"/>
      <c r="E68" s="38">
        <v>3195181.805480418</v>
      </c>
      <c r="F68" s="38">
        <v>2645909.60212747</v>
      </c>
      <c r="G68" s="38">
        <v>563656.6307596583</v>
      </c>
      <c r="H68" s="38">
        <v>-14384.427406710805</v>
      </c>
      <c r="I68" s="38"/>
      <c r="J68" s="78" t="s">
        <v>70</v>
      </c>
      <c r="K68" s="74" t="s">
        <v>142</v>
      </c>
      <c r="L68" s="59" t="s">
        <v>143</v>
      </c>
      <c r="M68" s="39"/>
      <c r="N68" s="36"/>
      <c r="O68" s="39"/>
      <c r="P68" s="39">
        <v>0</v>
      </c>
      <c r="Q68" s="37"/>
      <c r="R68" s="39"/>
      <c r="S68" s="36"/>
      <c r="T68" s="38"/>
      <c r="U68" s="1"/>
    </row>
    <row r="69" spans="2:21" s="2" customFormat="1" ht="13.5" customHeight="1">
      <c r="B69" s="38">
        <v>708859.6009842064</v>
      </c>
      <c r="C69" s="38"/>
      <c r="D69" s="38">
        <v>708859.6009842064</v>
      </c>
      <c r="E69" s="38"/>
      <c r="F69" s="38">
        <v>0</v>
      </c>
      <c r="G69" s="38"/>
      <c r="H69" s="38"/>
      <c r="I69" s="38"/>
      <c r="J69" s="40"/>
      <c r="K69" s="45" t="s">
        <v>144</v>
      </c>
      <c r="L69" s="59" t="s">
        <v>145</v>
      </c>
      <c r="M69" s="39"/>
      <c r="N69" s="36"/>
      <c r="O69" s="39"/>
      <c r="P69" s="39">
        <v>0</v>
      </c>
      <c r="Q69" s="37"/>
      <c r="R69" s="39">
        <v>0</v>
      </c>
      <c r="S69" s="36">
        <v>708859.6009842064</v>
      </c>
      <c r="T69" s="38">
        <v>708859.6009842064</v>
      </c>
      <c r="U69" s="162">
        <v>0</v>
      </c>
    </row>
    <row r="70" spans="2:20" ht="13.5" customHeight="1">
      <c r="B70" s="38">
        <v>3195181.805480418</v>
      </c>
      <c r="C70" s="38"/>
      <c r="D70" s="38"/>
      <c r="E70" s="38">
        <v>3195181.805480418</v>
      </c>
      <c r="F70" s="38">
        <v>2645909.60212747</v>
      </c>
      <c r="G70" s="38">
        <v>563656.6307596583</v>
      </c>
      <c r="H70" s="38">
        <v>-14384.427406710805</v>
      </c>
      <c r="I70" s="38"/>
      <c r="J70" s="40"/>
      <c r="K70" s="74" t="s">
        <v>142</v>
      </c>
      <c r="L70" s="59" t="s">
        <v>143</v>
      </c>
      <c r="M70" s="39"/>
      <c r="N70" s="36"/>
      <c r="O70" s="39"/>
      <c r="P70" s="39">
        <v>0</v>
      </c>
      <c r="Q70" s="37"/>
      <c r="R70" s="39"/>
      <c r="S70" s="36"/>
      <c r="T70" s="38"/>
    </row>
    <row r="71" spans="2:20" ht="6" customHeight="1" thickBot="1">
      <c r="B71" s="60"/>
      <c r="C71" s="61"/>
      <c r="D71" s="61"/>
      <c r="E71" s="61"/>
      <c r="F71" s="61"/>
      <c r="G71" s="61"/>
      <c r="H71" s="61"/>
      <c r="I71" s="61"/>
      <c r="J71" s="62"/>
      <c r="K71" s="62"/>
      <c r="L71" s="75"/>
      <c r="M71" s="61"/>
      <c r="N71" s="66"/>
      <c r="O71" s="61"/>
      <c r="P71" s="61">
        <v>0</v>
      </c>
      <c r="Q71" s="67"/>
      <c r="R71" s="61"/>
      <c r="S71" s="66"/>
      <c r="T71" s="60"/>
    </row>
    <row r="72" spans="2:20" ht="5.25" customHeight="1" thickBot="1">
      <c r="B72" s="154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6"/>
      <c r="N72" s="156"/>
      <c r="O72" s="156"/>
      <c r="P72" s="156"/>
      <c r="Q72" s="157"/>
      <c r="R72" s="156"/>
      <c r="S72" s="156"/>
      <c r="T72" s="157"/>
    </row>
    <row r="73" spans="2:20" s="100" customFormat="1" ht="7.5" customHeight="1">
      <c r="B73" s="101"/>
      <c r="C73" s="101"/>
      <c r="D73" s="101"/>
      <c r="E73" s="101"/>
      <c r="F73" s="101"/>
      <c r="G73" s="101"/>
      <c r="H73" s="101"/>
      <c r="I73" s="102"/>
      <c r="J73" s="103"/>
      <c r="K73" s="103"/>
      <c r="L73" s="103"/>
      <c r="M73" s="110"/>
      <c r="N73" s="104"/>
      <c r="O73" s="110"/>
      <c r="P73" s="110"/>
      <c r="Q73" s="104"/>
      <c r="R73" s="110"/>
      <c r="S73" s="104"/>
      <c r="T73" s="110"/>
    </row>
    <row r="74" spans="2:20" s="100" customFormat="1" ht="14.25" customHeight="1">
      <c r="B74" s="106"/>
      <c r="C74" s="106"/>
      <c r="D74" s="106"/>
      <c r="E74" s="106"/>
      <c r="F74" s="106">
        <v>0</v>
      </c>
      <c r="G74" s="106"/>
      <c r="H74" s="106"/>
      <c r="I74" s="107"/>
      <c r="J74" s="103"/>
      <c r="K74" s="108" t="s">
        <v>148</v>
      </c>
      <c r="L74" s="109" t="s">
        <v>143</v>
      </c>
      <c r="M74" s="110"/>
      <c r="N74" s="104">
        <v>-14384.427406710805</v>
      </c>
      <c r="O74" s="110">
        <v>563656.6307596583</v>
      </c>
      <c r="P74" s="110">
        <v>2645909.60212747</v>
      </c>
      <c r="Q74" s="111">
        <v>3195181.805480418</v>
      </c>
      <c r="R74" s="110">
        <v>0</v>
      </c>
      <c r="S74" s="104"/>
      <c r="T74" s="109">
        <v>3195181.805480418</v>
      </c>
    </row>
    <row r="75" spans="2:20" s="100" customFormat="1" ht="14.25" customHeight="1">
      <c r="B75" s="112">
        <v>0</v>
      </c>
      <c r="C75" s="106"/>
      <c r="D75" s="106"/>
      <c r="E75" s="112">
        <v>0</v>
      </c>
      <c r="F75" s="106">
        <v>0</v>
      </c>
      <c r="G75" s="106"/>
      <c r="H75" s="106"/>
      <c r="I75" s="107"/>
      <c r="J75" s="103"/>
      <c r="K75" s="108" t="s">
        <v>144</v>
      </c>
      <c r="L75" s="109" t="s">
        <v>145</v>
      </c>
      <c r="M75" s="110"/>
      <c r="N75" s="104"/>
      <c r="O75" s="110"/>
      <c r="P75" s="110">
        <v>0</v>
      </c>
      <c r="Q75" s="111">
        <v>0</v>
      </c>
      <c r="R75" s="110">
        <v>708859.6009842064</v>
      </c>
      <c r="S75" s="104"/>
      <c r="T75" s="109">
        <v>708859.6009842064</v>
      </c>
    </row>
    <row r="76" spans="2:20" s="100" customFormat="1" ht="14.25" customHeight="1">
      <c r="B76" s="112">
        <v>8499946.087322572</v>
      </c>
      <c r="C76" s="106"/>
      <c r="D76" s="106"/>
      <c r="E76" s="112">
        <v>8499946.087322572</v>
      </c>
      <c r="F76" s="106">
        <v>7281429.087322572</v>
      </c>
      <c r="G76" s="106">
        <v>983555</v>
      </c>
      <c r="H76" s="106">
        <v>234962</v>
      </c>
      <c r="I76" s="107"/>
      <c r="J76" s="108"/>
      <c r="K76" s="113" t="s">
        <v>150</v>
      </c>
      <c r="L76" s="110" t="s">
        <v>151</v>
      </c>
      <c r="M76" s="110"/>
      <c r="N76" s="104"/>
      <c r="O76" s="110"/>
      <c r="P76" s="110">
        <v>0</v>
      </c>
      <c r="Q76" s="104"/>
      <c r="R76" s="110"/>
      <c r="S76" s="104">
        <v>8499946.087322572</v>
      </c>
      <c r="T76" s="109">
        <v>8499946.087322572</v>
      </c>
    </row>
    <row r="77" spans="2:20" s="100" customFormat="1" ht="14.25" customHeight="1">
      <c r="B77" s="112">
        <v>593805.5827843609</v>
      </c>
      <c r="C77" s="106"/>
      <c r="D77" s="106"/>
      <c r="E77" s="112">
        <v>593805.5827843609</v>
      </c>
      <c r="F77" s="106">
        <v>594254.5827843609</v>
      </c>
      <c r="G77" s="106">
        <v>0</v>
      </c>
      <c r="H77" s="106">
        <v>-449</v>
      </c>
      <c r="I77" s="107"/>
      <c r="J77" s="108" t="s">
        <v>149</v>
      </c>
      <c r="K77" s="113" t="s">
        <v>152</v>
      </c>
      <c r="L77" s="110" t="s">
        <v>153</v>
      </c>
      <c r="M77" s="110"/>
      <c r="N77" s="104"/>
      <c r="O77" s="110"/>
      <c r="P77" s="110">
        <v>0</v>
      </c>
      <c r="Q77" s="104"/>
      <c r="R77" s="110"/>
      <c r="S77" s="104">
        <v>593805.5827843609</v>
      </c>
      <c r="T77" s="109">
        <v>593805.5827843609</v>
      </c>
    </row>
    <row r="78" spans="2:20" s="100" customFormat="1" ht="14.25" customHeight="1">
      <c r="B78" s="112">
        <v>-5189710.263642293</v>
      </c>
      <c r="C78" s="106"/>
      <c r="D78" s="106"/>
      <c r="E78" s="112">
        <v>-5189710.263642293</v>
      </c>
      <c r="F78" s="106">
        <v>-4456410.711741798</v>
      </c>
      <c r="G78" s="106">
        <v>-620955.5746640852</v>
      </c>
      <c r="H78" s="106">
        <v>-112343.97723641025</v>
      </c>
      <c r="I78" s="107"/>
      <c r="J78" s="114" t="s">
        <v>105</v>
      </c>
      <c r="K78" s="113" t="s">
        <v>57</v>
      </c>
      <c r="L78" s="110" t="s">
        <v>58</v>
      </c>
      <c r="M78" s="110"/>
      <c r="N78" s="104"/>
      <c r="O78" s="110"/>
      <c r="P78" s="110">
        <v>0</v>
      </c>
      <c r="Q78" s="111">
        <v>0</v>
      </c>
      <c r="R78" s="110"/>
      <c r="S78" s="104"/>
      <c r="T78" s="109">
        <v>0</v>
      </c>
    </row>
    <row r="79" spans="2:20" s="100" customFormat="1" ht="15">
      <c r="B79" s="112">
        <v>0</v>
      </c>
      <c r="C79" s="106"/>
      <c r="D79" s="106"/>
      <c r="E79" s="112"/>
      <c r="F79" s="106"/>
      <c r="G79" s="106"/>
      <c r="H79" s="106"/>
      <c r="I79" s="107"/>
      <c r="J79" s="113" t="s">
        <v>154</v>
      </c>
      <c r="K79" s="113" t="s">
        <v>155</v>
      </c>
      <c r="L79" s="110" t="s">
        <v>156</v>
      </c>
      <c r="M79" s="110"/>
      <c r="N79" s="104"/>
      <c r="O79" s="110"/>
      <c r="P79" s="110">
        <v>0</v>
      </c>
      <c r="Q79" s="111"/>
      <c r="R79" s="110"/>
      <c r="S79" s="104"/>
      <c r="T79" s="109"/>
    </row>
    <row r="80" spans="2:20" s="100" customFormat="1" ht="14.25" customHeight="1">
      <c r="B80" s="112">
        <v>0</v>
      </c>
      <c r="C80" s="106"/>
      <c r="D80" s="106"/>
      <c r="E80" s="112">
        <v>0</v>
      </c>
      <c r="F80" s="106">
        <v>0</v>
      </c>
      <c r="G80" s="106"/>
      <c r="H80" s="106"/>
      <c r="I80" s="107"/>
      <c r="J80" s="115"/>
      <c r="K80" s="113" t="s">
        <v>157</v>
      </c>
      <c r="L80" s="110" t="s">
        <v>200</v>
      </c>
      <c r="M80" s="110"/>
      <c r="N80" s="104"/>
      <c r="O80" s="110">
        <v>-362901</v>
      </c>
      <c r="P80" s="110">
        <v>362901</v>
      </c>
      <c r="Q80" s="111">
        <v>1E-24</v>
      </c>
      <c r="R80" s="110"/>
      <c r="S80" s="104"/>
      <c r="T80" s="109">
        <v>1E-24</v>
      </c>
    </row>
    <row r="81" spans="2:20" s="100" customFormat="1" ht="14.25" customHeight="1">
      <c r="B81" s="106"/>
      <c r="C81" s="106"/>
      <c r="D81" s="106"/>
      <c r="E81" s="106"/>
      <c r="F81" s="106">
        <v>0</v>
      </c>
      <c r="G81" s="106"/>
      <c r="H81" s="106"/>
      <c r="I81" s="107"/>
      <c r="J81" s="115"/>
      <c r="K81" s="108" t="s">
        <v>160</v>
      </c>
      <c r="L81" s="109" t="s">
        <v>161</v>
      </c>
      <c r="M81" s="110"/>
      <c r="N81" s="104"/>
      <c r="O81" s="110"/>
      <c r="P81" s="110">
        <v>0</v>
      </c>
      <c r="Q81" s="104"/>
      <c r="R81" s="110"/>
      <c r="S81" s="104"/>
      <c r="T81" s="110"/>
    </row>
    <row r="82" spans="2:20" s="100" customFormat="1" ht="14.25" customHeight="1">
      <c r="B82" s="106"/>
      <c r="C82" s="106"/>
      <c r="D82" s="106"/>
      <c r="E82" s="106"/>
      <c r="F82" s="106">
        <v>0</v>
      </c>
      <c r="G82" s="106"/>
      <c r="H82" s="106"/>
      <c r="I82" s="107"/>
      <c r="J82" s="115"/>
      <c r="K82" s="108"/>
      <c r="L82" s="109" t="s">
        <v>162</v>
      </c>
      <c r="M82" s="110"/>
      <c r="N82" s="153">
        <v>-14384.427406710805</v>
      </c>
      <c r="O82" s="109">
        <v>200755.6307596583</v>
      </c>
      <c r="P82" s="109">
        <v>3008810.60212747</v>
      </c>
      <c r="Q82" s="153">
        <v>3195181.805480418</v>
      </c>
      <c r="R82" s="109">
        <v>708859.6009842064</v>
      </c>
      <c r="S82" s="109"/>
      <c r="T82" s="109">
        <v>3904041.406464624</v>
      </c>
    </row>
    <row r="83" spans="2:20" s="100" customFormat="1" ht="6" customHeight="1">
      <c r="B83" s="106"/>
      <c r="C83" s="106"/>
      <c r="D83" s="106"/>
      <c r="E83" s="106"/>
      <c r="F83" s="106">
        <v>0</v>
      </c>
      <c r="G83" s="106"/>
      <c r="H83" s="106"/>
      <c r="I83" s="107"/>
      <c r="J83" s="115"/>
      <c r="K83" s="113"/>
      <c r="L83" s="116"/>
      <c r="M83" s="110"/>
      <c r="N83" s="104"/>
      <c r="O83" s="110"/>
      <c r="P83" s="110">
        <v>0</v>
      </c>
      <c r="Q83" s="104"/>
      <c r="R83" s="110"/>
      <c r="S83" s="104"/>
      <c r="T83" s="110"/>
    </row>
    <row r="84" spans="2:20" s="117" customFormat="1" ht="14.25" customHeight="1">
      <c r="B84" s="112">
        <v>-1.641456037759781E-08</v>
      </c>
      <c r="C84" s="106"/>
      <c r="D84" s="106">
        <v>708859.6009842064</v>
      </c>
      <c r="E84" s="112">
        <v>-708859.6009842228</v>
      </c>
      <c r="F84" s="106">
        <v>-410462.35623766575</v>
      </c>
      <c r="G84" s="106">
        <v>-161843.79457625654</v>
      </c>
      <c r="H84" s="106">
        <v>-136553.45017030055</v>
      </c>
      <c r="I84" s="107"/>
      <c r="J84" s="115"/>
      <c r="K84" s="108" t="s">
        <v>163</v>
      </c>
      <c r="L84" s="118" t="s">
        <v>164</v>
      </c>
      <c r="M84" s="109"/>
      <c r="N84" s="111"/>
      <c r="O84" s="109"/>
      <c r="P84" s="109">
        <v>0</v>
      </c>
      <c r="Q84" s="111"/>
      <c r="R84" s="109"/>
      <c r="S84" s="111"/>
      <c r="T84" s="109"/>
    </row>
    <row r="85" spans="2:249" s="100" customFormat="1" ht="6" customHeight="1">
      <c r="B85" s="119"/>
      <c r="C85" s="119"/>
      <c r="D85" s="119"/>
      <c r="E85" s="119"/>
      <c r="F85" s="119"/>
      <c r="G85" s="119"/>
      <c r="H85" s="119"/>
      <c r="I85" s="120"/>
      <c r="J85" s="121"/>
      <c r="K85" s="121"/>
      <c r="L85" s="122"/>
      <c r="M85" s="124"/>
      <c r="N85" s="125"/>
      <c r="O85" s="126"/>
      <c r="P85" s="126"/>
      <c r="Q85" s="125"/>
      <c r="R85" s="126"/>
      <c r="S85" s="125"/>
      <c r="T85" s="126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7"/>
      <c r="BR85" s="127"/>
      <c r="BS85" s="127"/>
      <c r="BT85" s="127"/>
      <c r="BU85" s="127"/>
      <c r="BV85" s="127"/>
      <c r="BW85" s="127"/>
      <c r="BX85" s="127"/>
      <c r="BY85" s="127"/>
      <c r="BZ85" s="127"/>
      <c r="CA85" s="127"/>
      <c r="CB85" s="127"/>
      <c r="CC85" s="127"/>
      <c r="CD85" s="127"/>
      <c r="CE85" s="127"/>
      <c r="CF85" s="127"/>
      <c r="CG85" s="127"/>
      <c r="CH85" s="127"/>
      <c r="CI85" s="127"/>
      <c r="CJ85" s="127"/>
      <c r="CK85" s="127"/>
      <c r="CL85" s="127"/>
      <c r="CM85" s="127"/>
      <c r="CN85" s="127"/>
      <c r="CO85" s="127"/>
      <c r="CP85" s="127"/>
      <c r="CQ85" s="127"/>
      <c r="CR85" s="127"/>
      <c r="CS85" s="127"/>
      <c r="CT85" s="127"/>
      <c r="CU85" s="127"/>
      <c r="CV85" s="127"/>
      <c r="CW85" s="127"/>
      <c r="CX85" s="127"/>
      <c r="CY85" s="127"/>
      <c r="CZ85" s="127"/>
      <c r="DA85" s="127"/>
      <c r="DB85" s="127"/>
      <c r="DC85" s="127"/>
      <c r="DD85" s="127"/>
      <c r="DE85" s="127"/>
      <c r="DF85" s="127"/>
      <c r="DG85" s="127"/>
      <c r="DH85" s="127"/>
      <c r="DI85" s="127"/>
      <c r="DJ85" s="127"/>
      <c r="DK85" s="127"/>
      <c r="DL85" s="127"/>
      <c r="DM85" s="127"/>
      <c r="DN85" s="127"/>
      <c r="DO85" s="127"/>
      <c r="DP85" s="127"/>
      <c r="DQ85" s="127"/>
      <c r="DR85" s="127"/>
      <c r="DS85" s="127"/>
      <c r="DT85" s="127"/>
      <c r="DU85" s="127"/>
      <c r="DV85" s="127"/>
      <c r="DW85" s="127"/>
      <c r="DX85" s="127"/>
      <c r="DY85" s="127"/>
      <c r="DZ85" s="127"/>
      <c r="EA85" s="127"/>
      <c r="EB85" s="127"/>
      <c r="EC85" s="127"/>
      <c r="ED85" s="127"/>
      <c r="EE85" s="127"/>
      <c r="EF85" s="127"/>
      <c r="EG85" s="127"/>
      <c r="EH85" s="127"/>
      <c r="EI85" s="127"/>
      <c r="EJ85" s="127"/>
      <c r="EK85" s="127"/>
      <c r="EL85" s="127"/>
      <c r="EM85" s="127"/>
      <c r="EN85" s="127"/>
      <c r="EO85" s="127"/>
      <c r="EP85" s="127"/>
      <c r="EQ85" s="127"/>
      <c r="ER85" s="127"/>
      <c r="ES85" s="127"/>
      <c r="ET85" s="127"/>
      <c r="EU85" s="127"/>
      <c r="EV85" s="127"/>
      <c r="EW85" s="127"/>
      <c r="EX85" s="127"/>
      <c r="EY85" s="127"/>
      <c r="EZ85" s="127"/>
      <c r="FA85" s="127"/>
      <c r="FB85" s="127"/>
      <c r="FC85" s="127"/>
      <c r="FD85" s="127"/>
      <c r="FE85" s="127"/>
      <c r="FF85" s="127"/>
      <c r="FG85" s="127"/>
      <c r="FH85" s="127"/>
      <c r="FI85" s="127"/>
      <c r="FJ85" s="127"/>
      <c r="FK85" s="127"/>
      <c r="FL85" s="127"/>
      <c r="FM85" s="127"/>
      <c r="FN85" s="127"/>
      <c r="FO85" s="127"/>
      <c r="FP85" s="127"/>
      <c r="FQ85" s="127"/>
      <c r="FR85" s="127"/>
      <c r="FS85" s="127"/>
      <c r="FT85" s="127"/>
      <c r="FU85" s="127"/>
      <c r="FV85" s="127"/>
      <c r="FW85" s="127"/>
      <c r="FX85" s="127"/>
      <c r="FY85" s="127"/>
      <c r="FZ85" s="127"/>
      <c r="GA85" s="127"/>
      <c r="GB85" s="127"/>
      <c r="GC85" s="127"/>
      <c r="GD85" s="127"/>
      <c r="GE85" s="127"/>
      <c r="GF85" s="127"/>
      <c r="GG85" s="127"/>
      <c r="GH85" s="127"/>
      <c r="GI85" s="127"/>
      <c r="GJ85" s="127"/>
      <c r="GK85" s="127"/>
      <c r="GL85" s="127"/>
      <c r="GM85" s="127"/>
      <c r="GN85" s="127"/>
      <c r="GO85" s="127"/>
      <c r="GP85" s="127"/>
      <c r="GQ85" s="127"/>
      <c r="GR85" s="127"/>
      <c r="GS85" s="127"/>
      <c r="GT85" s="127"/>
      <c r="GU85" s="127"/>
      <c r="GV85" s="127"/>
      <c r="GW85" s="127"/>
      <c r="GX85" s="127"/>
      <c r="GY85" s="127"/>
      <c r="GZ85" s="127"/>
      <c r="HA85" s="127"/>
      <c r="HB85" s="127"/>
      <c r="HC85" s="127"/>
      <c r="HD85" s="127"/>
      <c r="HE85" s="127"/>
      <c r="HF85" s="127"/>
      <c r="HG85" s="127"/>
      <c r="HH85" s="127"/>
      <c r="HI85" s="127"/>
      <c r="HJ85" s="127"/>
      <c r="HK85" s="127"/>
      <c r="HL85" s="127"/>
      <c r="HM85" s="127"/>
      <c r="HN85" s="127"/>
      <c r="HO85" s="127"/>
      <c r="HP85" s="127"/>
      <c r="HQ85" s="127"/>
      <c r="HR85" s="127"/>
      <c r="HS85" s="127"/>
      <c r="HT85" s="127"/>
      <c r="HU85" s="127"/>
      <c r="HV85" s="127"/>
      <c r="HW85" s="127"/>
      <c r="HX85" s="127"/>
      <c r="HY85" s="127"/>
      <c r="HZ85" s="127"/>
      <c r="IA85" s="127"/>
      <c r="IB85" s="127"/>
      <c r="IC85" s="127"/>
      <c r="ID85" s="127"/>
      <c r="IE85" s="127"/>
      <c r="IF85" s="127"/>
      <c r="IG85" s="127"/>
      <c r="IH85" s="127"/>
      <c r="II85" s="127"/>
      <c r="IJ85" s="127"/>
      <c r="IK85" s="127"/>
      <c r="IL85" s="127"/>
      <c r="IM85" s="127"/>
      <c r="IN85" s="127"/>
      <c r="IO85" s="127"/>
    </row>
    <row r="86" spans="2:20" s="89" customFormat="1" ht="14.25" customHeight="1">
      <c r="B86" s="160"/>
      <c r="C86" s="160"/>
      <c r="D86" s="160"/>
      <c r="E86" s="148"/>
      <c r="F86" s="148"/>
      <c r="G86" s="148"/>
      <c r="H86" s="148"/>
      <c r="I86" s="148"/>
      <c r="J86" s="149"/>
      <c r="K86" s="149"/>
      <c r="L86" s="149"/>
      <c r="M86" s="150"/>
      <c r="N86" s="150"/>
      <c r="O86" s="150"/>
      <c r="P86" s="150"/>
      <c r="Q86" s="150"/>
      <c r="R86" s="150"/>
      <c r="S86" s="150"/>
      <c r="T86" s="150"/>
    </row>
    <row r="87" ht="12.75">
      <c r="B87" t="s">
        <v>207</v>
      </c>
    </row>
  </sheetData>
  <printOptions horizontalCentered="1"/>
  <pageMargins left="0.75" right="0.75" top="1" bottom="1" header="0" footer="0"/>
  <pageSetup fitToHeight="1" fitToWidth="1" horizontalDpi="300" verticalDpi="300" orientation="landscape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U120"/>
  <sheetViews>
    <sheetView showGridLines="0" showZeros="0" zoomScale="75" zoomScaleNormal="75" workbookViewId="0" topLeftCell="A1">
      <selection activeCell="A1" sqref="A1"/>
    </sheetView>
  </sheetViews>
  <sheetFormatPr defaultColWidth="12" defaultRowHeight="12.75"/>
  <cols>
    <col min="1" max="1" width="1.3359375" style="1" customWidth="1"/>
    <col min="2" max="2" width="13.83203125" style="2" customWidth="1"/>
    <col min="3" max="8" width="13.83203125" style="1" customWidth="1"/>
    <col min="9" max="10" width="15" style="1" customWidth="1"/>
    <col min="11" max="11" width="15.16015625" style="1" customWidth="1"/>
    <col min="12" max="12" width="18.33203125" style="1" customWidth="1"/>
    <col min="13" max="13" width="10.5" style="1" customWidth="1"/>
    <col min="14" max="14" width="51.33203125" style="1" customWidth="1"/>
    <col min="15" max="15" width="15.16015625" style="1" customWidth="1"/>
    <col min="16" max="17" width="15" style="1" customWidth="1"/>
    <col min="18" max="20" width="13.83203125" style="1" customWidth="1"/>
    <col min="21" max="21" width="14.5" style="2" customWidth="1"/>
    <col min="22" max="23" width="13.83203125" style="1" customWidth="1"/>
    <col min="24" max="24" width="13.83203125" style="2" customWidth="1"/>
    <col min="25" max="25" width="15.66015625" style="1" customWidth="1"/>
    <col min="26" max="26" width="22.66015625" style="4" customWidth="1"/>
    <col min="27" max="34" width="15.66015625" style="1" customWidth="1"/>
    <col min="35" max="16384" width="13.33203125" style="1" customWidth="1"/>
  </cols>
  <sheetData>
    <row r="1" spans="4:14" ht="4.5" customHeight="1"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24" ht="15" customHeight="1">
      <c r="B2" s="164" t="s">
        <v>213</v>
      </c>
      <c r="C2" s="165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5"/>
      <c r="P2" s="165"/>
      <c r="Q2" s="165"/>
      <c r="R2" s="165"/>
      <c r="S2" s="165"/>
      <c r="T2" s="165"/>
      <c r="U2" s="164"/>
      <c r="V2" s="165"/>
      <c r="W2" s="165"/>
      <c r="X2" s="164"/>
    </row>
    <row r="3" spans="2:24" ht="15" customHeight="1">
      <c r="B3" s="167" t="s">
        <v>202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5"/>
      <c r="P3" s="165"/>
      <c r="Q3" s="165"/>
      <c r="R3" s="165"/>
      <c r="S3" s="165"/>
      <c r="T3" s="165"/>
      <c r="U3" s="164"/>
      <c r="V3" s="165"/>
      <c r="W3" s="165"/>
      <c r="X3" s="168"/>
    </row>
    <row r="4" spans="2:24" ht="15" customHeight="1">
      <c r="B4" s="167" t="s">
        <v>191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5"/>
      <c r="P4" s="165"/>
      <c r="Q4" s="165"/>
      <c r="R4" s="165"/>
      <c r="S4" s="165"/>
      <c r="T4" s="165"/>
      <c r="U4" s="164"/>
      <c r="V4" s="165"/>
      <c r="W4" s="165"/>
      <c r="X4" s="169"/>
    </row>
    <row r="5" spans="2:26" s="5" customFormat="1" ht="15" customHeight="1">
      <c r="B5" s="167" t="s">
        <v>203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67"/>
      <c r="V5" s="170"/>
      <c r="W5" s="170"/>
      <c r="X5" s="167"/>
      <c r="Z5" s="7"/>
    </row>
    <row r="6" spans="2:26" s="5" customFormat="1" ht="6.75" customHeight="1">
      <c r="B6" s="6"/>
      <c r="U6" s="6"/>
      <c r="X6" s="6"/>
      <c r="Z6" s="7"/>
    </row>
    <row r="7" spans="2:24" ht="15.75">
      <c r="B7" s="8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X7" s="9" t="s">
        <v>1</v>
      </c>
    </row>
    <row r="8" spans="2:14" ht="6.75" customHeight="1">
      <c r="B8" s="10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2:26" s="11" customFormat="1" ht="17.25" customHeight="1">
      <c r="B9" s="12" t="s">
        <v>2</v>
      </c>
      <c r="C9" s="12" t="s">
        <v>3</v>
      </c>
      <c r="D9" s="12" t="s">
        <v>4</v>
      </c>
      <c r="E9" s="13" t="s">
        <v>5</v>
      </c>
      <c r="F9" s="12" t="s">
        <v>192</v>
      </c>
      <c r="G9" s="12" t="s">
        <v>6</v>
      </c>
      <c r="H9" s="12" t="s">
        <v>7</v>
      </c>
      <c r="I9" s="13" t="s">
        <v>8</v>
      </c>
      <c r="J9" s="13" t="s">
        <v>9</v>
      </c>
      <c r="K9" s="12" t="s">
        <v>10</v>
      </c>
      <c r="L9" s="14"/>
      <c r="M9" s="12"/>
      <c r="N9" s="12"/>
      <c r="O9" s="12" t="s">
        <v>10</v>
      </c>
      <c r="P9" s="13" t="s">
        <v>9</v>
      </c>
      <c r="Q9" s="13" t="s">
        <v>8</v>
      </c>
      <c r="R9" s="12" t="s">
        <v>7</v>
      </c>
      <c r="S9" s="12" t="s">
        <v>6</v>
      </c>
      <c r="T9" s="12" t="s">
        <v>192</v>
      </c>
      <c r="U9" s="13" t="s">
        <v>5</v>
      </c>
      <c r="V9" s="12" t="s">
        <v>4</v>
      </c>
      <c r="W9" s="12" t="s">
        <v>3</v>
      </c>
      <c r="X9" s="15" t="s">
        <v>2</v>
      </c>
      <c r="Y9" s="16"/>
      <c r="Z9" s="17"/>
    </row>
    <row r="10" spans="2:26" s="18" customFormat="1" ht="13.5" customHeight="1">
      <c r="B10" s="19"/>
      <c r="C10" s="19" t="s">
        <v>11</v>
      </c>
      <c r="D10" s="19" t="s">
        <v>12</v>
      </c>
      <c r="E10" s="19" t="s">
        <v>13</v>
      </c>
      <c r="F10" s="19"/>
      <c r="G10" s="19"/>
      <c r="H10" s="19" t="s">
        <v>14</v>
      </c>
      <c r="I10" s="19" t="s">
        <v>15</v>
      </c>
      <c r="J10" s="19" t="s">
        <v>15</v>
      </c>
      <c r="K10" s="19" t="s">
        <v>16</v>
      </c>
      <c r="L10" s="19" t="s">
        <v>17</v>
      </c>
      <c r="M10" s="19" t="s">
        <v>18</v>
      </c>
      <c r="N10" s="19" t="s">
        <v>19</v>
      </c>
      <c r="O10" s="19" t="s">
        <v>16</v>
      </c>
      <c r="P10" s="19" t="s">
        <v>15</v>
      </c>
      <c r="Q10" s="19" t="s">
        <v>15</v>
      </c>
      <c r="R10" s="19" t="s">
        <v>14</v>
      </c>
      <c r="S10" s="19"/>
      <c r="T10" s="19"/>
      <c r="U10" s="19" t="s">
        <v>13</v>
      </c>
      <c r="V10" s="19" t="s">
        <v>12</v>
      </c>
      <c r="W10" s="19" t="s">
        <v>11</v>
      </c>
      <c r="X10" s="20"/>
      <c r="Y10" s="16"/>
      <c r="Z10" s="21"/>
    </row>
    <row r="11" spans="2:26" s="16" customFormat="1" ht="13.5" customHeight="1">
      <c r="B11" s="19"/>
      <c r="C11" s="22" t="s">
        <v>20</v>
      </c>
      <c r="D11" s="22"/>
      <c r="E11" s="22"/>
      <c r="F11" s="22"/>
      <c r="G11" s="22"/>
      <c r="H11" s="22"/>
      <c r="I11" s="22"/>
      <c r="J11" s="22"/>
      <c r="K11" s="23"/>
      <c r="L11" s="22"/>
      <c r="M11" s="22"/>
      <c r="N11" s="22"/>
      <c r="O11" s="23"/>
      <c r="P11" s="22"/>
      <c r="Q11" s="22"/>
      <c r="R11" s="22"/>
      <c r="S11" s="22"/>
      <c r="T11" s="22"/>
      <c r="U11" s="19"/>
      <c r="V11" s="22"/>
      <c r="W11" s="22" t="s">
        <v>21</v>
      </c>
      <c r="X11" s="20"/>
      <c r="Z11" s="21"/>
    </row>
    <row r="12" spans="2:26" s="18" customFormat="1" ht="13.5" customHeight="1">
      <c r="B12" s="19"/>
      <c r="C12" s="19"/>
      <c r="D12" s="19" t="s">
        <v>22</v>
      </c>
      <c r="E12" s="19" t="s">
        <v>23</v>
      </c>
      <c r="F12" s="19" t="s">
        <v>24</v>
      </c>
      <c r="G12" s="19" t="s">
        <v>25</v>
      </c>
      <c r="H12" s="19" t="s">
        <v>26</v>
      </c>
      <c r="I12" s="19" t="s">
        <v>27</v>
      </c>
      <c r="J12" s="19" t="s">
        <v>28</v>
      </c>
      <c r="K12" s="24"/>
      <c r="L12" s="19"/>
      <c r="M12" s="19"/>
      <c r="N12" s="19"/>
      <c r="O12" s="24"/>
      <c r="P12" s="19" t="s">
        <v>28</v>
      </c>
      <c r="Q12" s="19" t="s">
        <v>27</v>
      </c>
      <c r="R12" s="19" t="s">
        <v>26</v>
      </c>
      <c r="S12" s="19" t="s">
        <v>25</v>
      </c>
      <c r="T12" s="19" t="s">
        <v>24</v>
      </c>
      <c r="U12" s="19" t="s">
        <v>23</v>
      </c>
      <c r="V12" s="19" t="s">
        <v>22</v>
      </c>
      <c r="W12" s="19"/>
      <c r="X12" s="20"/>
      <c r="Z12" s="25"/>
    </row>
    <row r="13" spans="2:26" s="16" customFormat="1" ht="13.5" customHeight="1" thickBot="1">
      <c r="B13" s="26"/>
      <c r="C13" s="27"/>
      <c r="D13" s="27"/>
      <c r="E13" s="27"/>
      <c r="F13" s="27"/>
      <c r="G13" s="27"/>
      <c r="H13" s="27"/>
      <c r="I13" s="27"/>
      <c r="J13" s="27"/>
      <c r="K13" s="28"/>
      <c r="L13" s="27"/>
      <c r="M13" s="27"/>
      <c r="N13" s="27"/>
      <c r="O13" s="28"/>
      <c r="P13" s="27"/>
      <c r="Q13" s="27"/>
      <c r="R13" s="27"/>
      <c r="S13" s="27"/>
      <c r="T13" s="27"/>
      <c r="U13" s="26"/>
      <c r="V13" s="27"/>
      <c r="W13" s="27"/>
      <c r="X13" s="29"/>
      <c r="Z13" s="21"/>
    </row>
    <row r="14" spans="2:24" ht="6.75" customHeight="1">
      <c r="B14" s="30"/>
      <c r="C14" s="31"/>
      <c r="D14" s="31"/>
      <c r="E14" s="31"/>
      <c r="F14" s="31"/>
      <c r="G14" s="31"/>
      <c r="H14" s="31"/>
      <c r="I14" s="31"/>
      <c r="J14" s="31"/>
      <c r="K14" s="32"/>
      <c r="L14" s="33"/>
      <c r="M14" s="33"/>
      <c r="N14" s="34"/>
      <c r="O14" s="35"/>
      <c r="P14" s="31"/>
      <c r="Q14" s="36"/>
      <c r="R14" s="31"/>
      <c r="S14" s="36"/>
      <c r="T14" s="31"/>
      <c r="U14" s="37"/>
      <c r="V14" s="31"/>
      <c r="W14" s="36"/>
      <c r="X14" s="30"/>
    </row>
    <row r="15" spans="2:26" ht="13.5" customHeight="1">
      <c r="B15" s="38">
        <v>9047935.39</v>
      </c>
      <c r="C15" s="39">
        <v>9047935.39</v>
      </c>
      <c r="D15" s="39"/>
      <c r="E15" s="39"/>
      <c r="F15" s="39"/>
      <c r="G15" s="39"/>
      <c r="H15" s="39"/>
      <c r="I15" s="39"/>
      <c r="J15" s="39"/>
      <c r="K15" s="39"/>
      <c r="L15" s="40"/>
      <c r="M15" s="41" t="s">
        <v>29</v>
      </c>
      <c r="N15" s="42" t="s">
        <v>30</v>
      </c>
      <c r="O15" s="35"/>
      <c r="P15" s="39"/>
      <c r="Q15" s="36"/>
      <c r="R15" s="39"/>
      <c r="S15" s="36"/>
      <c r="T15" s="39"/>
      <c r="U15" s="37"/>
      <c r="V15" s="39">
        <v>9047935.39</v>
      </c>
      <c r="W15" s="36"/>
      <c r="X15" s="38">
        <v>9047935.39</v>
      </c>
      <c r="Y15" s="2"/>
      <c r="Z15" s="4">
        <v>0</v>
      </c>
    </row>
    <row r="16" spans="2:26" ht="13.5" customHeight="1">
      <c r="B16" s="38">
        <v>8520525.177</v>
      </c>
      <c r="C16" s="39"/>
      <c r="D16" s="39">
        <v>8520525.177</v>
      </c>
      <c r="E16" s="39"/>
      <c r="F16" s="39"/>
      <c r="G16" s="39"/>
      <c r="H16" s="39"/>
      <c r="I16" s="39"/>
      <c r="J16" s="39"/>
      <c r="K16" s="39"/>
      <c r="L16" s="43"/>
      <c r="M16" s="41" t="s">
        <v>31</v>
      </c>
      <c r="N16" s="42" t="s">
        <v>32</v>
      </c>
      <c r="O16" s="35"/>
      <c r="P16" s="39"/>
      <c r="Q16" s="36"/>
      <c r="R16" s="39"/>
      <c r="S16" s="36"/>
      <c r="T16" s="39"/>
      <c r="U16" s="37"/>
      <c r="V16" s="39"/>
      <c r="W16" s="36">
        <v>8520525.177</v>
      </c>
      <c r="X16" s="38">
        <v>8520525.177</v>
      </c>
      <c r="Y16" s="44"/>
      <c r="Z16" s="4">
        <v>0</v>
      </c>
    </row>
    <row r="17" spans="2:26" s="2" customFormat="1" ht="13.5" customHeight="1">
      <c r="B17" s="38">
        <v>54594280.7223848</v>
      </c>
      <c r="C17" s="39">
        <v>54594280.7223848</v>
      </c>
      <c r="D17" s="38"/>
      <c r="E17" s="38"/>
      <c r="F17" s="38"/>
      <c r="G17" s="38"/>
      <c r="H17" s="38"/>
      <c r="I17" s="38"/>
      <c r="J17" s="38"/>
      <c r="K17" s="38"/>
      <c r="L17" s="45"/>
      <c r="M17" s="46" t="s">
        <v>33</v>
      </c>
      <c r="N17" s="47" t="s">
        <v>34</v>
      </c>
      <c r="O17" s="35"/>
      <c r="P17" s="38">
        <v>38197536.299448706</v>
      </c>
      <c r="Q17" s="37">
        <v>2085459</v>
      </c>
      <c r="R17" s="38">
        <v>3825664.8255310003</v>
      </c>
      <c r="S17" s="37">
        <v>10232200.0864051</v>
      </c>
      <c r="T17" s="38">
        <v>253420.51100000006</v>
      </c>
      <c r="U17" s="37">
        <v>54594280.7223848</v>
      </c>
      <c r="V17" s="38">
        <v>0</v>
      </c>
      <c r="W17" s="37">
        <v>0</v>
      </c>
      <c r="X17" s="38">
        <v>54594280.7223848</v>
      </c>
      <c r="Y17" s="44"/>
      <c r="Z17" s="4">
        <v>0</v>
      </c>
    </row>
    <row r="18" spans="2:26" s="44" customFormat="1" ht="13.5" customHeight="1">
      <c r="B18" s="38">
        <v>48501722.30685381</v>
      </c>
      <c r="C18" s="39">
        <v>48501722.30685381</v>
      </c>
      <c r="D18" s="48"/>
      <c r="E18" s="48"/>
      <c r="F18" s="39"/>
      <c r="G18" s="48"/>
      <c r="H18" s="48"/>
      <c r="I18" s="48"/>
      <c r="J18" s="39"/>
      <c r="K18" s="39"/>
      <c r="L18" s="40"/>
      <c r="M18" s="49" t="s">
        <v>35</v>
      </c>
      <c r="N18" s="50" t="s">
        <v>36</v>
      </c>
      <c r="O18" s="35"/>
      <c r="P18" s="39">
        <v>38197536.299448706</v>
      </c>
      <c r="Q18" s="36">
        <v>2085459</v>
      </c>
      <c r="R18" s="39">
        <v>291634</v>
      </c>
      <c r="S18" s="36">
        <v>7861631.1534051</v>
      </c>
      <c r="T18" s="39">
        <v>65461.85400000005</v>
      </c>
      <c r="U18" s="37">
        <v>48501722.30685381</v>
      </c>
      <c r="V18" s="39"/>
      <c r="W18" s="36"/>
      <c r="X18" s="38">
        <v>48501722.30685381</v>
      </c>
      <c r="Z18" s="4"/>
    </row>
    <row r="19" spans="2:26" s="44" customFormat="1" ht="13.5" customHeight="1">
      <c r="B19" s="38">
        <v>5904599.758531</v>
      </c>
      <c r="C19" s="39">
        <v>5904599.758531</v>
      </c>
      <c r="D19" s="48"/>
      <c r="E19" s="48"/>
      <c r="F19" s="39"/>
      <c r="G19" s="48"/>
      <c r="H19" s="48"/>
      <c r="I19" s="48"/>
      <c r="J19" s="39"/>
      <c r="K19" s="39"/>
      <c r="L19" s="45"/>
      <c r="M19" s="49" t="s">
        <v>37</v>
      </c>
      <c r="N19" s="50" t="s">
        <v>38</v>
      </c>
      <c r="O19" s="35"/>
      <c r="P19" s="39"/>
      <c r="Q19" s="36"/>
      <c r="R19" s="39"/>
      <c r="S19" s="36">
        <v>2370568.933</v>
      </c>
      <c r="T19" s="39"/>
      <c r="U19" s="37">
        <v>5904599.758531</v>
      </c>
      <c r="V19" s="39"/>
      <c r="W19" s="36"/>
      <c r="X19" s="38">
        <v>5904599.758531</v>
      </c>
      <c r="Y19" s="2"/>
      <c r="Z19" s="4"/>
    </row>
    <row r="20" spans="2:26" s="44" customFormat="1" ht="13.5" customHeight="1">
      <c r="B20" s="38">
        <v>187958.657</v>
      </c>
      <c r="C20" s="39">
        <v>187958.657</v>
      </c>
      <c r="D20" s="48"/>
      <c r="E20" s="48"/>
      <c r="F20" s="39"/>
      <c r="G20" s="48"/>
      <c r="H20" s="48"/>
      <c r="I20" s="48"/>
      <c r="J20" s="39"/>
      <c r="K20" s="39"/>
      <c r="L20" s="45" t="s">
        <v>39</v>
      </c>
      <c r="M20" s="49" t="s">
        <v>40</v>
      </c>
      <c r="N20" s="50" t="s">
        <v>41</v>
      </c>
      <c r="O20" s="35"/>
      <c r="P20" s="39"/>
      <c r="Q20" s="36"/>
      <c r="R20" s="39">
        <v>3534030.8255310003</v>
      </c>
      <c r="S20" s="36"/>
      <c r="T20" s="39">
        <v>187958.657</v>
      </c>
      <c r="U20" s="37">
        <v>187958.657</v>
      </c>
      <c r="V20" s="39"/>
      <c r="W20" s="36"/>
      <c r="X20" s="38">
        <v>187958.657</v>
      </c>
      <c r="Y20" s="1"/>
      <c r="Z20" s="4">
        <v>0</v>
      </c>
    </row>
    <row r="21" spans="2:26" s="2" customFormat="1" ht="13.5" customHeight="1">
      <c r="B21" s="38">
        <v>26354196.14930486</v>
      </c>
      <c r="C21" s="38"/>
      <c r="D21" s="38"/>
      <c r="E21" s="38">
        <v>26354196.14930486</v>
      </c>
      <c r="F21" s="39">
        <v>116898.78151</v>
      </c>
      <c r="G21" s="39">
        <v>3069716.0191077604</v>
      </c>
      <c r="H21" s="39">
        <v>1160566.902036764</v>
      </c>
      <c r="I21" s="39">
        <v>811485</v>
      </c>
      <c r="J21" s="39">
        <v>20180085.446650334</v>
      </c>
      <c r="K21" s="39">
        <v>1015444</v>
      </c>
      <c r="L21" s="40" t="s">
        <v>42</v>
      </c>
      <c r="M21" s="46" t="s">
        <v>43</v>
      </c>
      <c r="N21" s="47" t="s">
        <v>44</v>
      </c>
      <c r="O21" s="35"/>
      <c r="P21" s="39"/>
      <c r="Q21" s="36"/>
      <c r="R21" s="39"/>
      <c r="S21" s="36"/>
      <c r="T21" s="39"/>
      <c r="U21" s="37"/>
      <c r="V21" s="39"/>
      <c r="W21" s="36">
        <v>26354196.149304863</v>
      </c>
      <c r="X21" s="38">
        <v>26354196.149304863</v>
      </c>
      <c r="Y21" s="51"/>
      <c r="Z21" s="4">
        <v>0</v>
      </c>
    </row>
    <row r="22" spans="2:26" s="2" customFormat="1" ht="13.5" customHeight="1">
      <c r="B22" s="38"/>
      <c r="C22" s="38"/>
      <c r="D22" s="38"/>
      <c r="E22" s="38"/>
      <c r="F22" s="39"/>
      <c r="G22" s="39"/>
      <c r="H22" s="39"/>
      <c r="I22" s="39"/>
      <c r="J22" s="39"/>
      <c r="K22" s="39"/>
      <c r="L22" s="40" t="s">
        <v>45</v>
      </c>
      <c r="M22" s="41" t="s">
        <v>46</v>
      </c>
      <c r="N22" s="47" t="s">
        <v>185</v>
      </c>
      <c r="O22" s="35"/>
      <c r="P22" s="39"/>
      <c r="Q22" s="36"/>
      <c r="R22" s="39"/>
      <c r="S22" s="36"/>
      <c r="T22" s="39"/>
      <c r="U22" s="37">
        <v>2997204</v>
      </c>
      <c r="V22" s="39"/>
      <c r="W22" s="36"/>
      <c r="X22" s="38">
        <v>2997204</v>
      </c>
      <c r="Y22" s="51"/>
      <c r="Z22" s="4"/>
    </row>
    <row r="23" spans="2:25" ht="13.5" customHeight="1">
      <c r="B23" s="38">
        <v>2997204</v>
      </c>
      <c r="C23" s="39">
        <v>2997204</v>
      </c>
      <c r="D23" s="39"/>
      <c r="E23" s="39"/>
      <c r="F23" s="39"/>
      <c r="G23" s="39"/>
      <c r="H23" s="39"/>
      <c r="I23" s="39"/>
      <c r="J23" s="39"/>
      <c r="K23" s="39"/>
      <c r="L23" s="40" t="s">
        <v>47</v>
      </c>
      <c r="M23" s="49" t="s">
        <v>48</v>
      </c>
      <c r="N23" s="52" t="s">
        <v>49</v>
      </c>
      <c r="O23" s="35"/>
      <c r="P23" s="39"/>
      <c r="Q23" s="36"/>
      <c r="R23" s="39"/>
      <c r="S23" s="36"/>
      <c r="T23" s="39"/>
      <c r="U23" s="37">
        <v>2997204</v>
      </c>
      <c r="V23" s="39"/>
      <c r="W23" s="36"/>
      <c r="X23" s="38">
        <v>2997204</v>
      </c>
      <c r="Y23" s="51"/>
    </row>
    <row r="24" spans="2:25" ht="13.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43"/>
      <c r="M24" s="49" t="s">
        <v>50</v>
      </c>
      <c r="N24" s="52" t="s">
        <v>51</v>
      </c>
      <c r="O24" s="53"/>
      <c r="P24" s="39"/>
      <c r="Q24" s="36"/>
      <c r="R24" s="39"/>
      <c r="S24" s="36"/>
      <c r="T24" s="39"/>
      <c r="U24" s="37"/>
      <c r="V24" s="39"/>
      <c r="W24" s="36"/>
      <c r="X24" s="38"/>
      <c r="Y24" s="51"/>
    </row>
    <row r="25" spans="2:25" ht="6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43"/>
      <c r="M25" s="41"/>
      <c r="N25" s="52"/>
      <c r="O25" s="53"/>
      <c r="P25" s="39"/>
      <c r="Q25" s="36"/>
      <c r="R25" s="39"/>
      <c r="S25" s="36"/>
      <c r="T25" s="39"/>
      <c r="U25" s="37"/>
      <c r="V25" s="39"/>
      <c r="W25" s="36"/>
      <c r="X25" s="38"/>
      <c r="Y25" s="51"/>
    </row>
    <row r="26" spans="2:26" s="2" customFormat="1" ht="13.5" customHeight="1">
      <c r="B26" s="38">
        <v>28240084.573525697</v>
      </c>
      <c r="C26" s="39"/>
      <c r="D26" s="39"/>
      <c r="E26" s="38">
        <v>28240084.573525697</v>
      </c>
      <c r="F26" s="39">
        <v>136521.72950000002</v>
      </c>
      <c r="G26" s="39">
        <v>7162484.067570231</v>
      </c>
      <c r="H26" s="39">
        <v>2665097.923845534</v>
      </c>
      <c r="I26" s="39">
        <v>1273974</v>
      </c>
      <c r="J26" s="39">
        <v>18017450.852609932</v>
      </c>
      <c r="K26" s="39">
        <v>-1015444</v>
      </c>
      <c r="L26" s="54"/>
      <c r="M26" s="55" t="s">
        <v>52</v>
      </c>
      <c r="N26" s="56" t="s">
        <v>53</v>
      </c>
      <c r="O26" s="53"/>
      <c r="P26" s="38"/>
      <c r="Q26" s="37"/>
      <c r="R26" s="38"/>
      <c r="S26" s="37"/>
      <c r="T26" s="38"/>
      <c r="U26" s="37">
        <v>0</v>
      </c>
      <c r="V26" s="38"/>
      <c r="W26" s="36"/>
      <c r="X26" s="38">
        <v>0</v>
      </c>
      <c r="Z26" s="4"/>
    </row>
    <row r="27" spans="2:26" s="2" customFormat="1" ht="13.5" customHeight="1">
      <c r="B27" s="38">
        <v>527410.2137</v>
      </c>
      <c r="C27" s="38"/>
      <c r="D27" s="39">
        <v>527410.2137</v>
      </c>
      <c r="E27" s="38"/>
      <c r="F27" s="38"/>
      <c r="G27" s="38"/>
      <c r="H27" s="38"/>
      <c r="I27" s="38"/>
      <c r="J27" s="38"/>
      <c r="K27" s="38"/>
      <c r="L27" s="40"/>
      <c r="M27" s="46" t="s">
        <v>54</v>
      </c>
      <c r="N27" s="47" t="s">
        <v>55</v>
      </c>
      <c r="O27" s="53"/>
      <c r="P27" s="39"/>
      <c r="Q27" s="36"/>
      <c r="R27" s="39"/>
      <c r="S27" s="36"/>
      <c r="T27" s="39"/>
      <c r="U27" s="37">
        <v>0</v>
      </c>
      <c r="V27" s="39"/>
      <c r="W27" s="36"/>
      <c r="X27" s="38">
        <v>0</v>
      </c>
      <c r="Y27" s="1"/>
      <c r="Z27" s="4"/>
    </row>
    <row r="28" spans="2:26" s="3" customFormat="1" ht="6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0"/>
      <c r="M28" s="40"/>
      <c r="N28" s="57"/>
      <c r="O28" s="35"/>
      <c r="P28" s="39"/>
      <c r="Q28" s="36"/>
      <c r="R28" s="39"/>
      <c r="S28" s="36"/>
      <c r="T28" s="39"/>
      <c r="U28" s="37"/>
      <c r="V28" s="39"/>
      <c r="W28" s="36"/>
      <c r="X28" s="38"/>
      <c r="Z28" s="58"/>
    </row>
    <row r="29" spans="2:26" s="2" customFormat="1" ht="13.5" customHeight="1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45"/>
      <c r="M29" s="45" t="s">
        <v>56</v>
      </c>
      <c r="N29" s="56" t="s">
        <v>53</v>
      </c>
      <c r="O29" s="35">
        <v>-1015444</v>
      </c>
      <c r="P29" s="39">
        <v>18017450.852609932</v>
      </c>
      <c r="Q29" s="36">
        <v>1273974</v>
      </c>
      <c r="R29" s="39">
        <v>2665097.923845534</v>
      </c>
      <c r="S29" s="36">
        <v>7162484.067570231</v>
      </c>
      <c r="T29" s="39">
        <v>136521.72950000002</v>
      </c>
      <c r="U29" s="37">
        <v>28240084.573525697</v>
      </c>
      <c r="V29" s="38"/>
      <c r="W29" s="37"/>
      <c r="X29" s="38">
        <v>28240084.573525697</v>
      </c>
      <c r="Z29" s="4"/>
    </row>
    <row r="30" spans="2:24" ht="13.5" customHeight="1">
      <c r="B30" s="38">
        <v>4122445.530205</v>
      </c>
      <c r="C30" s="39"/>
      <c r="D30" s="39"/>
      <c r="E30" s="38">
        <v>4122445.530205</v>
      </c>
      <c r="F30" s="39">
        <v>10329.812</v>
      </c>
      <c r="G30" s="39">
        <v>1112542.1862318001</v>
      </c>
      <c r="H30" s="39">
        <v>523051.09675</v>
      </c>
      <c r="I30" s="39">
        <v>78265</v>
      </c>
      <c r="J30" s="39">
        <v>2398257.4352232004</v>
      </c>
      <c r="K30" s="39"/>
      <c r="L30" s="40"/>
      <c r="M30" s="40" t="s">
        <v>57</v>
      </c>
      <c r="N30" s="57" t="s">
        <v>58</v>
      </c>
      <c r="O30" s="35"/>
      <c r="P30" s="39"/>
      <c r="Q30" s="36"/>
      <c r="R30" s="39"/>
      <c r="S30" s="36"/>
      <c r="T30" s="39"/>
      <c r="U30" s="37">
        <v>0</v>
      </c>
      <c r="V30" s="39"/>
      <c r="W30" s="36"/>
      <c r="X30" s="38">
        <v>0</v>
      </c>
    </row>
    <row r="31" spans="2:26" s="2" customFormat="1" ht="13.5" customHeight="1" hidden="1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40"/>
      <c r="M31" s="45" t="s">
        <v>54</v>
      </c>
      <c r="N31" s="59" t="s">
        <v>55</v>
      </c>
      <c r="O31" s="35"/>
      <c r="P31" s="39"/>
      <c r="Q31" s="36"/>
      <c r="R31" s="39"/>
      <c r="S31" s="36"/>
      <c r="T31" s="39"/>
      <c r="U31" s="37"/>
      <c r="V31" s="39"/>
      <c r="W31" s="36"/>
      <c r="X31" s="38">
        <v>0</v>
      </c>
      <c r="Z31" s="4"/>
    </row>
    <row r="32" spans="2:24" ht="13.5" customHeight="1" hidden="1"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40"/>
      <c r="M32" s="40"/>
      <c r="N32" s="57"/>
      <c r="O32" s="35"/>
      <c r="P32" s="39"/>
      <c r="Q32" s="36"/>
      <c r="R32" s="39"/>
      <c r="S32" s="36"/>
      <c r="T32" s="39"/>
      <c r="U32" s="37"/>
      <c r="V32" s="39"/>
      <c r="W32" s="36"/>
      <c r="X32" s="38">
        <v>0</v>
      </c>
    </row>
    <row r="33" spans="2:24" ht="6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40"/>
      <c r="M33" s="40"/>
      <c r="N33" s="57"/>
      <c r="O33" s="35"/>
      <c r="P33" s="39"/>
      <c r="Q33" s="36"/>
      <c r="R33" s="39"/>
      <c r="S33" s="36"/>
      <c r="T33" s="39"/>
      <c r="U33" s="37"/>
      <c r="V33" s="39"/>
      <c r="W33" s="36"/>
      <c r="X33" s="38"/>
    </row>
    <row r="34" spans="2:24" ht="13.5" customHeight="1">
      <c r="B34" s="38">
        <v>24117639.0433207</v>
      </c>
      <c r="C34" s="39"/>
      <c r="D34" s="39"/>
      <c r="E34" s="38">
        <v>24117639.0433207</v>
      </c>
      <c r="F34" s="38">
        <v>126191.91750000001</v>
      </c>
      <c r="G34" s="38">
        <v>6049941.881338431</v>
      </c>
      <c r="H34" s="38">
        <v>2142046.827095534</v>
      </c>
      <c r="I34" s="38">
        <v>1195709</v>
      </c>
      <c r="J34" s="38">
        <v>15619193.417386733</v>
      </c>
      <c r="K34" s="39">
        <v>-1015444</v>
      </c>
      <c r="L34" s="40"/>
      <c r="M34" s="45" t="s">
        <v>59</v>
      </c>
      <c r="N34" s="56" t="s">
        <v>60</v>
      </c>
      <c r="O34" s="35"/>
      <c r="P34" s="39"/>
      <c r="Q34" s="36"/>
      <c r="R34" s="39"/>
      <c r="S34" s="36"/>
      <c r="T34" s="39"/>
      <c r="U34" s="37"/>
      <c r="V34" s="39"/>
      <c r="W34" s="36"/>
      <c r="X34" s="38"/>
    </row>
    <row r="35" spans="2:24" ht="6" customHeight="1" thickBot="1"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2"/>
      <c r="M35" s="63"/>
      <c r="N35" s="64"/>
      <c r="O35" s="65"/>
      <c r="P35" s="61"/>
      <c r="Q35" s="66"/>
      <c r="R35" s="61"/>
      <c r="S35" s="66"/>
      <c r="T35" s="61"/>
      <c r="U35" s="67"/>
      <c r="V35" s="61"/>
      <c r="W35" s="66"/>
      <c r="X35" s="60"/>
    </row>
    <row r="36" spans="2:24" ht="6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40"/>
      <c r="M36" s="40"/>
      <c r="N36" s="57"/>
      <c r="O36" s="35"/>
      <c r="P36" s="39"/>
      <c r="Q36" s="36"/>
      <c r="R36" s="39"/>
      <c r="S36" s="36"/>
      <c r="T36" s="39"/>
      <c r="U36" s="37"/>
      <c r="V36" s="39"/>
      <c r="W36" s="36"/>
      <c r="X36" s="38"/>
    </row>
    <row r="37" spans="2:26" s="2" customFormat="1" ht="14.2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45"/>
      <c r="M37" s="45" t="s">
        <v>59</v>
      </c>
      <c r="N37" s="47" t="s">
        <v>60</v>
      </c>
      <c r="O37" s="68"/>
      <c r="P37" s="38">
        <v>15619193.417386733</v>
      </c>
      <c r="Q37" s="37">
        <v>1195709</v>
      </c>
      <c r="R37" s="38">
        <v>2142046.827095534</v>
      </c>
      <c r="S37" s="37">
        <v>6049941.881338431</v>
      </c>
      <c r="T37" s="38">
        <v>126191.91750000001</v>
      </c>
      <c r="U37" s="37">
        <v>25133083.043320697</v>
      </c>
      <c r="V37" s="38"/>
      <c r="W37" s="37"/>
      <c r="X37" s="38">
        <v>25133083.043320697</v>
      </c>
      <c r="Y37" s="51"/>
      <c r="Z37" s="69"/>
    </row>
    <row r="38" spans="2:25" ht="13.5" customHeight="1">
      <c r="B38" s="38">
        <v>11849142.822495734</v>
      </c>
      <c r="C38" s="39"/>
      <c r="D38" s="39"/>
      <c r="E38" s="38">
        <v>11849142.822495734</v>
      </c>
      <c r="F38" s="39">
        <v>100735.98750000002</v>
      </c>
      <c r="G38" s="39">
        <v>1110740.8957015101</v>
      </c>
      <c r="H38" s="39">
        <v>2139326.620365734</v>
      </c>
      <c r="I38" s="39">
        <v>785573</v>
      </c>
      <c r="J38" s="39">
        <v>7712766.31892849</v>
      </c>
      <c r="K38" s="39"/>
      <c r="L38" s="45"/>
      <c r="M38" s="40" t="s">
        <v>61</v>
      </c>
      <c r="N38" s="57" t="s">
        <v>62</v>
      </c>
      <c r="O38" s="35"/>
      <c r="P38" s="39"/>
      <c r="Q38" s="36"/>
      <c r="R38" s="39"/>
      <c r="S38" s="36"/>
      <c r="T38" s="39"/>
      <c r="U38" s="37"/>
      <c r="V38" s="39"/>
      <c r="W38" s="36"/>
      <c r="X38" s="38">
        <v>0</v>
      </c>
      <c r="Y38" s="44"/>
    </row>
    <row r="39" spans="2:25" ht="15">
      <c r="B39" s="38"/>
      <c r="C39" s="39"/>
      <c r="D39" s="39"/>
      <c r="E39" s="38"/>
      <c r="F39" s="39"/>
      <c r="G39" s="39"/>
      <c r="H39" s="39"/>
      <c r="I39" s="39"/>
      <c r="J39" s="39"/>
      <c r="K39" s="39"/>
      <c r="L39" s="45" t="s">
        <v>63</v>
      </c>
      <c r="M39" s="40"/>
      <c r="N39" s="57"/>
      <c r="O39" s="35"/>
      <c r="P39" s="39"/>
      <c r="Q39" s="36"/>
      <c r="R39" s="39"/>
      <c r="S39" s="36"/>
      <c r="T39" s="39"/>
      <c r="U39" s="37"/>
      <c r="V39" s="39"/>
      <c r="W39" s="36"/>
      <c r="X39" s="38"/>
      <c r="Y39" s="44"/>
    </row>
    <row r="40" spans="2:25" ht="13.5" customHeight="1">
      <c r="B40" s="38">
        <v>988844.0484239999</v>
      </c>
      <c r="C40" s="39"/>
      <c r="D40" s="39"/>
      <c r="E40" s="38">
        <v>988844.0484239999</v>
      </c>
      <c r="F40" s="38">
        <v>25455.93</v>
      </c>
      <c r="G40" s="38">
        <v>245727.98565517</v>
      </c>
      <c r="H40" s="38">
        <v>2009.6109999999999</v>
      </c>
      <c r="I40" s="38">
        <v>20002</v>
      </c>
      <c r="J40" s="38">
        <v>695648.5217688299</v>
      </c>
      <c r="K40" s="39"/>
      <c r="L40" s="40" t="s">
        <v>64</v>
      </c>
      <c r="M40" s="40" t="s">
        <v>65</v>
      </c>
      <c r="N40" s="47" t="s">
        <v>66</v>
      </c>
      <c r="O40" s="53"/>
      <c r="P40" s="39"/>
      <c r="Q40" s="36"/>
      <c r="R40" s="39"/>
      <c r="S40" s="36"/>
      <c r="T40" s="39"/>
      <c r="U40" s="37">
        <v>988844.0484239999</v>
      </c>
      <c r="V40" s="39"/>
      <c r="W40" s="36"/>
      <c r="X40" s="38">
        <v>988844.0484239999</v>
      </c>
      <c r="Y40" s="44"/>
    </row>
    <row r="41" spans="2:26" s="44" customFormat="1" ht="13.5" customHeight="1">
      <c r="B41" s="38">
        <v>1137671.0000239997</v>
      </c>
      <c r="C41" s="48"/>
      <c r="D41" s="48"/>
      <c r="E41" s="38">
        <v>1137671.0000239997</v>
      </c>
      <c r="F41" s="39">
        <v>25455.93</v>
      </c>
      <c r="G41" s="39">
        <v>259049.21622709</v>
      </c>
      <c r="H41" s="39">
        <v>2818.611</v>
      </c>
      <c r="I41" s="39">
        <v>20172</v>
      </c>
      <c r="J41" s="39">
        <v>830175.2427969099</v>
      </c>
      <c r="K41" s="48"/>
      <c r="L41" s="40" t="s">
        <v>67</v>
      </c>
      <c r="M41" s="70" t="s">
        <v>68</v>
      </c>
      <c r="N41" s="71" t="s">
        <v>69</v>
      </c>
      <c r="O41" s="53"/>
      <c r="P41" s="39"/>
      <c r="Q41" s="36"/>
      <c r="R41" s="39"/>
      <c r="S41" s="36"/>
      <c r="T41" s="39"/>
      <c r="U41" s="37">
        <v>1137671.0000239997</v>
      </c>
      <c r="V41" s="39"/>
      <c r="W41" s="36"/>
      <c r="X41" s="38">
        <v>1137671.0000239997</v>
      </c>
      <c r="Z41" s="4"/>
    </row>
    <row r="42" spans="2:26" s="44" customFormat="1" ht="13.5" customHeight="1">
      <c r="B42" s="38">
        <v>-148826.95159999997</v>
      </c>
      <c r="C42" s="48"/>
      <c r="D42" s="48"/>
      <c r="E42" s="38">
        <v>-148826.95159999997</v>
      </c>
      <c r="F42" s="48"/>
      <c r="G42" s="39">
        <v>-13321.23057192</v>
      </c>
      <c r="H42" s="39">
        <v>-809</v>
      </c>
      <c r="I42" s="39">
        <v>-170</v>
      </c>
      <c r="J42" s="39">
        <v>-134526.72102807998</v>
      </c>
      <c r="K42" s="48"/>
      <c r="L42" s="40" t="s">
        <v>70</v>
      </c>
      <c r="M42" s="70" t="s">
        <v>71</v>
      </c>
      <c r="N42" s="71" t="s">
        <v>72</v>
      </c>
      <c r="O42" s="53"/>
      <c r="P42" s="39"/>
      <c r="Q42" s="36"/>
      <c r="R42" s="39"/>
      <c r="S42" s="36"/>
      <c r="T42" s="39"/>
      <c r="U42" s="37">
        <v>-148826.95159999997</v>
      </c>
      <c r="V42" s="39"/>
      <c r="W42" s="36"/>
      <c r="X42" s="38">
        <v>-148826.95159999997</v>
      </c>
      <c r="Y42" s="72"/>
      <c r="Z42" s="4"/>
    </row>
    <row r="43" spans="2:26" s="44" customFormat="1" ht="6" customHeight="1">
      <c r="B43" s="38"/>
      <c r="C43" s="48"/>
      <c r="D43" s="48"/>
      <c r="E43" s="38">
        <v>0</v>
      </c>
      <c r="G43" s="73"/>
      <c r="H43" s="73"/>
      <c r="I43" s="73"/>
      <c r="J43" s="43"/>
      <c r="K43" s="48"/>
      <c r="L43" s="43"/>
      <c r="M43" s="70"/>
      <c r="N43" s="71"/>
      <c r="O43" s="35"/>
      <c r="P43" s="39"/>
      <c r="Q43" s="36"/>
      <c r="R43" s="39"/>
      <c r="S43" s="36"/>
      <c r="T43" s="39"/>
      <c r="U43" s="37"/>
      <c r="V43" s="39"/>
      <c r="W43" s="36"/>
      <c r="X43" s="38">
        <v>0</v>
      </c>
      <c r="Y43" s="72"/>
      <c r="Z43" s="4"/>
    </row>
    <row r="44" spans="2:26" s="72" customFormat="1" ht="13.5" customHeight="1">
      <c r="B44" s="38">
        <v>7953466.172419213</v>
      </c>
      <c r="C44" s="38"/>
      <c r="D44" s="38"/>
      <c r="E44" s="38">
        <v>7953466.172419213</v>
      </c>
      <c r="F44" s="38"/>
      <c r="G44" s="39">
        <v>1367287</v>
      </c>
      <c r="H44" s="39">
        <v>710.5957298</v>
      </c>
      <c r="I44" s="39">
        <v>390134</v>
      </c>
      <c r="J44" s="39">
        <v>7210778.576689413</v>
      </c>
      <c r="K44" s="39">
        <v>-1015444</v>
      </c>
      <c r="L44" s="43"/>
      <c r="M44" s="74" t="s">
        <v>73</v>
      </c>
      <c r="N44" s="59" t="s">
        <v>74</v>
      </c>
      <c r="O44" s="53"/>
      <c r="P44" s="39"/>
      <c r="Q44" s="36"/>
      <c r="R44" s="39"/>
      <c r="S44" s="36"/>
      <c r="T44" s="39"/>
      <c r="U44" s="37">
        <v>7953466.172419213</v>
      </c>
      <c r="V44" s="39"/>
      <c r="W44" s="36"/>
      <c r="X44" s="38">
        <v>7953466.172419213</v>
      </c>
      <c r="Y44" s="44"/>
      <c r="Z44" s="4"/>
    </row>
    <row r="45" spans="2:26" s="72" customFormat="1" ht="13.5" customHeight="1">
      <c r="B45" s="38">
        <v>3326185.9999817507</v>
      </c>
      <c r="C45" s="38"/>
      <c r="D45" s="38"/>
      <c r="E45" s="38">
        <v>3326185.9999817507</v>
      </c>
      <c r="F45" s="38"/>
      <c r="G45" s="39">
        <v>3326185.9999817507</v>
      </c>
      <c r="H45" s="39"/>
      <c r="I45" s="39"/>
      <c r="J45" s="39"/>
      <c r="K45" s="39"/>
      <c r="L45" s="43"/>
      <c r="M45" s="74" t="s">
        <v>75</v>
      </c>
      <c r="N45" s="59" t="s">
        <v>76</v>
      </c>
      <c r="O45" s="53"/>
      <c r="P45" s="39"/>
      <c r="Q45" s="36"/>
      <c r="R45" s="39"/>
      <c r="S45" s="36"/>
      <c r="T45" s="39"/>
      <c r="U45" s="37">
        <v>3326185.9999817507</v>
      </c>
      <c r="V45" s="39"/>
      <c r="W45" s="36"/>
      <c r="X45" s="38">
        <v>3326185.9999817507</v>
      </c>
      <c r="Y45" s="1"/>
      <c r="Z45" s="4"/>
    </row>
    <row r="46" spans="2:26" s="44" customFormat="1" ht="6" customHeight="1" thickBot="1">
      <c r="B46" s="60"/>
      <c r="C46" s="61"/>
      <c r="D46" s="61"/>
      <c r="E46" s="61"/>
      <c r="F46" s="61"/>
      <c r="G46" s="61"/>
      <c r="H46" s="61"/>
      <c r="I46" s="61"/>
      <c r="J46" s="61"/>
      <c r="K46" s="61"/>
      <c r="L46" s="62"/>
      <c r="M46" s="62"/>
      <c r="N46" s="75"/>
      <c r="O46" s="65"/>
      <c r="P46" s="61"/>
      <c r="Q46" s="66"/>
      <c r="R46" s="61"/>
      <c r="S46" s="66"/>
      <c r="T46" s="61"/>
      <c r="U46" s="67"/>
      <c r="V46" s="61"/>
      <c r="W46" s="66"/>
      <c r="X46" s="60"/>
      <c r="Z46" s="4"/>
    </row>
    <row r="47" spans="2:25" ht="6" customHeight="1">
      <c r="B47" s="30"/>
      <c r="C47" s="31"/>
      <c r="D47" s="31"/>
      <c r="E47" s="31"/>
      <c r="F47" s="31"/>
      <c r="G47" s="31"/>
      <c r="H47" s="31"/>
      <c r="I47" s="31"/>
      <c r="J47" s="31"/>
      <c r="K47" s="31"/>
      <c r="L47" s="33"/>
      <c r="M47" s="33"/>
      <c r="N47" s="76"/>
      <c r="O47" s="35"/>
      <c r="P47" s="39"/>
      <c r="Q47" s="36"/>
      <c r="R47" s="39"/>
      <c r="S47" s="36"/>
      <c r="T47" s="39"/>
      <c r="U47" s="37"/>
      <c r="V47" s="39"/>
      <c r="W47" s="36"/>
      <c r="X47" s="38"/>
      <c r="Y47" s="2"/>
    </row>
    <row r="48" spans="2:26" s="2" customFormat="1" ht="13.5" customHeight="1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40"/>
      <c r="M48" s="45" t="s">
        <v>73</v>
      </c>
      <c r="N48" s="59" t="s">
        <v>74</v>
      </c>
      <c r="O48" s="35">
        <v>-1015444</v>
      </c>
      <c r="P48" s="39">
        <v>7210778.576689413</v>
      </c>
      <c r="Q48" s="36">
        <v>390134</v>
      </c>
      <c r="R48" s="39">
        <v>710.5957298</v>
      </c>
      <c r="S48" s="36">
        <v>1367287</v>
      </c>
      <c r="T48" s="39"/>
      <c r="U48" s="37">
        <v>7953466.172419213</v>
      </c>
      <c r="V48" s="39"/>
      <c r="W48" s="36"/>
      <c r="X48" s="38">
        <v>7953466.172419213</v>
      </c>
      <c r="Z48" s="4"/>
    </row>
    <row r="49" spans="2:26" s="2" customFormat="1" ht="13.5" customHeight="1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40"/>
      <c r="M49" s="45" t="s">
        <v>75</v>
      </c>
      <c r="N49" s="59" t="s">
        <v>76</v>
      </c>
      <c r="O49" s="35"/>
      <c r="P49" s="39"/>
      <c r="Q49" s="36"/>
      <c r="R49" s="39"/>
      <c r="S49" s="36">
        <v>3326185.9999817507</v>
      </c>
      <c r="T49" s="39"/>
      <c r="U49" s="37">
        <v>3326185.9999817507</v>
      </c>
      <c r="V49" s="39"/>
      <c r="W49" s="36"/>
      <c r="X49" s="38">
        <v>3326185.9999817507</v>
      </c>
      <c r="Z49" s="4"/>
    </row>
    <row r="50" spans="2:25" ht="13.5" customHeight="1"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40"/>
      <c r="M50" s="40" t="s">
        <v>61</v>
      </c>
      <c r="N50" s="57" t="s">
        <v>62</v>
      </c>
      <c r="O50" s="35"/>
      <c r="P50" s="39"/>
      <c r="Q50" s="36"/>
      <c r="R50" s="39"/>
      <c r="S50" s="36">
        <v>11843370.82</v>
      </c>
      <c r="T50" s="39"/>
      <c r="U50" s="37">
        <v>11843370.82</v>
      </c>
      <c r="V50" s="39">
        <v>5772</v>
      </c>
      <c r="W50" s="36"/>
      <c r="X50" s="38">
        <v>11849142.82</v>
      </c>
      <c r="Y50" s="2"/>
    </row>
    <row r="51" spans="2:25" ht="6" customHeight="1">
      <c r="B51" s="38"/>
      <c r="C51" s="39"/>
      <c r="D51" s="39"/>
      <c r="E51" s="38"/>
      <c r="F51" s="39"/>
      <c r="G51" s="39"/>
      <c r="H51" s="39"/>
      <c r="I51" s="39"/>
      <c r="J51" s="39"/>
      <c r="K51" s="39"/>
      <c r="L51" s="40"/>
      <c r="M51" s="40"/>
      <c r="N51" s="57"/>
      <c r="O51" s="35"/>
      <c r="P51" s="39"/>
      <c r="Q51" s="36"/>
      <c r="R51" s="39"/>
      <c r="S51" s="36"/>
      <c r="T51" s="39"/>
      <c r="U51" s="37"/>
      <c r="V51" s="39"/>
      <c r="W51" s="36"/>
      <c r="X51" s="38"/>
      <c r="Y51" s="2"/>
    </row>
    <row r="52" spans="2:25" ht="13.5" customHeight="1">
      <c r="B52" s="38">
        <v>3986048.0484</v>
      </c>
      <c r="C52" s="39"/>
      <c r="D52" s="39"/>
      <c r="E52" s="38">
        <v>3986048.0484</v>
      </c>
      <c r="F52" s="39"/>
      <c r="G52" s="39"/>
      <c r="H52" s="39"/>
      <c r="I52" s="39"/>
      <c r="J52" s="39"/>
      <c r="K52" s="77"/>
      <c r="L52" s="40"/>
      <c r="M52" s="45" t="s">
        <v>77</v>
      </c>
      <c r="N52" s="42" t="s">
        <v>66</v>
      </c>
      <c r="O52" s="35"/>
      <c r="P52" s="39"/>
      <c r="Q52" s="36"/>
      <c r="R52" s="38">
        <v>3986048.0484</v>
      </c>
      <c r="S52" s="36"/>
      <c r="T52" s="39"/>
      <c r="U52" s="38">
        <v>3986048.0484</v>
      </c>
      <c r="V52" s="39"/>
      <c r="W52" s="36"/>
      <c r="X52" s="38">
        <v>3986048.0484</v>
      </c>
      <c r="Y52" s="2"/>
    </row>
    <row r="53" spans="2:25" ht="13.5" customHeight="1">
      <c r="B53" s="38">
        <v>2997204</v>
      </c>
      <c r="C53" s="39"/>
      <c r="D53" s="39"/>
      <c r="E53" s="38">
        <v>2997204</v>
      </c>
      <c r="F53" s="39"/>
      <c r="G53" s="39"/>
      <c r="H53" s="39"/>
      <c r="I53" s="39"/>
      <c r="J53" s="39"/>
      <c r="K53" s="77"/>
      <c r="L53" s="40"/>
      <c r="M53" s="70" t="s">
        <v>48</v>
      </c>
      <c r="N53" s="71" t="s">
        <v>78</v>
      </c>
      <c r="O53" s="35"/>
      <c r="P53" s="39"/>
      <c r="Q53" s="36"/>
      <c r="R53" s="39">
        <v>2997204</v>
      </c>
      <c r="S53" s="36"/>
      <c r="T53" s="39"/>
      <c r="U53" s="37">
        <v>2997204</v>
      </c>
      <c r="V53" s="39"/>
      <c r="W53" s="36"/>
      <c r="X53" s="38">
        <v>2997204</v>
      </c>
      <c r="Y53" s="2"/>
    </row>
    <row r="54" spans="2:25" ht="13.5" customHeight="1">
      <c r="B54" s="38"/>
      <c r="C54" s="39"/>
      <c r="D54" s="39"/>
      <c r="E54" s="38">
        <v>0</v>
      </c>
      <c r="F54" s="39"/>
      <c r="G54" s="39"/>
      <c r="H54" s="39"/>
      <c r="I54" s="39"/>
      <c r="J54" s="39"/>
      <c r="K54" s="77"/>
      <c r="L54" s="40"/>
      <c r="M54" s="70" t="s">
        <v>50</v>
      </c>
      <c r="N54" s="71" t="s">
        <v>79</v>
      </c>
      <c r="O54" s="35"/>
      <c r="P54" s="39"/>
      <c r="Q54" s="36"/>
      <c r="R54" s="39"/>
      <c r="S54" s="36"/>
      <c r="T54" s="39"/>
      <c r="U54" s="37"/>
      <c r="V54" s="39"/>
      <c r="W54" s="36"/>
      <c r="X54" s="38"/>
      <c r="Y54" s="2"/>
    </row>
    <row r="55" spans="2:25" ht="13.5" customHeight="1">
      <c r="B55" s="38">
        <v>1137671</v>
      </c>
      <c r="C55" s="39"/>
      <c r="D55" s="39"/>
      <c r="E55" s="38">
        <v>1137671</v>
      </c>
      <c r="F55" s="39"/>
      <c r="G55" s="39"/>
      <c r="H55" s="39"/>
      <c r="I55" s="39"/>
      <c r="J55" s="39"/>
      <c r="K55" s="77"/>
      <c r="L55" s="40"/>
      <c r="M55" s="70" t="s">
        <v>68</v>
      </c>
      <c r="N55" s="71" t="s">
        <v>69</v>
      </c>
      <c r="O55" s="35"/>
      <c r="P55" s="39"/>
      <c r="Q55" s="36"/>
      <c r="R55" s="39">
        <v>1137671</v>
      </c>
      <c r="S55" s="36"/>
      <c r="T55" s="39"/>
      <c r="U55" s="37">
        <v>1137671</v>
      </c>
      <c r="V55" s="39"/>
      <c r="W55" s="36"/>
      <c r="X55" s="38">
        <v>1137671</v>
      </c>
      <c r="Y55" s="2"/>
    </row>
    <row r="56" spans="2:25" ht="13.5" customHeight="1">
      <c r="B56" s="38">
        <v>-148826.9516</v>
      </c>
      <c r="C56" s="39"/>
      <c r="D56" s="39"/>
      <c r="E56" s="38">
        <v>-148826.9516</v>
      </c>
      <c r="F56" s="39"/>
      <c r="G56" s="39"/>
      <c r="H56" s="39"/>
      <c r="I56" s="39"/>
      <c r="J56" s="39"/>
      <c r="K56" s="77"/>
      <c r="L56" s="45" t="s">
        <v>80</v>
      </c>
      <c r="M56" s="70" t="s">
        <v>71</v>
      </c>
      <c r="N56" s="71" t="s">
        <v>72</v>
      </c>
      <c r="O56" s="35"/>
      <c r="P56" s="39"/>
      <c r="Q56" s="36"/>
      <c r="R56" s="39">
        <v>-148826.9516</v>
      </c>
      <c r="S56" s="36"/>
      <c r="T56" s="39"/>
      <c r="U56" s="37">
        <v>-148826.9516</v>
      </c>
      <c r="V56" s="39"/>
      <c r="W56" s="36"/>
      <c r="X56" s="38">
        <v>-148826.9516</v>
      </c>
      <c r="Y56" s="2"/>
    </row>
    <row r="57" spans="2:25" ht="15"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40" t="s">
        <v>64</v>
      </c>
      <c r="M57" s="70"/>
      <c r="N57" s="57"/>
      <c r="O57" s="35"/>
      <c r="P57" s="39"/>
      <c r="Q57" s="36"/>
      <c r="R57" s="39"/>
      <c r="S57" s="36"/>
      <c r="T57" s="39"/>
      <c r="U57" s="37"/>
      <c r="V57" s="39"/>
      <c r="W57" s="36"/>
      <c r="X57" s="38"/>
      <c r="Y57" s="2"/>
    </row>
    <row r="58" spans="2:26" s="44" customFormat="1" ht="13.5" customHeight="1">
      <c r="B58" s="38">
        <v>-1015444</v>
      </c>
      <c r="C58" s="48"/>
      <c r="D58" s="48"/>
      <c r="E58" s="38">
        <v>-1015444</v>
      </c>
      <c r="F58" s="48"/>
      <c r="G58" s="48"/>
      <c r="H58" s="48"/>
      <c r="I58" s="39">
        <v>-1015444</v>
      </c>
      <c r="J58" s="48"/>
      <c r="K58" s="48"/>
      <c r="L58" s="78" t="s">
        <v>81</v>
      </c>
      <c r="M58" s="70" t="s">
        <v>82</v>
      </c>
      <c r="N58" s="71" t="s">
        <v>83</v>
      </c>
      <c r="O58" s="35">
        <v>1015444</v>
      </c>
      <c r="P58" s="39"/>
      <c r="Q58" s="36"/>
      <c r="R58" s="39"/>
      <c r="S58" s="36"/>
      <c r="T58" s="39"/>
      <c r="U58" s="37">
        <v>1015444</v>
      </c>
      <c r="V58" s="39"/>
      <c r="W58" s="36"/>
      <c r="X58" s="38">
        <v>1015444</v>
      </c>
      <c r="Z58" s="4"/>
    </row>
    <row r="59" spans="2:26" s="44" customFormat="1" ht="15">
      <c r="B59" s="38"/>
      <c r="C59" s="48"/>
      <c r="D59" s="48"/>
      <c r="E59" s="39"/>
      <c r="F59" s="48"/>
      <c r="G59" s="48"/>
      <c r="H59" s="48"/>
      <c r="I59" s="48"/>
      <c r="J59" s="48"/>
      <c r="K59" s="48"/>
      <c r="L59" s="78" t="s">
        <v>70</v>
      </c>
      <c r="M59" s="70"/>
      <c r="N59" s="71"/>
      <c r="O59" s="35"/>
      <c r="P59" s="39"/>
      <c r="Q59" s="36"/>
      <c r="R59" s="39"/>
      <c r="S59" s="36"/>
      <c r="T59" s="39"/>
      <c r="U59" s="37"/>
      <c r="V59" s="39"/>
      <c r="W59" s="36"/>
      <c r="X59" s="38"/>
      <c r="Z59" s="4"/>
    </row>
    <row r="60" spans="2:26" s="2" customFormat="1" ht="13.5" customHeight="1">
      <c r="B60" s="38">
        <v>12512288</v>
      </c>
      <c r="C60" s="38"/>
      <c r="D60" s="38">
        <v>373135</v>
      </c>
      <c r="E60" s="38">
        <v>12139153</v>
      </c>
      <c r="F60" s="38"/>
      <c r="G60" s="38">
        <v>1008557</v>
      </c>
      <c r="H60" s="38">
        <v>521215</v>
      </c>
      <c r="I60" s="38">
        <v>3452064</v>
      </c>
      <c r="J60" s="38">
        <v>7157317</v>
      </c>
      <c r="K60" s="38"/>
      <c r="L60" s="78" t="s">
        <v>84</v>
      </c>
      <c r="M60" s="45" t="s">
        <v>85</v>
      </c>
      <c r="N60" s="59" t="s">
        <v>86</v>
      </c>
      <c r="O60" s="35"/>
      <c r="P60" s="38">
        <v>1519311</v>
      </c>
      <c r="Q60" s="38">
        <v>4013328</v>
      </c>
      <c r="R60" s="38">
        <v>436411</v>
      </c>
      <c r="S60" s="38">
        <v>5142847</v>
      </c>
      <c r="T60" s="38"/>
      <c r="U60" s="38">
        <v>11111897</v>
      </c>
      <c r="V60" s="38">
        <v>1400391</v>
      </c>
      <c r="W60" s="36"/>
      <c r="X60" s="38">
        <v>12512288</v>
      </c>
      <c r="Y60" s="44"/>
      <c r="Z60" s="4">
        <v>0</v>
      </c>
    </row>
    <row r="61" spans="2:26" s="44" customFormat="1" ht="13.5" customHeight="1">
      <c r="B61" s="38">
        <v>5822766</v>
      </c>
      <c r="C61" s="48"/>
      <c r="D61" s="39">
        <v>292525</v>
      </c>
      <c r="E61" s="38">
        <v>5530241</v>
      </c>
      <c r="F61" s="39"/>
      <c r="G61" s="39">
        <v>1008557</v>
      </c>
      <c r="H61" s="39">
        <v>521215</v>
      </c>
      <c r="I61" s="39">
        <v>2320877</v>
      </c>
      <c r="J61" s="39">
        <v>1679592</v>
      </c>
      <c r="K61" s="39"/>
      <c r="L61" s="79"/>
      <c r="M61" s="70" t="s">
        <v>87</v>
      </c>
      <c r="N61" s="71" t="s">
        <v>88</v>
      </c>
      <c r="O61" s="35"/>
      <c r="P61" s="39">
        <v>677979</v>
      </c>
      <c r="Q61" s="36">
        <v>3751354</v>
      </c>
      <c r="R61" s="39">
        <v>208350</v>
      </c>
      <c r="S61" s="36">
        <v>637177</v>
      </c>
      <c r="T61" s="39"/>
      <c r="U61" s="37">
        <v>5274860</v>
      </c>
      <c r="V61" s="39">
        <v>547906</v>
      </c>
      <c r="W61" s="36"/>
      <c r="X61" s="38">
        <v>5822766</v>
      </c>
      <c r="Z61" s="4">
        <v>0</v>
      </c>
    </row>
    <row r="62" spans="2:26" s="44" customFormat="1" ht="13.5" customHeight="1">
      <c r="B62" s="38">
        <v>5593098</v>
      </c>
      <c r="C62" s="48"/>
      <c r="D62" s="39">
        <v>6357</v>
      </c>
      <c r="E62" s="38">
        <v>5586741</v>
      </c>
      <c r="F62" s="39"/>
      <c r="G62" s="39"/>
      <c r="H62" s="39"/>
      <c r="I62" s="39">
        <v>277001</v>
      </c>
      <c r="J62" s="39">
        <v>5309740</v>
      </c>
      <c r="K62" s="39"/>
      <c r="L62" s="79"/>
      <c r="M62" s="70" t="s">
        <v>89</v>
      </c>
      <c r="N62" s="71" t="s">
        <v>90</v>
      </c>
      <c r="O62" s="35"/>
      <c r="P62" s="39">
        <v>757759</v>
      </c>
      <c r="Q62" s="36">
        <v>261974</v>
      </c>
      <c r="R62" s="39">
        <v>209566</v>
      </c>
      <c r="S62" s="36">
        <v>3727542</v>
      </c>
      <c r="T62" s="39"/>
      <c r="U62" s="37">
        <v>4956841</v>
      </c>
      <c r="V62" s="39">
        <v>636257</v>
      </c>
      <c r="W62" s="36"/>
      <c r="X62" s="38">
        <v>5593098</v>
      </c>
      <c r="Z62" s="4">
        <v>0</v>
      </c>
    </row>
    <row r="63" spans="2:26" s="44" customFormat="1" ht="13.5" customHeight="1">
      <c r="B63" s="38">
        <v>243413</v>
      </c>
      <c r="C63" s="48"/>
      <c r="D63" s="39">
        <v>48132</v>
      </c>
      <c r="E63" s="38">
        <v>195281</v>
      </c>
      <c r="F63" s="39"/>
      <c r="G63" s="39"/>
      <c r="H63" s="39"/>
      <c r="I63" s="39">
        <v>66734</v>
      </c>
      <c r="J63" s="39">
        <v>128547</v>
      </c>
      <c r="K63" s="39"/>
      <c r="L63" s="79"/>
      <c r="M63" s="70" t="s">
        <v>91</v>
      </c>
      <c r="N63" s="71" t="s">
        <v>92</v>
      </c>
      <c r="O63" s="35"/>
      <c r="P63" s="39">
        <v>48132</v>
      </c>
      <c r="Q63" s="36">
        <v>0</v>
      </c>
      <c r="R63" s="39">
        <v>0</v>
      </c>
      <c r="S63" s="36">
        <v>0</v>
      </c>
      <c r="T63" s="39"/>
      <c r="U63" s="37">
        <v>48132</v>
      </c>
      <c r="V63" s="39">
        <v>195281</v>
      </c>
      <c r="W63" s="36"/>
      <c r="X63" s="38">
        <v>243413</v>
      </c>
      <c r="Z63" s="4">
        <v>0</v>
      </c>
    </row>
    <row r="64" spans="2:26" s="44" customFormat="1" ht="13.5" customHeight="1">
      <c r="B64" s="38">
        <v>787452</v>
      </c>
      <c r="C64" s="48"/>
      <c r="D64" s="48"/>
      <c r="E64" s="38">
        <v>787452</v>
      </c>
      <c r="F64" s="39"/>
      <c r="G64" s="39"/>
      <c r="H64" s="39"/>
      <c r="I64" s="39">
        <v>787452</v>
      </c>
      <c r="J64" s="39"/>
      <c r="K64" s="39"/>
      <c r="L64" s="40"/>
      <c r="M64" s="70" t="s">
        <v>93</v>
      </c>
      <c r="N64" s="71" t="s">
        <v>94</v>
      </c>
      <c r="O64" s="35"/>
      <c r="P64" s="39">
        <v>9324</v>
      </c>
      <c r="Q64" s="36"/>
      <c r="R64" s="39"/>
      <c r="S64" s="36">
        <v>778128</v>
      </c>
      <c r="T64" s="39"/>
      <c r="U64" s="37">
        <v>787452</v>
      </c>
      <c r="V64" s="39"/>
      <c r="W64" s="36"/>
      <c r="X64" s="38">
        <v>787452</v>
      </c>
      <c r="Y64" s="2"/>
      <c r="Z64" s="4">
        <v>0</v>
      </c>
    </row>
    <row r="65" spans="2:26" s="44" customFormat="1" ht="13.5" customHeight="1">
      <c r="B65" s="38"/>
      <c r="C65" s="48"/>
      <c r="D65" s="48"/>
      <c r="E65" s="39"/>
      <c r="F65" s="39"/>
      <c r="G65" s="39"/>
      <c r="H65" s="39"/>
      <c r="I65" s="39"/>
      <c r="J65" s="39"/>
      <c r="K65" s="39"/>
      <c r="L65" s="40"/>
      <c r="M65" s="70"/>
      <c r="N65" s="80" t="s">
        <v>95</v>
      </c>
      <c r="O65" s="35"/>
      <c r="P65" s="39"/>
      <c r="Q65" s="36"/>
      <c r="R65" s="39"/>
      <c r="S65" s="36"/>
      <c r="T65" s="39"/>
      <c r="U65" s="37"/>
      <c r="V65" s="39"/>
      <c r="W65" s="36"/>
      <c r="X65" s="38"/>
      <c r="Y65" s="2"/>
      <c r="Z65" s="4"/>
    </row>
    <row r="66" spans="2:26" s="44" customFormat="1" ht="13.5" customHeight="1">
      <c r="B66" s="38">
        <v>65559</v>
      </c>
      <c r="C66" s="48"/>
      <c r="D66" s="39">
        <v>26121</v>
      </c>
      <c r="E66" s="38">
        <v>39438</v>
      </c>
      <c r="F66" s="39"/>
      <c r="G66" s="39"/>
      <c r="H66" s="39"/>
      <c r="I66" s="39"/>
      <c r="J66" s="39">
        <v>39438</v>
      </c>
      <c r="K66" s="39"/>
      <c r="L66" s="43"/>
      <c r="M66" s="70" t="s">
        <v>96</v>
      </c>
      <c r="N66" s="71" t="s">
        <v>97</v>
      </c>
      <c r="O66" s="35"/>
      <c r="P66" s="39">
        <v>26117</v>
      </c>
      <c r="Q66" s="36">
        <v>0</v>
      </c>
      <c r="R66" s="39">
        <v>18495</v>
      </c>
      <c r="S66" s="36"/>
      <c r="T66" s="39"/>
      <c r="U66" s="37">
        <v>44612</v>
      </c>
      <c r="V66" s="39">
        <v>20947</v>
      </c>
      <c r="W66" s="36"/>
      <c r="X66" s="38">
        <v>65559</v>
      </c>
      <c r="Z66" s="4">
        <v>0</v>
      </c>
    </row>
    <row r="67" spans="2:26" s="44" customFormat="1" ht="4.5" customHeight="1">
      <c r="B67" s="38"/>
      <c r="C67" s="48"/>
      <c r="D67" s="39"/>
      <c r="E67" s="38"/>
      <c r="F67" s="39"/>
      <c r="G67" s="39"/>
      <c r="H67" s="39"/>
      <c r="I67" s="39"/>
      <c r="J67" s="39"/>
      <c r="K67" s="39"/>
      <c r="L67" s="43"/>
      <c r="M67" s="70"/>
      <c r="N67" s="71"/>
      <c r="O67" s="35"/>
      <c r="P67" s="39"/>
      <c r="Q67" s="36"/>
      <c r="R67" s="39"/>
      <c r="S67" s="36"/>
      <c r="T67" s="39"/>
      <c r="U67" s="37"/>
      <c r="V67" s="39"/>
      <c r="W67" s="36"/>
      <c r="X67" s="38"/>
      <c r="Z67" s="4"/>
    </row>
    <row r="68" spans="2:26" s="2" customFormat="1" ht="13.5" customHeight="1">
      <c r="B68" s="38">
        <v>26081815.040800966</v>
      </c>
      <c r="C68" s="38"/>
      <c r="D68" s="38"/>
      <c r="E68" s="38">
        <v>26081815.040800966</v>
      </c>
      <c r="F68" s="38"/>
      <c r="G68" s="38">
        <v>20671133.81998175</v>
      </c>
      <c r="H68" s="38">
        <v>3901954.6441297997</v>
      </c>
      <c r="I68" s="38">
        <v>-64046</v>
      </c>
      <c r="J68" s="38">
        <v>1572772.5766894128</v>
      </c>
      <c r="K68" s="38"/>
      <c r="L68" s="40"/>
      <c r="M68" s="74" t="s">
        <v>98</v>
      </c>
      <c r="N68" s="59" t="s">
        <v>99</v>
      </c>
      <c r="O68" s="35"/>
      <c r="P68" s="39"/>
      <c r="Q68" s="36"/>
      <c r="R68" s="39"/>
      <c r="S68" s="36"/>
      <c r="T68" s="39"/>
      <c r="U68" s="37"/>
      <c r="V68" s="39"/>
      <c r="W68" s="36"/>
      <c r="X68" s="38"/>
      <c r="Y68" s="44"/>
      <c r="Z68" s="4"/>
    </row>
    <row r="69" spans="2:26" s="44" customFormat="1" ht="6" customHeight="1" thickBot="1"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62"/>
      <c r="M69" s="62"/>
      <c r="N69" s="75"/>
      <c r="O69" s="65"/>
      <c r="P69" s="61"/>
      <c r="Q69" s="66"/>
      <c r="R69" s="61"/>
      <c r="S69" s="66"/>
      <c r="T69" s="61"/>
      <c r="U69" s="67"/>
      <c r="V69" s="61"/>
      <c r="W69" s="66"/>
      <c r="X69" s="60"/>
      <c r="Y69" s="1"/>
      <c r="Z69" s="4"/>
    </row>
    <row r="70" spans="2:26" s="44" customFormat="1" ht="6" customHeight="1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3"/>
      <c r="M70" s="33"/>
      <c r="N70" s="76"/>
      <c r="O70" s="35"/>
      <c r="P70" s="39"/>
      <c r="Q70" s="36"/>
      <c r="R70" s="39"/>
      <c r="S70" s="36"/>
      <c r="T70" s="39"/>
      <c r="U70" s="37"/>
      <c r="V70" s="39"/>
      <c r="W70" s="36"/>
      <c r="X70" s="38"/>
      <c r="Y70" s="1"/>
      <c r="Z70" s="4"/>
    </row>
    <row r="71" spans="2:26" s="72" customFormat="1" ht="13.5" customHeight="1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45"/>
      <c r="M71" s="46" t="s">
        <v>98</v>
      </c>
      <c r="N71" s="59" t="s">
        <v>99</v>
      </c>
      <c r="O71" s="68"/>
      <c r="P71" s="38">
        <v>1572772.5766894128</v>
      </c>
      <c r="Q71" s="37">
        <v>-64046</v>
      </c>
      <c r="R71" s="38">
        <v>3901954.6441297997</v>
      </c>
      <c r="S71" s="37">
        <v>20671133.81998175</v>
      </c>
      <c r="T71" s="38"/>
      <c r="U71" s="37">
        <v>26081815.040800963</v>
      </c>
      <c r="V71" s="38"/>
      <c r="W71" s="37"/>
      <c r="X71" s="38">
        <v>26081815.040800963</v>
      </c>
      <c r="Y71" s="2"/>
      <c r="Z71" s="4">
        <v>0</v>
      </c>
    </row>
    <row r="72" spans="2:26" s="72" customFormat="1" ht="5.25" customHeight="1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45"/>
      <c r="M72" s="46"/>
      <c r="N72" s="59"/>
      <c r="O72" s="68"/>
      <c r="P72" s="38"/>
      <c r="Q72" s="37"/>
      <c r="R72" s="38"/>
      <c r="S72" s="37"/>
      <c r="T72" s="38"/>
      <c r="U72" s="37"/>
      <c r="V72" s="38"/>
      <c r="W72" s="37"/>
      <c r="X72" s="38"/>
      <c r="Y72" s="2"/>
      <c r="Z72" s="4"/>
    </row>
    <row r="73" spans="2:26" ht="13.5" customHeight="1">
      <c r="B73" s="38">
        <v>1498245</v>
      </c>
      <c r="C73" s="39"/>
      <c r="D73" s="39"/>
      <c r="E73" s="38">
        <v>1498245</v>
      </c>
      <c r="F73" s="39"/>
      <c r="G73" s="39">
        <v>550204</v>
      </c>
      <c r="H73" s="39"/>
      <c r="I73" s="39">
        <v>47371</v>
      </c>
      <c r="J73" s="39">
        <v>900670</v>
      </c>
      <c r="K73" s="39"/>
      <c r="L73" s="40"/>
      <c r="M73" s="40" t="s">
        <v>100</v>
      </c>
      <c r="N73" s="81" t="s">
        <v>101</v>
      </c>
      <c r="O73" s="35"/>
      <c r="P73" s="39"/>
      <c r="Q73" s="36"/>
      <c r="R73" s="39">
        <v>1498245</v>
      </c>
      <c r="S73" s="36"/>
      <c r="T73" s="39"/>
      <c r="U73" s="37">
        <v>1498245</v>
      </c>
      <c r="V73" s="39"/>
      <c r="W73" s="36"/>
      <c r="X73" s="38">
        <v>1498245</v>
      </c>
      <c r="Z73" s="4">
        <v>0</v>
      </c>
    </row>
    <row r="74" spans="2:26" ht="13.5" customHeight="1">
      <c r="B74" s="38">
        <v>2201939</v>
      </c>
      <c r="C74" s="39"/>
      <c r="D74" s="39"/>
      <c r="E74" s="38">
        <v>2201939</v>
      </c>
      <c r="F74" s="39"/>
      <c r="G74" s="39">
        <v>2201939</v>
      </c>
      <c r="H74" s="39"/>
      <c r="I74" s="39"/>
      <c r="J74" s="39"/>
      <c r="K74" s="39"/>
      <c r="L74" s="45" t="s">
        <v>102</v>
      </c>
      <c r="M74" s="41" t="s">
        <v>103</v>
      </c>
      <c r="N74" s="57" t="s">
        <v>104</v>
      </c>
      <c r="O74" s="35"/>
      <c r="P74" s="39"/>
      <c r="Q74" s="36">
        <v>1644282</v>
      </c>
      <c r="R74" s="39">
        <v>557657</v>
      </c>
      <c r="S74" s="36"/>
      <c r="T74" s="39"/>
      <c r="U74" s="37">
        <v>2201939</v>
      </c>
      <c r="V74" s="39"/>
      <c r="W74" s="36"/>
      <c r="X74" s="38">
        <v>2201939</v>
      </c>
      <c r="Z74" s="4">
        <v>0</v>
      </c>
    </row>
    <row r="75" spans="2:26" ht="13.5" customHeight="1">
      <c r="B75" s="38">
        <v>2065918</v>
      </c>
      <c r="C75" s="39"/>
      <c r="D75" s="39"/>
      <c r="E75" s="38">
        <v>2065918</v>
      </c>
      <c r="F75" s="39"/>
      <c r="G75" s="39"/>
      <c r="H75" s="39">
        <v>1533053</v>
      </c>
      <c r="I75" s="39">
        <v>532865</v>
      </c>
      <c r="J75" s="39"/>
      <c r="K75" s="39"/>
      <c r="L75" s="40" t="s">
        <v>105</v>
      </c>
      <c r="M75" s="41" t="s">
        <v>106</v>
      </c>
      <c r="N75" s="57" t="s">
        <v>107</v>
      </c>
      <c r="O75" s="35"/>
      <c r="P75" s="39"/>
      <c r="Q75" s="36"/>
      <c r="R75" s="39"/>
      <c r="S75" s="36">
        <v>2065918</v>
      </c>
      <c r="T75" s="39"/>
      <c r="U75" s="37">
        <v>2065918</v>
      </c>
      <c r="V75" s="39"/>
      <c r="W75" s="36"/>
      <c r="X75" s="38">
        <v>2065918</v>
      </c>
      <c r="Y75" s="72"/>
      <c r="Z75" s="4">
        <v>0</v>
      </c>
    </row>
    <row r="76" spans="2:25" ht="15"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40" t="s">
        <v>108</v>
      </c>
      <c r="M76" s="40"/>
      <c r="N76" s="57"/>
      <c r="O76" s="35"/>
      <c r="P76" s="39"/>
      <c r="Q76" s="36"/>
      <c r="R76" s="39"/>
      <c r="S76" s="36"/>
      <c r="T76" s="39"/>
      <c r="U76" s="37"/>
      <c r="V76" s="39"/>
      <c r="W76" s="36"/>
      <c r="X76" s="38"/>
      <c r="Y76" s="44"/>
    </row>
    <row r="77" spans="2:26" s="72" customFormat="1" ht="13.5" customHeight="1">
      <c r="B77" s="38">
        <v>1877405.5227</v>
      </c>
      <c r="C77" s="38"/>
      <c r="D77" s="38">
        <v>274813</v>
      </c>
      <c r="E77" s="38">
        <v>1602592.5227</v>
      </c>
      <c r="F77" s="38"/>
      <c r="G77" s="38">
        <v>650229.657</v>
      </c>
      <c r="H77" s="38">
        <v>214453</v>
      </c>
      <c r="I77" s="38">
        <v>515878</v>
      </c>
      <c r="J77" s="38">
        <v>222031.8657</v>
      </c>
      <c r="K77" s="38"/>
      <c r="L77" s="78" t="s">
        <v>109</v>
      </c>
      <c r="M77" s="82" t="s">
        <v>110</v>
      </c>
      <c r="N77" s="83" t="s">
        <v>111</v>
      </c>
      <c r="O77" s="35"/>
      <c r="P77" s="38">
        <v>112917</v>
      </c>
      <c r="Q77" s="38">
        <v>509356</v>
      </c>
      <c r="R77" s="38">
        <v>249631</v>
      </c>
      <c r="S77" s="38">
        <v>733777</v>
      </c>
      <c r="T77" s="38">
        <v>206754.5227</v>
      </c>
      <c r="U77" s="38">
        <v>1812435.5227</v>
      </c>
      <c r="V77" s="38">
        <v>64970</v>
      </c>
      <c r="W77" s="36"/>
      <c r="X77" s="38">
        <v>1877405.5227</v>
      </c>
      <c r="Y77" s="44"/>
      <c r="Z77" s="4">
        <v>0</v>
      </c>
    </row>
    <row r="78" spans="2:26" s="44" customFormat="1" ht="13.5" customHeight="1">
      <c r="B78" s="38">
        <v>561460</v>
      </c>
      <c r="C78" s="48"/>
      <c r="D78" s="39"/>
      <c r="E78" s="38">
        <v>561460</v>
      </c>
      <c r="F78" s="48"/>
      <c r="G78" s="39">
        <v>467626</v>
      </c>
      <c r="H78" s="48"/>
      <c r="I78" s="39">
        <v>0</v>
      </c>
      <c r="J78" s="39">
        <v>93834</v>
      </c>
      <c r="K78" s="48"/>
      <c r="L78" s="78" t="s">
        <v>70</v>
      </c>
      <c r="M78" s="70" t="s">
        <v>112</v>
      </c>
      <c r="N78" s="71" t="s">
        <v>113</v>
      </c>
      <c r="O78" s="35"/>
      <c r="P78" s="39"/>
      <c r="Q78" s="36">
        <v>508855</v>
      </c>
      <c r="R78" s="39"/>
      <c r="S78" s="36"/>
      <c r="T78" s="39"/>
      <c r="U78" s="37">
        <v>508855</v>
      </c>
      <c r="V78" s="39">
        <v>52605</v>
      </c>
      <c r="W78" s="36"/>
      <c r="X78" s="38">
        <v>561460</v>
      </c>
      <c r="Z78" s="4">
        <v>0</v>
      </c>
    </row>
    <row r="79" spans="2:26" s="44" customFormat="1" ht="13.5" customHeight="1">
      <c r="B79" s="38">
        <v>561460</v>
      </c>
      <c r="C79" s="48"/>
      <c r="D79" s="39">
        <v>52605</v>
      </c>
      <c r="E79" s="38">
        <v>508855</v>
      </c>
      <c r="F79" s="48"/>
      <c r="G79" s="48"/>
      <c r="H79" s="48"/>
      <c r="I79" s="39">
        <v>508855</v>
      </c>
      <c r="J79" s="48"/>
      <c r="K79" s="48"/>
      <c r="L79" s="43"/>
      <c r="M79" s="70" t="s">
        <v>114</v>
      </c>
      <c r="N79" s="71" t="s">
        <v>115</v>
      </c>
      <c r="O79" s="35"/>
      <c r="P79" s="39">
        <v>93811</v>
      </c>
      <c r="Q79" s="36">
        <v>23</v>
      </c>
      <c r="R79" s="39">
        <v>0</v>
      </c>
      <c r="S79" s="36">
        <v>467626</v>
      </c>
      <c r="T79" s="39"/>
      <c r="U79" s="37">
        <v>561460</v>
      </c>
      <c r="V79" s="39"/>
      <c r="W79" s="36"/>
      <c r="X79" s="38">
        <v>561460</v>
      </c>
      <c r="Z79" s="4">
        <v>0</v>
      </c>
    </row>
    <row r="80" spans="2:26" s="44" customFormat="1" ht="13.5" customHeight="1" hidden="1">
      <c r="B80" s="38"/>
      <c r="C80" s="48"/>
      <c r="D80" s="48"/>
      <c r="E80" s="39"/>
      <c r="F80" s="48"/>
      <c r="G80" s="48"/>
      <c r="H80" s="48"/>
      <c r="I80" s="48"/>
      <c r="J80" s="48"/>
      <c r="K80" s="48"/>
      <c r="L80" s="43"/>
      <c r="M80" s="70" t="s">
        <v>116</v>
      </c>
      <c r="N80" s="71"/>
      <c r="O80" s="35"/>
      <c r="P80" s="39"/>
      <c r="Q80" s="36"/>
      <c r="R80" s="39"/>
      <c r="S80" s="36"/>
      <c r="T80" s="39"/>
      <c r="U80" s="37"/>
      <c r="V80" s="39"/>
      <c r="W80" s="36"/>
      <c r="X80" s="38"/>
      <c r="Y80" s="84"/>
      <c r="Z80" s="4"/>
    </row>
    <row r="81" spans="2:26" s="44" customFormat="1" ht="13.5" customHeight="1" hidden="1">
      <c r="B81" s="38"/>
      <c r="C81" s="48"/>
      <c r="D81" s="48"/>
      <c r="E81" s="39"/>
      <c r="F81" s="48"/>
      <c r="G81" s="48"/>
      <c r="H81" s="48"/>
      <c r="I81" s="48"/>
      <c r="J81" s="48"/>
      <c r="K81" s="48"/>
      <c r="L81" s="43"/>
      <c r="M81" s="70" t="s">
        <v>117</v>
      </c>
      <c r="N81" s="71"/>
      <c r="O81" s="35"/>
      <c r="P81" s="39"/>
      <c r="Q81" s="36"/>
      <c r="R81" s="39"/>
      <c r="S81" s="36"/>
      <c r="T81" s="39"/>
      <c r="U81" s="37"/>
      <c r="V81" s="39"/>
      <c r="W81" s="36"/>
      <c r="X81" s="38"/>
      <c r="Y81" s="2"/>
      <c r="Z81" s="4"/>
    </row>
    <row r="82" spans="2:26" s="84" customFormat="1" ht="13.5" customHeight="1">
      <c r="B82" s="38">
        <v>754485.5227</v>
      </c>
      <c r="C82" s="48"/>
      <c r="D82" s="39">
        <v>222208</v>
      </c>
      <c r="E82" s="38">
        <v>532277.5227</v>
      </c>
      <c r="F82" s="48"/>
      <c r="G82" s="39">
        <v>182603.657</v>
      </c>
      <c r="H82" s="39">
        <v>214453</v>
      </c>
      <c r="I82" s="39">
        <v>7023</v>
      </c>
      <c r="J82" s="39">
        <v>128197.8657</v>
      </c>
      <c r="K82" s="39"/>
      <c r="L82" s="43"/>
      <c r="M82" s="70" t="s">
        <v>118</v>
      </c>
      <c r="N82" s="85" t="s">
        <v>119</v>
      </c>
      <c r="O82" s="35"/>
      <c r="P82" s="39">
        <v>19106</v>
      </c>
      <c r="Q82" s="36">
        <v>478</v>
      </c>
      <c r="R82" s="39">
        <v>249631</v>
      </c>
      <c r="S82" s="36">
        <v>266151</v>
      </c>
      <c r="T82" s="39">
        <v>206754.5227</v>
      </c>
      <c r="U82" s="37">
        <v>742120.5227</v>
      </c>
      <c r="V82" s="39">
        <v>12365</v>
      </c>
      <c r="W82" s="36"/>
      <c r="X82" s="38">
        <v>754485.5227</v>
      </c>
      <c r="Y82" s="1"/>
      <c r="Z82" s="4">
        <v>0</v>
      </c>
    </row>
    <row r="83" spans="2:26" s="84" customFormat="1" ht="6" customHeight="1">
      <c r="B83" s="38"/>
      <c r="C83" s="48"/>
      <c r="D83" s="39"/>
      <c r="E83" s="38"/>
      <c r="F83" s="48"/>
      <c r="G83" s="39"/>
      <c r="H83" s="39"/>
      <c r="I83" s="39"/>
      <c r="J83" s="39"/>
      <c r="K83" s="39"/>
      <c r="L83" s="43"/>
      <c r="M83" s="70"/>
      <c r="N83" s="85"/>
      <c r="O83" s="35"/>
      <c r="P83" s="39"/>
      <c r="Q83" s="36"/>
      <c r="R83" s="39"/>
      <c r="S83" s="36"/>
      <c r="T83" s="39"/>
      <c r="U83" s="37"/>
      <c r="V83" s="39"/>
      <c r="W83" s="36"/>
      <c r="X83" s="38"/>
      <c r="Y83" s="1"/>
      <c r="Z83" s="4"/>
    </row>
    <row r="84" spans="2:26" s="2" customFormat="1" ht="13.5" customHeight="1">
      <c r="B84" s="38">
        <v>26291658.040800963</v>
      </c>
      <c r="C84" s="38"/>
      <c r="D84" s="38"/>
      <c r="E84" s="38">
        <v>26291658.040800963</v>
      </c>
      <c r="F84" s="38">
        <v>206754.5227</v>
      </c>
      <c r="G84" s="38">
        <v>20068456.16298175</v>
      </c>
      <c r="H84" s="38">
        <v>4459981.6441298</v>
      </c>
      <c r="I84" s="38">
        <v>993478</v>
      </c>
      <c r="J84" s="38">
        <v>562987.7109894129</v>
      </c>
      <c r="K84" s="38"/>
      <c r="L84" s="40"/>
      <c r="M84" s="74" t="s">
        <v>120</v>
      </c>
      <c r="N84" s="83" t="s">
        <v>121</v>
      </c>
      <c r="O84" s="35"/>
      <c r="P84" s="39"/>
      <c r="Q84" s="36"/>
      <c r="R84" s="39"/>
      <c r="S84" s="36"/>
      <c r="T84" s="39"/>
      <c r="U84" s="37"/>
      <c r="V84" s="39"/>
      <c r="W84" s="36"/>
      <c r="X84" s="38"/>
      <c r="Y84" s="1"/>
      <c r="Z84" s="4"/>
    </row>
    <row r="85" spans="2:24" ht="6" customHeight="1" thickBot="1">
      <c r="B85" s="60"/>
      <c r="C85" s="61"/>
      <c r="D85" s="61"/>
      <c r="E85" s="61"/>
      <c r="F85" s="61"/>
      <c r="G85" s="61"/>
      <c r="H85" s="61"/>
      <c r="I85" s="61"/>
      <c r="J85" s="61"/>
      <c r="K85" s="61"/>
      <c r="L85" s="62"/>
      <c r="M85" s="62"/>
      <c r="N85" s="75"/>
      <c r="O85" s="65"/>
      <c r="P85" s="61"/>
      <c r="Q85" s="66"/>
      <c r="R85" s="61"/>
      <c r="S85" s="66"/>
      <c r="T85" s="61"/>
      <c r="U85" s="67"/>
      <c r="V85" s="61"/>
      <c r="W85" s="66"/>
      <c r="X85" s="60"/>
    </row>
    <row r="86" spans="2:25" ht="6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3"/>
      <c r="M86" s="33"/>
      <c r="N86" s="76"/>
      <c r="O86" s="35"/>
      <c r="P86" s="39"/>
      <c r="Q86" s="36"/>
      <c r="R86" s="39"/>
      <c r="S86" s="36"/>
      <c r="T86" s="39"/>
      <c r="U86" s="37"/>
      <c r="V86" s="39"/>
      <c r="W86" s="36"/>
      <c r="X86" s="38"/>
      <c r="Y86" s="2"/>
    </row>
    <row r="87" spans="2:26" s="2" customFormat="1" ht="13.5" customHeight="1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45" t="s">
        <v>122</v>
      </c>
      <c r="M87" s="45" t="s">
        <v>120</v>
      </c>
      <c r="N87" s="59" t="s">
        <v>121</v>
      </c>
      <c r="O87" s="68"/>
      <c r="P87" s="38">
        <v>562987.7109894129</v>
      </c>
      <c r="Q87" s="37">
        <v>993478</v>
      </c>
      <c r="R87" s="38">
        <v>4459981.6441298</v>
      </c>
      <c r="S87" s="37">
        <v>20068456.16298175</v>
      </c>
      <c r="T87" s="38">
        <v>206754.5227</v>
      </c>
      <c r="U87" s="37">
        <v>26291658.040800963</v>
      </c>
      <c r="V87" s="38">
        <v>0</v>
      </c>
      <c r="W87" s="37"/>
      <c r="X87" s="38">
        <v>26291658.040800963</v>
      </c>
      <c r="Z87" s="4"/>
    </row>
    <row r="88" spans="2:26" ht="13.5" customHeight="1">
      <c r="B88" s="38">
        <v>1759191.8495000005</v>
      </c>
      <c r="C88" s="39"/>
      <c r="D88" s="39"/>
      <c r="E88" s="38">
        <v>1759191.8495000005</v>
      </c>
      <c r="F88" s="39">
        <v>187958.657</v>
      </c>
      <c r="G88" s="39"/>
      <c r="H88" s="39">
        <v>1571233.1925000004</v>
      </c>
      <c r="I88" s="39"/>
      <c r="J88" s="39"/>
      <c r="K88" s="39"/>
      <c r="L88" s="40" t="s">
        <v>123</v>
      </c>
      <c r="M88" s="40" t="s">
        <v>124</v>
      </c>
      <c r="N88" s="57" t="s">
        <v>125</v>
      </c>
      <c r="O88" s="35"/>
      <c r="P88" s="39"/>
      <c r="Q88" s="36"/>
      <c r="R88" s="39"/>
      <c r="S88" s="36">
        <v>1759191.8495000005</v>
      </c>
      <c r="T88" s="39"/>
      <c r="U88" s="37">
        <v>1759191.8495000005</v>
      </c>
      <c r="V88" s="39"/>
      <c r="W88" s="36"/>
      <c r="X88" s="38">
        <v>1759191.8495000005</v>
      </c>
      <c r="Z88" s="4">
        <v>0</v>
      </c>
    </row>
    <row r="89" spans="2:26" s="2" customFormat="1" ht="13.5" customHeight="1">
      <c r="B89" s="38">
        <v>26291658.04080096</v>
      </c>
      <c r="C89" s="38"/>
      <c r="D89" s="38"/>
      <c r="E89" s="38">
        <v>26291658.04080096</v>
      </c>
      <c r="F89" s="38">
        <v>18795.865699999995</v>
      </c>
      <c r="G89" s="38">
        <v>21827648.01248175</v>
      </c>
      <c r="H89" s="38">
        <v>2888748.4516297993</v>
      </c>
      <c r="I89" s="38">
        <v>993478</v>
      </c>
      <c r="J89" s="38">
        <v>562987.7109894129</v>
      </c>
      <c r="K89" s="38"/>
      <c r="L89" s="40" t="s">
        <v>126</v>
      </c>
      <c r="M89" s="74" t="s">
        <v>127</v>
      </c>
      <c r="N89" s="59" t="s">
        <v>128</v>
      </c>
      <c r="O89" s="35"/>
      <c r="P89" s="39"/>
      <c r="Q89" s="36"/>
      <c r="R89" s="39"/>
      <c r="S89" s="36"/>
      <c r="T89" s="39"/>
      <c r="U89" s="37"/>
      <c r="V89" s="39"/>
      <c r="W89" s="36"/>
      <c r="X89" s="38"/>
      <c r="Y89" s="1"/>
      <c r="Z89" s="4"/>
    </row>
    <row r="90" spans="2:24" ht="6" customHeight="1" thickBot="1">
      <c r="B90" s="60"/>
      <c r="C90" s="61"/>
      <c r="D90" s="61"/>
      <c r="E90" s="61"/>
      <c r="F90" s="61"/>
      <c r="G90" s="61"/>
      <c r="H90" s="61"/>
      <c r="I90" s="61"/>
      <c r="J90" s="61"/>
      <c r="K90" s="61"/>
      <c r="L90" s="62"/>
      <c r="M90" s="62"/>
      <c r="N90" s="75"/>
      <c r="O90" s="65"/>
      <c r="P90" s="61"/>
      <c r="Q90" s="66"/>
      <c r="R90" s="61"/>
      <c r="S90" s="66"/>
      <c r="T90" s="61"/>
      <c r="U90" s="67"/>
      <c r="V90" s="61"/>
      <c r="W90" s="66"/>
      <c r="X90" s="60"/>
    </row>
    <row r="91" spans="2:24" ht="6" customHeight="1"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3"/>
      <c r="M91" s="86"/>
      <c r="N91" s="76"/>
      <c r="O91" s="35"/>
      <c r="P91" s="39"/>
      <c r="Q91" s="36"/>
      <c r="R91" s="39"/>
      <c r="S91" s="36"/>
      <c r="T91" s="39"/>
      <c r="U91" s="37"/>
      <c r="V91" s="39"/>
      <c r="W91" s="36"/>
      <c r="X91" s="38"/>
    </row>
    <row r="92" spans="2:26" s="2" customFormat="1" ht="13.5" customHeight="1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45"/>
      <c r="M92" s="46" t="s">
        <v>127</v>
      </c>
      <c r="N92" s="59" t="s">
        <v>128</v>
      </c>
      <c r="O92" s="68"/>
      <c r="P92" s="38">
        <v>562987.7109894129</v>
      </c>
      <c r="Q92" s="37">
        <v>993478</v>
      </c>
      <c r="R92" s="38">
        <v>2888748.4516297993</v>
      </c>
      <c r="S92" s="37">
        <v>21827648.01248175</v>
      </c>
      <c r="T92" s="38">
        <v>18795.865699999995</v>
      </c>
      <c r="U92" s="37">
        <v>26291658.04080096</v>
      </c>
      <c r="V92" s="38"/>
      <c r="W92" s="37"/>
      <c r="X92" s="38">
        <v>26291658.04080096</v>
      </c>
      <c r="Z92" s="4"/>
    </row>
    <row r="93" spans="2:26" s="2" customFormat="1" ht="13.5" customHeight="1">
      <c r="B93" s="38">
        <v>23211068.426</v>
      </c>
      <c r="C93" s="38"/>
      <c r="D93" s="38"/>
      <c r="E93" s="38">
        <v>23211068.426</v>
      </c>
      <c r="F93" s="38">
        <v>0</v>
      </c>
      <c r="G93" s="38">
        <v>21356246.6895</v>
      </c>
      <c r="H93" s="38">
        <v>1854821.7364999996</v>
      </c>
      <c r="I93" s="38"/>
      <c r="J93" s="38"/>
      <c r="K93" s="38"/>
      <c r="L93" s="45"/>
      <c r="M93" s="45" t="s">
        <v>129</v>
      </c>
      <c r="N93" s="59" t="s">
        <v>130</v>
      </c>
      <c r="O93" s="68"/>
      <c r="P93" s="38"/>
      <c r="Q93" s="37"/>
      <c r="R93" s="38"/>
      <c r="S93" s="37"/>
      <c r="T93" s="38"/>
      <c r="U93" s="37"/>
      <c r="V93" s="38"/>
      <c r="W93" s="36">
        <v>23211068.426</v>
      </c>
      <c r="X93" s="38">
        <v>23211068.426</v>
      </c>
      <c r="Z93" s="4">
        <v>0</v>
      </c>
    </row>
    <row r="94" spans="2:26" ht="13.5" customHeight="1">
      <c r="B94" s="38">
        <v>23211068.426000003</v>
      </c>
      <c r="C94" s="39"/>
      <c r="D94" s="39"/>
      <c r="E94" s="38">
        <v>23211068.426000003</v>
      </c>
      <c r="F94" s="39">
        <v>187958.657</v>
      </c>
      <c r="G94" s="39">
        <v>19597054.84</v>
      </c>
      <c r="H94" s="39">
        <v>3426054.929</v>
      </c>
      <c r="I94" s="39"/>
      <c r="J94" s="39"/>
      <c r="K94" s="39"/>
      <c r="L94" s="45" t="s">
        <v>131</v>
      </c>
      <c r="M94" s="40" t="s">
        <v>132</v>
      </c>
      <c r="N94" s="57" t="s">
        <v>133</v>
      </c>
      <c r="O94" s="35"/>
      <c r="P94" s="39"/>
      <c r="Q94" s="36"/>
      <c r="R94" s="39"/>
      <c r="S94" s="36"/>
      <c r="T94" s="39"/>
      <c r="U94" s="37"/>
      <c r="V94" s="39"/>
      <c r="W94" s="36">
        <v>23211068.426000003</v>
      </c>
      <c r="X94" s="38">
        <v>23211068.426000003</v>
      </c>
      <c r="Y94" s="2"/>
      <c r="Z94" s="4">
        <v>0</v>
      </c>
    </row>
    <row r="95" spans="2:25" ht="13.5" customHeight="1">
      <c r="B95" s="38"/>
      <c r="C95" s="39"/>
      <c r="D95" s="39"/>
      <c r="E95" s="38">
        <v>1759191.8495000005</v>
      </c>
      <c r="F95" s="39">
        <v>187958.657</v>
      </c>
      <c r="G95" s="39"/>
      <c r="H95" s="39">
        <v>1571233.1925000004</v>
      </c>
      <c r="I95" s="39"/>
      <c r="J95" s="39"/>
      <c r="K95" s="39"/>
      <c r="L95" s="40" t="s">
        <v>42</v>
      </c>
      <c r="M95" s="70" t="s">
        <v>134</v>
      </c>
      <c r="N95" s="71" t="s">
        <v>135</v>
      </c>
      <c r="O95" s="35"/>
      <c r="P95" s="39"/>
      <c r="Q95" s="36"/>
      <c r="R95" s="39"/>
      <c r="S95" s="36"/>
      <c r="T95" s="39"/>
      <c r="U95" s="37"/>
      <c r="V95" s="39"/>
      <c r="W95" s="36"/>
      <c r="X95" s="38"/>
      <c r="Y95" s="2"/>
    </row>
    <row r="96" spans="2:25" ht="13.5" customHeight="1">
      <c r="B96" s="38"/>
      <c r="C96" s="39"/>
      <c r="D96" s="39"/>
      <c r="E96" s="38"/>
      <c r="F96" s="39"/>
      <c r="G96" s="39"/>
      <c r="H96" s="39">
        <v>1854821.7364999996</v>
      </c>
      <c r="I96" s="39"/>
      <c r="J96" s="39"/>
      <c r="K96" s="39"/>
      <c r="L96" s="78" t="s">
        <v>136</v>
      </c>
      <c r="M96" s="70" t="s">
        <v>137</v>
      </c>
      <c r="N96" s="71" t="s">
        <v>138</v>
      </c>
      <c r="O96" s="35"/>
      <c r="P96" s="39"/>
      <c r="Q96" s="36"/>
      <c r="R96" s="39"/>
      <c r="S96" s="36"/>
      <c r="T96" s="39"/>
      <c r="U96" s="37"/>
      <c r="V96" s="39"/>
      <c r="W96" s="36"/>
      <c r="X96" s="38"/>
      <c r="Y96" s="2"/>
    </row>
    <row r="97" spans="2:26" ht="13.5" customHeight="1">
      <c r="B97" s="38">
        <v>1111417</v>
      </c>
      <c r="C97" s="39"/>
      <c r="D97" s="39"/>
      <c r="E97" s="38">
        <v>1111417</v>
      </c>
      <c r="F97" s="39"/>
      <c r="G97" s="39"/>
      <c r="H97" s="39"/>
      <c r="I97" s="39">
        <v>1111417</v>
      </c>
      <c r="J97" s="39"/>
      <c r="K97" s="39"/>
      <c r="L97" s="78" t="s">
        <v>70</v>
      </c>
      <c r="M97" s="40" t="s">
        <v>139</v>
      </c>
      <c r="N97" s="42" t="s">
        <v>140</v>
      </c>
      <c r="O97" s="35"/>
      <c r="P97" s="39"/>
      <c r="Q97" s="36"/>
      <c r="R97" s="39"/>
      <c r="S97" s="36">
        <v>1111417</v>
      </c>
      <c r="T97" s="39"/>
      <c r="U97" s="37">
        <v>1111417</v>
      </c>
      <c r="V97" s="39"/>
      <c r="W97" s="36"/>
      <c r="X97" s="38">
        <v>1111417</v>
      </c>
      <c r="Y97" s="2"/>
      <c r="Z97" s="4">
        <v>0</v>
      </c>
    </row>
    <row r="98" spans="2:26" ht="13.5" customHeight="1"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78"/>
      <c r="M98" s="40"/>
      <c r="N98" s="42" t="s">
        <v>141</v>
      </c>
      <c r="O98" s="35"/>
      <c r="P98" s="39"/>
      <c r="Q98" s="36"/>
      <c r="R98" s="39"/>
      <c r="S98" s="36"/>
      <c r="T98" s="39"/>
      <c r="U98" s="37"/>
      <c r="V98" s="39"/>
      <c r="W98" s="36"/>
      <c r="X98" s="38"/>
      <c r="Y98" s="2"/>
      <c r="Z98" s="4">
        <v>0</v>
      </c>
    </row>
    <row r="99" spans="2:26" s="2" customFormat="1" ht="13.5" customHeight="1">
      <c r="B99" s="38">
        <v>3080589.614800961</v>
      </c>
      <c r="C99" s="38"/>
      <c r="D99" s="38"/>
      <c r="E99" s="38">
        <v>3080589.614800961</v>
      </c>
      <c r="F99" s="38">
        <v>18795.865699999995</v>
      </c>
      <c r="G99" s="38">
        <v>1582818.3229817487</v>
      </c>
      <c r="H99" s="38">
        <v>1033926.7151297997</v>
      </c>
      <c r="I99" s="38">
        <v>-117939</v>
      </c>
      <c r="J99" s="38">
        <v>562987.7109894129</v>
      </c>
      <c r="K99" s="38"/>
      <c r="L99" s="78"/>
      <c r="M99" s="74" t="s">
        <v>142</v>
      </c>
      <c r="N99" s="59" t="s">
        <v>143</v>
      </c>
      <c r="O99" s="35"/>
      <c r="P99" s="39"/>
      <c r="Q99" s="36"/>
      <c r="R99" s="39"/>
      <c r="S99" s="36"/>
      <c r="T99" s="39"/>
      <c r="U99" s="37"/>
      <c r="V99" s="39"/>
      <c r="W99" s="36"/>
      <c r="X99" s="38"/>
      <c r="Y99" s="1"/>
      <c r="Z99" s="4"/>
    </row>
    <row r="100" spans="2:26" s="2" customFormat="1" ht="13.5" customHeight="1">
      <c r="B100" s="38">
        <v>1350595.2137</v>
      </c>
      <c r="C100" s="38"/>
      <c r="D100" s="38">
        <v>1350595.2137</v>
      </c>
      <c r="E100" s="38"/>
      <c r="F100" s="38"/>
      <c r="G100" s="38"/>
      <c r="H100" s="38"/>
      <c r="I100" s="38"/>
      <c r="J100" s="38"/>
      <c r="K100" s="38"/>
      <c r="L100" s="40"/>
      <c r="M100" s="45" t="s">
        <v>144</v>
      </c>
      <c r="N100" s="59" t="s">
        <v>145</v>
      </c>
      <c r="O100" s="35"/>
      <c r="P100" s="39"/>
      <c r="Q100" s="36"/>
      <c r="R100" s="39"/>
      <c r="S100" s="36"/>
      <c r="T100" s="39"/>
      <c r="U100" s="37"/>
      <c r="V100" s="39">
        <v>0</v>
      </c>
      <c r="W100" s="36">
        <v>1350595.2137</v>
      </c>
      <c r="X100" s="38">
        <v>1350595.2137</v>
      </c>
      <c r="Y100" s="1"/>
      <c r="Z100" s="4"/>
    </row>
    <row r="101" spans="2:24" ht="13.5" customHeight="1">
      <c r="B101" s="38">
        <v>3080589.614800961</v>
      </c>
      <c r="C101" s="38"/>
      <c r="D101" s="38"/>
      <c r="E101" s="38">
        <v>3080589.614800961</v>
      </c>
      <c r="F101" s="38">
        <v>18795.865699999995</v>
      </c>
      <c r="G101" s="38">
        <v>1582818.3229817487</v>
      </c>
      <c r="H101" s="38">
        <v>1033926.7151297997</v>
      </c>
      <c r="I101" s="38">
        <v>-117939</v>
      </c>
      <c r="J101" s="38">
        <v>562987.7109894129</v>
      </c>
      <c r="K101" s="38"/>
      <c r="L101" s="40"/>
      <c r="M101" s="74" t="s">
        <v>142</v>
      </c>
      <c r="N101" s="59" t="s">
        <v>143</v>
      </c>
      <c r="O101" s="35"/>
      <c r="P101" s="39"/>
      <c r="Q101" s="36"/>
      <c r="R101" s="39"/>
      <c r="S101" s="36"/>
      <c r="T101" s="39"/>
      <c r="U101" s="37"/>
      <c r="V101" s="39"/>
      <c r="W101" s="36"/>
      <c r="X101" s="38"/>
    </row>
    <row r="102" spans="2:24" ht="6" customHeight="1" thickBot="1"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62"/>
      <c r="M102" s="62"/>
      <c r="N102" s="75"/>
      <c r="O102" s="65"/>
      <c r="P102" s="61"/>
      <c r="Q102" s="66"/>
      <c r="R102" s="61"/>
      <c r="S102" s="66"/>
      <c r="T102" s="61"/>
      <c r="U102" s="67"/>
      <c r="V102" s="61"/>
      <c r="W102" s="66"/>
      <c r="X102" s="60"/>
    </row>
    <row r="103" spans="2:24" ht="5.25" customHeight="1" thickBot="1">
      <c r="B103" s="154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6"/>
      <c r="P103" s="156"/>
      <c r="Q103" s="156"/>
      <c r="R103" s="156"/>
      <c r="S103" s="156"/>
      <c r="T103" s="156"/>
      <c r="U103" s="157"/>
      <c r="V103" s="156"/>
      <c r="W103" s="156"/>
      <c r="X103" s="157"/>
    </row>
    <row r="104" spans="2:24" s="100" customFormat="1" ht="6" customHeight="1">
      <c r="B104" s="101"/>
      <c r="C104" s="101"/>
      <c r="D104" s="101"/>
      <c r="E104" s="101"/>
      <c r="F104" s="101"/>
      <c r="G104" s="101"/>
      <c r="H104" s="101"/>
      <c r="I104" s="101"/>
      <c r="J104" s="101"/>
      <c r="K104" s="102"/>
      <c r="L104" s="103"/>
      <c r="M104" s="103"/>
      <c r="N104" s="103"/>
      <c r="O104" s="104"/>
      <c r="P104" s="110"/>
      <c r="Q104" s="104"/>
      <c r="R104" s="110"/>
      <c r="S104" s="104"/>
      <c r="T104" s="110"/>
      <c r="U104" s="104"/>
      <c r="V104" s="110"/>
      <c r="W104" s="104"/>
      <c r="X104" s="110"/>
    </row>
    <row r="105" spans="2:24" s="100" customFormat="1" ht="14.25" customHeight="1">
      <c r="B105" s="106"/>
      <c r="C105" s="106"/>
      <c r="D105" s="106"/>
      <c r="E105" s="106"/>
      <c r="F105" s="106"/>
      <c r="G105" s="106"/>
      <c r="H105" s="106"/>
      <c r="I105" s="106"/>
      <c r="J105" s="106"/>
      <c r="K105" s="107"/>
      <c r="L105" s="103"/>
      <c r="M105" s="108" t="s">
        <v>148</v>
      </c>
      <c r="N105" s="109" t="s">
        <v>143</v>
      </c>
      <c r="O105" s="104"/>
      <c r="P105" s="110">
        <v>562987.7109894129</v>
      </c>
      <c r="Q105" s="104">
        <v>-117939</v>
      </c>
      <c r="R105" s="110">
        <v>1033926.7151297997</v>
      </c>
      <c r="S105" s="104">
        <v>1582818.3229817487</v>
      </c>
      <c r="T105" s="110">
        <v>18795.865699999995</v>
      </c>
      <c r="U105" s="111">
        <v>3080589.614800961</v>
      </c>
      <c r="V105" s="110">
        <v>0</v>
      </c>
      <c r="W105" s="104"/>
      <c r="X105" s="109">
        <v>3080589.614800961</v>
      </c>
    </row>
    <row r="106" spans="2:24" s="100" customFormat="1" ht="14.25" customHeight="1">
      <c r="B106" s="112">
        <v>0</v>
      </c>
      <c r="C106" s="106"/>
      <c r="D106" s="106"/>
      <c r="E106" s="112">
        <v>0</v>
      </c>
      <c r="F106" s="106"/>
      <c r="G106" s="106"/>
      <c r="H106" s="106"/>
      <c r="I106" s="106"/>
      <c r="J106" s="106"/>
      <c r="K106" s="107"/>
      <c r="L106" s="103"/>
      <c r="M106" s="108" t="s">
        <v>144</v>
      </c>
      <c r="N106" s="109" t="s">
        <v>145</v>
      </c>
      <c r="O106" s="104"/>
      <c r="P106" s="110"/>
      <c r="Q106" s="104"/>
      <c r="R106" s="110"/>
      <c r="S106" s="104"/>
      <c r="T106" s="110"/>
      <c r="U106" s="111">
        <v>0</v>
      </c>
      <c r="V106" s="110">
        <v>1350595.2137</v>
      </c>
      <c r="W106" s="104"/>
      <c r="X106" s="109">
        <v>1350595.2137</v>
      </c>
    </row>
    <row r="107" spans="2:24" s="100" customFormat="1" ht="6" customHeight="1">
      <c r="B107" s="112"/>
      <c r="C107" s="106"/>
      <c r="D107" s="106"/>
      <c r="E107" s="112"/>
      <c r="F107" s="106"/>
      <c r="G107" s="106"/>
      <c r="H107" s="106"/>
      <c r="I107" s="106"/>
      <c r="J107" s="106"/>
      <c r="K107" s="107"/>
      <c r="L107" s="103"/>
      <c r="M107" s="108"/>
      <c r="N107" s="109"/>
      <c r="O107" s="104"/>
      <c r="P107" s="110"/>
      <c r="Q107" s="104"/>
      <c r="R107" s="110"/>
      <c r="S107" s="104"/>
      <c r="T107" s="110"/>
      <c r="U107" s="111"/>
      <c r="V107" s="110"/>
      <c r="W107" s="104"/>
      <c r="X107" s="109"/>
    </row>
    <row r="108" spans="2:24" s="100" customFormat="1" ht="14.25" customHeight="1">
      <c r="B108" s="112">
        <v>8240744.413069999</v>
      </c>
      <c r="C108" s="106"/>
      <c r="D108" s="106"/>
      <c r="E108" s="112">
        <v>8240744.413069999</v>
      </c>
      <c r="F108" s="106">
        <v>37063.44897</v>
      </c>
      <c r="G108" s="106">
        <v>2439019.474</v>
      </c>
      <c r="H108" s="106">
        <v>771957.8791</v>
      </c>
      <c r="I108" s="106">
        <v>153483</v>
      </c>
      <c r="J108" s="106">
        <v>4839220.611</v>
      </c>
      <c r="K108" s="107"/>
      <c r="L108" s="108" t="s">
        <v>149</v>
      </c>
      <c r="M108" s="113" t="s">
        <v>150</v>
      </c>
      <c r="N108" s="110" t="s">
        <v>151</v>
      </c>
      <c r="O108" s="104"/>
      <c r="P108" s="110"/>
      <c r="Q108" s="104"/>
      <c r="R108" s="110"/>
      <c r="S108" s="104"/>
      <c r="T108" s="110"/>
      <c r="U108" s="104"/>
      <c r="V108" s="110"/>
      <c r="W108" s="104">
        <v>8240744.413069999</v>
      </c>
      <c r="X108" s="109">
        <v>8240744.413069999</v>
      </c>
    </row>
    <row r="109" spans="2:24" s="100" customFormat="1" ht="14.25" customHeight="1">
      <c r="B109" s="112">
        <v>312885.94646</v>
      </c>
      <c r="C109" s="106"/>
      <c r="D109" s="106"/>
      <c r="E109" s="112">
        <v>312885.94646</v>
      </c>
      <c r="F109" s="106"/>
      <c r="G109" s="106">
        <v>9279.49586</v>
      </c>
      <c r="H109" s="106">
        <v>357</v>
      </c>
      <c r="I109" s="106">
        <v>1112</v>
      </c>
      <c r="J109" s="106">
        <v>302137.4506</v>
      </c>
      <c r="K109" s="107"/>
      <c r="L109" s="113" t="s">
        <v>105</v>
      </c>
      <c r="M109" s="113" t="s">
        <v>152</v>
      </c>
      <c r="N109" s="110" t="s">
        <v>153</v>
      </c>
      <c r="O109" s="104"/>
      <c r="P109" s="110"/>
      <c r="Q109" s="104"/>
      <c r="R109" s="110"/>
      <c r="S109" s="104"/>
      <c r="T109" s="110"/>
      <c r="U109" s="104"/>
      <c r="V109" s="110"/>
      <c r="W109" s="104">
        <v>312885.94646</v>
      </c>
      <c r="X109" s="109">
        <v>312885.94646</v>
      </c>
    </row>
    <row r="110" spans="2:24" s="100" customFormat="1" ht="14.25" customHeight="1">
      <c r="B110" s="112">
        <v>-4122445.5297</v>
      </c>
      <c r="C110" s="106"/>
      <c r="D110" s="106"/>
      <c r="E110" s="112">
        <v>-4122445.5297</v>
      </c>
      <c r="F110" s="106">
        <v>-10329.812</v>
      </c>
      <c r="G110" s="106">
        <v>-1112542.186</v>
      </c>
      <c r="H110" s="106">
        <v>-523051.0967</v>
      </c>
      <c r="I110" s="106">
        <v>-78265</v>
      </c>
      <c r="J110" s="106">
        <v>-2398257.435</v>
      </c>
      <c r="K110" s="107"/>
      <c r="L110" s="114" t="s">
        <v>154</v>
      </c>
      <c r="M110" s="113" t="s">
        <v>57</v>
      </c>
      <c r="N110" s="110" t="s">
        <v>58</v>
      </c>
      <c r="O110" s="104"/>
      <c r="P110" s="110"/>
      <c r="Q110" s="104"/>
      <c r="R110" s="110"/>
      <c r="S110" s="104"/>
      <c r="T110" s="110"/>
      <c r="U110" s="111">
        <v>0</v>
      </c>
      <c r="V110" s="110"/>
      <c r="W110" s="104"/>
      <c r="X110" s="109">
        <v>0</v>
      </c>
    </row>
    <row r="111" spans="2:24" s="100" customFormat="1" ht="15">
      <c r="B111" s="112">
        <v>0</v>
      </c>
      <c r="C111" s="106"/>
      <c r="D111" s="106"/>
      <c r="E111" s="112">
        <v>0</v>
      </c>
      <c r="F111" s="106"/>
      <c r="G111" s="106"/>
      <c r="H111" s="106">
        <v>630</v>
      </c>
      <c r="I111" s="106"/>
      <c r="J111" s="106">
        <v>-630</v>
      </c>
      <c r="K111" s="107"/>
      <c r="L111" s="113"/>
      <c r="M111" s="113" t="s">
        <v>155</v>
      </c>
      <c r="N111" s="110" t="s">
        <v>156</v>
      </c>
      <c r="O111" s="104"/>
      <c r="P111" s="110"/>
      <c r="Q111" s="104"/>
      <c r="R111" s="110"/>
      <c r="S111" s="104"/>
      <c r="T111" s="110"/>
      <c r="U111" s="111"/>
      <c r="V111" s="110"/>
      <c r="W111" s="104"/>
      <c r="X111" s="109"/>
    </row>
    <row r="112" spans="2:24" s="100" customFormat="1" ht="6" customHeight="1">
      <c r="B112" s="112"/>
      <c r="C112" s="106"/>
      <c r="D112" s="106"/>
      <c r="E112" s="112"/>
      <c r="F112" s="106"/>
      <c r="G112" s="106"/>
      <c r="H112" s="106"/>
      <c r="I112" s="106"/>
      <c r="J112" s="106"/>
      <c r="K112" s="107"/>
      <c r="L112" s="113"/>
      <c r="M112" s="113"/>
      <c r="N112" s="110"/>
      <c r="O112" s="104"/>
      <c r="P112" s="110"/>
      <c r="Q112" s="104"/>
      <c r="R112" s="110"/>
      <c r="S112" s="104"/>
      <c r="T112" s="110"/>
      <c r="U112" s="111"/>
      <c r="V112" s="110"/>
      <c r="W112" s="104"/>
      <c r="X112" s="109"/>
    </row>
    <row r="113" spans="2:24" s="100" customFormat="1" ht="14.25" customHeight="1">
      <c r="B113" s="112">
        <v>0</v>
      </c>
      <c r="C113" s="106"/>
      <c r="D113" s="106"/>
      <c r="E113" s="112">
        <v>0</v>
      </c>
      <c r="F113" s="106"/>
      <c r="G113" s="106"/>
      <c r="H113" s="106"/>
      <c r="I113" s="106"/>
      <c r="J113" s="106"/>
      <c r="K113" s="107"/>
      <c r="L113" s="115"/>
      <c r="M113" s="113" t="s">
        <v>157</v>
      </c>
      <c r="N113" s="110" t="s">
        <v>158</v>
      </c>
      <c r="O113" s="104"/>
      <c r="P113" s="110">
        <v>55554</v>
      </c>
      <c r="Q113" s="104">
        <v>33047</v>
      </c>
      <c r="R113" s="110"/>
      <c r="S113" s="104">
        <v>176756</v>
      </c>
      <c r="T113" s="110"/>
      <c r="U113" s="111">
        <v>265357</v>
      </c>
      <c r="V113" s="110"/>
      <c r="W113" s="104"/>
      <c r="X113" s="109">
        <v>265357</v>
      </c>
    </row>
    <row r="114" spans="2:24" s="100" customFormat="1" ht="14.25" customHeight="1">
      <c r="B114" s="112">
        <v>0</v>
      </c>
      <c r="C114" s="106"/>
      <c r="D114" s="106"/>
      <c r="E114" s="112">
        <v>0</v>
      </c>
      <c r="F114" s="106"/>
      <c r="G114" s="106"/>
      <c r="H114" s="106"/>
      <c r="I114" s="106"/>
      <c r="J114" s="106"/>
      <c r="K114" s="107"/>
      <c r="L114" s="115"/>
      <c r="M114" s="113" t="s">
        <v>157</v>
      </c>
      <c r="N114" s="116" t="s">
        <v>159</v>
      </c>
      <c r="O114" s="104"/>
      <c r="P114" s="110"/>
      <c r="Q114" s="104"/>
      <c r="R114" s="110">
        <v>-265357</v>
      </c>
      <c r="S114" s="104"/>
      <c r="T114" s="110"/>
      <c r="U114" s="111">
        <v>-265357</v>
      </c>
      <c r="V114" s="110"/>
      <c r="W114" s="104"/>
      <c r="X114" s="109">
        <v>-265357</v>
      </c>
    </row>
    <row r="115" spans="2:24" s="100" customFormat="1" ht="6" customHeight="1">
      <c r="B115" s="106"/>
      <c r="C115" s="106"/>
      <c r="D115" s="106"/>
      <c r="E115" s="106"/>
      <c r="F115" s="106"/>
      <c r="G115" s="106"/>
      <c r="H115" s="106"/>
      <c r="I115" s="106"/>
      <c r="J115" s="106"/>
      <c r="K115" s="107"/>
      <c r="L115" s="115"/>
      <c r="M115" s="113"/>
      <c r="N115" s="116"/>
      <c r="O115" s="104"/>
      <c r="P115" s="110"/>
      <c r="Q115" s="104"/>
      <c r="R115" s="110"/>
      <c r="S115" s="104"/>
      <c r="T115" s="110"/>
      <c r="U115" s="104"/>
      <c r="V115" s="110"/>
      <c r="W115" s="104"/>
      <c r="X115" s="110"/>
    </row>
    <row r="116" spans="2:24" s="100" customFormat="1" ht="14.25" customHeight="1">
      <c r="B116" s="106"/>
      <c r="C116" s="106"/>
      <c r="D116" s="106"/>
      <c r="E116" s="106"/>
      <c r="F116" s="106"/>
      <c r="G116" s="106"/>
      <c r="H116" s="106"/>
      <c r="I116" s="106"/>
      <c r="J116" s="106"/>
      <c r="K116" s="107"/>
      <c r="L116" s="115"/>
      <c r="M116" s="108" t="s">
        <v>160</v>
      </c>
      <c r="N116" s="109" t="s">
        <v>161</v>
      </c>
      <c r="O116" s="104"/>
      <c r="P116" s="110"/>
      <c r="Q116" s="104"/>
      <c r="R116" s="110"/>
      <c r="S116" s="104"/>
      <c r="T116" s="110"/>
      <c r="U116" s="104"/>
      <c r="V116" s="110"/>
      <c r="W116" s="104"/>
      <c r="X116" s="110"/>
    </row>
    <row r="117" spans="2:24" s="100" customFormat="1" ht="14.25" customHeight="1">
      <c r="B117" s="106"/>
      <c r="C117" s="106"/>
      <c r="D117" s="106"/>
      <c r="E117" s="106"/>
      <c r="F117" s="106"/>
      <c r="G117" s="106"/>
      <c r="H117" s="106"/>
      <c r="I117" s="106"/>
      <c r="J117" s="106"/>
      <c r="K117" s="107"/>
      <c r="L117" s="115"/>
      <c r="M117" s="108"/>
      <c r="N117" s="109" t="s">
        <v>162</v>
      </c>
      <c r="O117" s="104"/>
      <c r="P117" s="109">
        <v>618541.7109894129</v>
      </c>
      <c r="Q117" s="109">
        <v>-84892</v>
      </c>
      <c r="R117" s="109">
        <v>768569.7151297997</v>
      </c>
      <c r="S117" s="109">
        <v>1759574.3229817487</v>
      </c>
      <c r="T117" s="109">
        <v>18795.865699999995</v>
      </c>
      <c r="U117" s="109">
        <v>3080589.614800961</v>
      </c>
      <c r="V117" s="109">
        <v>1350595.2137</v>
      </c>
      <c r="W117" s="109"/>
      <c r="X117" s="109">
        <v>4431184.828500961</v>
      </c>
    </row>
    <row r="118" spans="2:24" s="100" customFormat="1" ht="6" customHeight="1">
      <c r="B118" s="106"/>
      <c r="C118" s="106"/>
      <c r="D118" s="106"/>
      <c r="E118" s="106"/>
      <c r="F118" s="106"/>
      <c r="G118" s="106"/>
      <c r="H118" s="106"/>
      <c r="I118" s="106"/>
      <c r="J118" s="106"/>
      <c r="K118" s="107"/>
      <c r="L118" s="115"/>
      <c r="M118" s="113"/>
      <c r="N118" s="116"/>
      <c r="O118" s="104"/>
      <c r="P118" s="110"/>
      <c r="Q118" s="104"/>
      <c r="R118" s="110"/>
      <c r="S118" s="104"/>
      <c r="T118" s="110"/>
      <c r="U118" s="104"/>
      <c r="V118" s="110"/>
      <c r="W118" s="104"/>
      <c r="X118" s="110"/>
    </row>
    <row r="119" spans="2:24" s="117" customFormat="1" ht="14.25" customHeight="1">
      <c r="B119" s="112">
        <v>-0.0013290385250002146</v>
      </c>
      <c r="C119" s="106"/>
      <c r="D119" s="106">
        <v>1350595.2137</v>
      </c>
      <c r="E119" s="112">
        <v>-1350595.2150290385</v>
      </c>
      <c r="F119" s="106">
        <v>-7937.771270000005</v>
      </c>
      <c r="G119" s="106">
        <v>423817.53912174865</v>
      </c>
      <c r="H119" s="106">
        <v>518675.93272979965</v>
      </c>
      <c r="I119" s="106">
        <v>-161222</v>
      </c>
      <c r="J119" s="106">
        <v>-2123928.9156105868</v>
      </c>
      <c r="K119" s="107"/>
      <c r="L119" s="115"/>
      <c r="M119" s="108" t="s">
        <v>163</v>
      </c>
      <c r="N119" s="118" t="s">
        <v>164</v>
      </c>
      <c r="O119" s="111"/>
      <c r="P119" s="109"/>
      <c r="Q119" s="111"/>
      <c r="R119" s="109"/>
      <c r="S119" s="111"/>
      <c r="T119" s="109"/>
      <c r="U119" s="111"/>
      <c r="V119" s="109"/>
      <c r="W119" s="111"/>
      <c r="X119" s="109"/>
    </row>
    <row r="120" spans="2:255" s="100" customFormat="1" ht="6" customHeight="1">
      <c r="B120" s="119"/>
      <c r="C120" s="119"/>
      <c r="D120" s="119"/>
      <c r="E120" s="119"/>
      <c r="F120" s="119"/>
      <c r="G120" s="119"/>
      <c r="H120" s="119"/>
      <c r="I120" s="119"/>
      <c r="J120" s="119"/>
      <c r="K120" s="120"/>
      <c r="L120" s="121"/>
      <c r="M120" s="121"/>
      <c r="N120" s="122"/>
      <c r="O120" s="123"/>
      <c r="P120" s="124"/>
      <c r="Q120" s="125"/>
      <c r="R120" s="126"/>
      <c r="S120" s="125"/>
      <c r="T120" s="126"/>
      <c r="U120" s="125"/>
      <c r="V120" s="126"/>
      <c r="W120" s="125"/>
      <c r="X120" s="126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127"/>
      <c r="AM120" s="127"/>
      <c r="AN120" s="127"/>
      <c r="AO120" s="127"/>
      <c r="AP120" s="127"/>
      <c r="AQ120" s="127"/>
      <c r="AR120" s="127"/>
      <c r="AS120" s="127"/>
      <c r="AT120" s="127"/>
      <c r="AU120" s="127"/>
      <c r="AV120" s="127"/>
      <c r="AW120" s="127"/>
      <c r="AX120" s="127"/>
      <c r="AY120" s="127"/>
      <c r="AZ120" s="127"/>
      <c r="BA120" s="127"/>
      <c r="BB120" s="127"/>
      <c r="BC120" s="127"/>
      <c r="BD120" s="127"/>
      <c r="BE120" s="127"/>
      <c r="BF120" s="127"/>
      <c r="BG120" s="127"/>
      <c r="BH120" s="127"/>
      <c r="BI120" s="127"/>
      <c r="BJ120" s="127"/>
      <c r="BK120" s="127"/>
      <c r="BL120" s="127"/>
      <c r="BM120" s="127"/>
      <c r="BN120" s="127"/>
      <c r="BO120" s="127"/>
      <c r="BP120" s="127"/>
      <c r="BQ120" s="127"/>
      <c r="BR120" s="127"/>
      <c r="BS120" s="127"/>
      <c r="BT120" s="127"/>
      <c r="BU120" s="127"/>
      <c r="BV120" s="127"/>
      <c r="BW120" s="127"/>
      <c r="BX120" s="127"/>
      <c r="BY120" s="127"/>
      <c r="BZ120" s="127"/>
      <c r="CA120" s="127"/>
      <c r="CB120" s="127"/>
      <c r="CC120" s="127"/>
      <c r="CD120" s="127"/>
      <c r="CE120" s="127"/>
      <c r="CF120" s="127"/>
      <c r="CG120" s="127"/>
      <c r="CH120" s="127"/>
      <c r="CI120" s="127"/>
      <c r="CJ120" s="127"/>
      <c r="CK120" s="127"/>
      <c r="CL120" s="127"/>
      <c r="CM120" s="127"/>
      <c r="CN120" s="127"/>
      <c r="CO120" s="127"/>
      <c r="CP120" s="127"/>
      <c r="CQ120" s="127"/>
      <c r="CR120" s="127"/>
      <c r="CS120" s="127"/>
      <c r="CT120" s="127"/>
      <c r="CU120" s="127"/>
      <c r="CV120" s="127"/>
      <c r="CW120" s="127"/>
      <c r="CX120" s="127"/>
      <c r="CY120" s="127"/>
      <c r="CZ120" s="127"/>
      <c r="DA120" s="127"/>
      <c r="DB120" s="127"/>
      <c r="DC120" s="127"/>
      <c r="DD120" s="127"/>
      <c r="DE120" s="127"/>
      <c r="DF120" s="127"/>
      <c r="DG120" s="127"/>
      <c r="DH120" s="127"/>
      <c r="DI120" s="127"/>
      <c r="DJ120" s="127"/>
      <c r="DK120" s="127"/>
      <c r="DL120" s="127"/>
      <c r="DM120" s="127"/>
      <c r="DN120" s="127"/>
      <c r="DO120" s="127"/>
      <c r="DP120" s="127"/>
      <c r="DQ120" s="127"/>
      <c r="DR120" s="127"/>
      <c r="DS120" s="127"/>
      <c r="DT120" s="127"/>
      <c r="DU120" s="127"/>
      <c r="DV120" s="127"/>
      <c r="DW120" s="127"/>
      <c r="DX120" s="127"/>
      <c r="DY120" s="127"/>
      <c r="DZ120" s="127"/>
      <c r="EA120" s="127"/>
      <c r="EB120" s="127"/>
      <c r="EC120" s="127"/>
      <c r="ED120" s="127"/>
      <c r="EE120" s="127"/>
      <c r="EF120" s="127"/>
      <c r="EG120" s="127"/>
      <c r="EH120" s="127"/>
      <c r="EI120" s="127"/>
      <c r="EJ120" s="127"/>
      <c r="EK120" s="127"/>
      <c r="EL120" s="127"/>
      <c r="EM120" s="127"/>
      <c r="EN120" s="127"/>
      <c r="EO120" s="127"/>
      <c r="EP120" s="127"/>
      <c r="EQ120" s="127"/>
      <c r="ER120" s="127"/>
      <c r="ES120" s="127"/>
      <c r="ET120" s="127"/>
      <c r="EU120" s="127"/>
      <c r="EV120" s="127"/>
      <c r="EW120" s="127"/>
      <c r="EX120" s="127"/>
      <c r="EY120" s="127"/>
      <c r="EZ120" s="127"/>
      <c r="FA120" s="127"/>
      <c r="FB120" s="127"/>
      <c r="FC120" s="127"/>
      <c r="FD120" s="127"/>
      <c r="FE120" s="127"/>
      <c r="FF120" s="127"/>
      <c r="FG120" s="127"/>
      <c r="FH120" s="127"/>
      <c r="FI120" s="127"/>
      <c r="FJ120" s="127"/>
      <c r="FK120" s="127"/>
      <c r="FL120" s="127"/>
      <c r="FM120" s="127"/>
      <c r="FN120" s="127"/>
      <c r="FO120" s="127"/>
      <c r="FP120" s="127"/>
      <c r="FQ120" s="127"/>
      <c r="FR120" s="127"/>
      <c r="FS120" s="127"/>
      <c r="FT120" s="127"/>
      <c r="FU120" s="127"/>
      <c r="FV120" s="127"/>
      <c r="FW120" s="127"/>
      <c r="FX120" s="127"/>
      <c r="FY120" s="127"/>
      <c r="FZ120" s="127"/>
      <c r="GA120" s="127"/>
      <c r="GB120" s="127"/>
      <c r="GC120" s="127"/>
      <c r="GD120" s="127"/>
      <c r="GE120" s="127"/>
      <c r="GF120" s="127"/>
      <c r="GG120" s="127"/>
      <c r="GH120" s="127"/>
      <c r="GI120" s="127"/>
      <c r="GJ120" s="127"/>
      <c r="GK120" s="127"/>
      <c r="GL120" s="127"/>
      <c r="GM120" s="127"/>
      <c r="GN120" s="127"/>
      <c r="GO120" s="127"/>
      <c r="GP120" s="127"/>
      <c r="GQ120" s="127"/>
      <c r="GR120" s="127"/>
      <c r="GS120" s="127"/>
      <c r="GT120" s="127"/>
      <c r="GU120" s="127"/>
      <c r="GV120" s="127"/>
      <c r="GW120" s="127"/>
      <c r="GX120" s="127"/>
      <c r="GY120" s="127"/>
      <c r="GZ120" s="127"/>
      <c r="HA120" s="127"/>
      <c r="HB120" s="127"/>
      <c r="HC120" s="127"/>
      <c r="HD120" s="127"/>
      <c r="HE120" s="127"/>
      <c r="HF120" s="127"/>
      <c r="HG120" s="127"/>
      <c r="HH120" s="127"/>
      <c r="HI120" s="127"/>
      <c r="HJ120" s="127"/>
      <c r="HK120" s="127"/>
      <c r="HL120" s="127"/>
      <c r="HM120" s="127"/>
      <c r="HN120" s="127"/>
      <c r="HO120" s="127"/>
      <c r="HP120" s="127"/>
      <c r="HQ120" s="127"/>
      <c r="HR120" s="127"/>
      <c r="HS120" s="127"/>
      <c r="HT120" s="127"/>
      <c r="HU120" s="127"/>
      <c r="HV120" s="127"/>
      <c r="HW120" s="127"/>
      <c r="HX120" s="127"/>
      <c r="HY120" s="127"/>
      <c r="HZ120" s="127"/>
      <c r="IA120" s="127"/>
      <c r="IB120" s="127"/>
      <c r="IC120" s="127"/>
      <c r="ID120" s="127"/>
      <c r="IE120" s="127"/>
      <c r="IF120" s="127"/>
      <c r="IG120" s="127"/>
      <c r="IH120" s="127"/>
      <c r="II120" s="127"/>
      <c r="IJ120" s="127"/>
      <c r="IK120" s="127"/>
      <c r="IL120" s="127"/>
      <c r="IM120" s="127"/>
      <c r="IN120" s="127"/>
      <c r="IO120" s="127"/>
      <c r="IP120" s="127"/>
      <c r="IQ120" s="127"/>
      <c r="IR120" s="127"/>
      <c r="IS120" s="127"/>
      <c r="IT120" s="127"/>
      <c r="IU120" s="127"/>
    </row>
    <row r="121" ht="6" customHeight="1"/>
  </sheetData>
  <printOptions horizontalCentered="1"/>
  <pageMargins left="0.75" right="0.75" top="1" bottom="1" header="0" footer="0"/>
  <pageSetup fitToHeight="1" fitToWidth="1" horizontalDpi="300" verticalDpi="300" orientation="landscape" scale="2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U120"/>
  <sheetViews>
    <sheetView showGridLines="0" showZeros="0" zoomScale="75" zoomScaleNormal="75" workbookViewId="0" topLeftCell="A1">
      <selection activeCell="A1" sqref="A1"/>
    </sheetView>
  </sheetViews>
  <sheetFormatPr defaultColWidth="12" defaultRowHeight="12.75"/>
  <cols>
    <col min="1" max="1" width="1.3359375" style="1" customWidth="1"/>
    <col min="2" max="2" width="13.83203125" style="2" customWidth="1"/>
    <col min="3" max="8" width="13.83203125" style="1" customWidth="1"/>
    <col min="9" max="10" width="15" style="1" customWidth="1"/>
    <col min="11" max="11" width="15.16015625" style="1" customWidth="1"/>
    <col min="12" max="12" width="18.33203125" style="1" customWidth="1"/>
    <col min="13" max="13" width="10.5" style="1" customWidth="1"/>
    <col min="14" max="14" width="51.33203125" style="1" customWidth="1"/>
    <col min="15" max="15" width="15.16015625" style="1" customWidth="1"/>
    <col min="16" max="17" width="15" style="1" customWidth="1"/>
    <col min="18" max="20" width="13.83203125" style="1" customWidth="1"/>
    <col min="21" max="21" width="14.5" style="2" customWidth="1"/>
    <col min="22" max="23" width="13.83203125" style="1" customWidth="1"/>
    <col min="24" max="24" width="13.83203125" style="2" customWidth="1"/>
    <col min="25" max="25" width="15.66015625" style="1" customWidth="1"/>
    <col min="26" max="26" width="22.66015625" style="4" customWidth="1"/>
    <col min="27" max="34" width="15.66015625" style="1" customWidth="1"/>
    <col min="35" max="16384" width="13.33203125" style="1" customWidth="1"/>
  </cols>
  <sheetData>
    <row r="1" spans="4:14" ht="4.5" customHeight="1"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24" ht="15" customHeight="1">
      <c r="B2" s="164" t="s">
        <v>214</v>
      </c>
      <c r="C2" s="165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5"/>
      <c r="P2" s="165"/>
      <c r="Q2" s="165"/>
      <c r="R2" s="165"/>
      <c r="S2" s="165"/>
      <c r="T2" s="165"/>
      <c r="U2" s="164"/>
      <c r="V2" s="165"/>
      <c r="W2" s="165"/>
      <c r="X2" s="164"/>
    </row>
    <row r="3" spans="2:24" ht="15" customHeight="1">
      <c r="B3" s="167" t="s">
        <v>215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5"/>
      <c r="P3" s="165"/>
      <c r="Q3" s="165"/>
      <c r="R3" s="165"/>
      <c r="S3" s="165"/>
      <c r="T3" s="165"/>
      <c r="U3" s="164"/>
      <c r="V3" s="165"/>
      <c r="W3" s="165"/>
      <c r="X3" s="168"/>
    </row>
    <row r="4" spans="2:24" ht="15" customHeight="1">
      <c r="B4" s="167" t="s">
        <v>191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5"/>
      <c r="P4" s="165"/>
      <c r="Q4" s="165"/>
      <c r="R4" s="165"/>
      <c r="S4" s="165"/>
      <c r="T4" s="165"/>
      <c r="U4" s="164"/>
      <c r="V4" s="165"/>
      <c r="W4" s="165"/>
      <c r="X4" s="169"/>
    </row>
    <row r="5" spans="2:26" s="5" customFormat="1" ht="15" customHeight="1">
      <c r="B5" s="167" t="s">
        <v>203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67"/>
      <c r="V5" s="170"/>
      <c r="W5" s="170"/>
      <c r="X5" s="167"/>
      <c r="Z5" s="7"/>
    </row>
    <row r="6" spans="2:26" s="5" customFormat="1" ht="6.75" customHeight="1">
      <c r="B6" s="6"/>
      <c r="U6" s="6"/>
      <c r="X6" s="6"/>
      <c r="Z6" s="7"/>
    </row>
    <row r="7" spans="2:24" ht="15.75">
      <c r="B7" s="8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X7" s="9" t="s">
        <v>1</v>
      </c>
    </row>
    <row r="8" spans="2:14" ht="6.75" customHeight="1">
      <c r="B8" s="10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2:26" s="11" customFormat="1" ht="17.25" customHeight="1">
      <c r="B9" s="12" t="s">
        <v>2</v>
      </c>
      <c r="C9" s="12" t="s">
        <v>3</v>
      </c>
      <c r="D9" s="12" t="s">
        <v>4</v>
      </c>
      <c r="E9" s="13" t="s">
        <v>5</v>
      </c>
      <c r="F9" s="12" t="s">
        <v>192</v>
      </c>
      <c r="G9" s="12" t="s">
        <v>6</v>
      </c>
      <c r="H9" s="12" t="s">
        <v>7</v>
      </c>
      <c r="I9" s="13" t="s">
        <v>8</v>
      </c>
      <c r="J9" s="13" t="s">
        <v>9</v>
      </c>
      <c r="K9" s="12" t="s">
        <v>10</v>
      </c>
      <c r="L9" s="14"/>
      <c r="M9" s="12"/>
      <c r="N9" s="12"/>
      <c r="O9" s="12" t="s">
        <v>10</v>
      </c>
      <c r="P9" s="13" t="s">
        <v>9</v>
      </c>
      <c r="Q9" s="13" t="s">
        <v>8</v>
      </c>
      <c r="R9" s="12" t="s">
        <v>7</v>
      </c>
      <c r="S9" s="12" t="s">
        <v>6</v>
      </c>
      <c r="T9" s="12" t="s">
        <v>192</v>
      </c>
      <c r="U9" s="13" t="s">
        <v>5</v>
      </c>
      <c r="V9" s="12" t="s">
        <v>4</v>
      </c>
      <c r="W9" s="12" t="s">
        <v>3</v>
      </c>
      <c r="X9" s="15" t="s">
        <v>2</v>
      </c>
      <c r="Y9" s="16"/>
      <c r="Z9" s="17"/>
    </row>
    <row r="10" spans="2:26" s="18" customFormat="1" ht="13.5" customHeight="1">
      <c r="B10" s="19"/>
      <c r="C10" s="19" t="s">
        <v>11</v>
      </c>
      <c r="D10" s="19" t="s">
        <v>12</v>
      </c>
      <c r="E10" s="19" t="s">
        <v>13</v>
      </c>
      <c r="F10" s="19"/>
      <c r="G10" s="19"/>
      <c r="H10" s="19" t="s">
        <v>14</v>
      </c>
      <c r="I10" s="19" t="s">
        <v>15</v>
      </c>
      <c r="J10" s="19" t="s">
        <v>15</v>
      </c>
      <c r="K10" s="19" t="s">
        <v>16</v>
      </c>
      <c r="L10" s="19" t="s">
        <v>17</v>
      </c>
      <c r="M10" s="19" t="s">
        <v>18</v>
      </c>
      <c r="N10" s="19" t="s">
        <v>19</v>
      </c>
      <c r="O10" s="19" t="s">
        <v>16</v>
      </c>
      <c r="P10" s="19" t="s">
        <v>15</v>
      </c>
      <c r="Q10" s="19" t="s">
        <v>15</v>
      </c>
      <c r="R10" s="19" t="s">
        <v>14</v>
      </c>
      <c r="S10" s="19"/>
      <c r="T10" s="19"/>
      <c r="U10" s="19" t="s">
        <v>13</v>
      </c>
      <c r="V10" s="19" t="s">
        <v>12</v>
      </c>
      <c r="W10" s="19" t="s">
        <v>11</v>
      </c>
      <c r="X10" s="20"/>
      <c r="Y10" s="16"/>
      <c r="Z10" s="21"/>
    </row>
    <row r="11" spans="2:26" s="16" customFormat="1" ht="13.5" customHeight="1">
      <c r="B11" s="19"/>
      <c r="C11" s="22" t="s">
        <v>20</v>
      </c>
      <c r="D11" s="22"/>
      <c r="E11" s="22"/>
      <c r="F11" s="22"/>
      <c r="G11" s="22"/>
      <c r="H11" s="22"/>
      <c r="I11" s="22"/>
      <c r="J11" s="22"/>
      <c r="K11" s="23"/>
      <c r="L11" s="22"/>
      <c r="M11" s="22"/>
      <c r="N11" s="22"/>
      <c r="O11" s="23"/>
      <c r="P11" s="22"/>
      <c r="Q11" s="22"/>
      <c r="R11" s="22"/>
      <c r="S11" s="22"/>
      <c r="T11" s="22"/>
      <c r="U11" s="19"/>
      <c r="V11" s="22"/>
      <c r="W11" s="22" t="s">
        <v>21</v>
      </c>
      <c r="X11" s="20"/>
      <c r="Z11" s="21"/>
    </row>
    <row r="12" spans="2:26" s="18" customFormat="1" ht="13.5" customHeight="1">
      <c r="B12" s="19"/>
      <c r="C12" s="19"/>
      <c r="D12" s="19" t="s">
        <v>22</v>
      </c>
      <c r="E12" s="19" t="s">
        <v>23</v>
      </c>
      <c r="F12" s="19" t="s">
        <v>24</v>
      </c>
      <c r="G12" s="19" t="s">
        <v>25</v>
      </c>
      <c r="H12" s="19" t="s">
        <v>26</v>
      </c>
      <c r="I12" s="19" t="s">
        <v>27</v>
      </c>
      <c r="J12" s="19" t="s">
        <v>28</v>
      </c>
      <c r="K12" s="24"/>
      <c r="L12" s="19"/>
      <c r="M12" s="19"/>
      <c r="N12" s="19"/>
      <c r="O12" s="24"/>
      <c r="P12" s="19" t="s">
        <v>28</v>
      </c>
      <c r="Q12" s="19" t="s">
        <v>27</v>
      </c>
      <c r="R12" s="19" t="s">
        <v>26</v>
      </c>
      <c r="S12" s="19" t="s">
        <v>25</v>
      </c>
      <c r="T12" s="19" t="s">
        <v>24</v>
      </c>
      <c r="U12" s="19" t="s">
        <v>23</v>
      </c>
      <c r="V12" s="19" t="s">
        <v>22</v>
      </c>
      <c r="W12" s="19"/>
      <c r="X12" s="20"/>
      <c r="Z12" s="25"/>
    </row>
    <row r="13" spans="2:26" s="16" customFormat="1" ht="13.5" customHeight="1" thickBot="1">
      <c r="B13" s="26"/>
      <c r="C13" s="27"/>
      <c r="D13" s="27"/>
      <c r="E13" s="27"/>
      <c r="F13" s="27"/>
      <c r="G13" s="27"/>
      <c r="H13" s="27"/>
      <c r="I13" s="27"/>
      <c r="J13" s="27"/>
      <c r="K13" s="28"/>
      <c r="L13" s="27"/>
      <c r="M13" s="27"/>
      <c r="N13" s="27"/>
      <c r="O13" s="28"/>
      <c r="P13" s="27"/>
      <c r="Q13" s="27"/>
      <c r="R13" s="27"/>
      <c r="S13" s="27"/>
      <c r="T13" s="27"/>
      <c r="U13" s="26"/>
      <c r="V13" s="27"/>
      <c r="W13" s="27"/>
      <c r="X13" s="29"/>
      <c r="Z13" s="21"/>
    </row>
    <row r="14" spans="2:24" ht="6.75" customHeight="1">
      <c r="B14" s="30"/>
      <c r="C14" s="31"/>
      <c r="D14" s="31"/>
      <c r="E14" s="31"/>
      <c r="F14" s="31"/>
      <c r="G14" s="31"/>
      <c r="H14" s="31"/>
      <c r="I14" s="31"/>
      <c r="J14" s="31"/>
      <c r="K14" s="32"/>
      <c r="L14" s="33"/>
      <c r="M14" s="33"/>
      <c r="N14" s="34"/>
      <c r="O14" s="35"/>
      <c r="P14" s="31"/>
      <c r="Q14" s="36"/>
      <c r="R14" s="31"/>
      <c r="S14" s="36"/>
      <c r="T14" s="31"/>
      <c r="U14" s="37"/>
      <c r="V14" s="31"/>
      <c r="W14" s="36"/>
      <c r="X14" s="30"/>
    </row>
    <row r="15" spans="2:26" ht="13.5" customHeight="1">
      <c r="B15" s="38">
        <v>10140075.6044054</v>
      </c>
      <c r="C15" s="39">
        <v>10140075.6044054</v>
      </c>
      <c r="D15" s="39"/>
      <c r="E15" s="39"/>
      <c r="F15" s="39"/>
      <c r="G15" s="39"/>
      <c r="H15" s="39"/>
      <c r="I15" s="39"/>
      <c r="J15" s="39"/>
      <c r="K15" s="39"/>
      <c r="L15" s="40"/>
      <c r="M15" s="41" t="s">
        <v>29</v>
      </c>
      <c r="N15" s="42" t="s">
        <v>30</v>
      </c>
      <c r="O15" s="35"/>
      <c r="P15" s="39"/>
      <c r="Q15" s="36"/>
      <c r="R15" s="39"/>
      <c r="S15" s="36"/>
      <c r="T15" s="39"/>
      <c r="U15" s="37"/>
      <c r="V15" s="39">
        <v>10140075.6044054</v>
      </c>
      <c r="W15" s="36"/>
      <c r="X15" s="38">
        <v>10140075.6044054</v>
      </c>
      <c r="Y15" s="2"/>
      <c r="Z15" s="4">
        <v>0</v>
      </c>
    </row>
    <row r="16" spans="2:26" ht="13.5" customHeight="1">
      <c r="B16" s="38">
        <v>9404196.65069759</v>
      </c>
      <c r="C16" s="39"/>
      <c r="D16" s="39">
        <v>9404196.65069759</v>
      </c>
      <c r="E16" s="39"/>
      <c r="F16" s="39"/>
      <c r="G16" s="39"/>
      <c r="H16" s="39"/>
      <c r="I16" s="39"/>
      <c r="J16" s="39"/>
      <c r="K16" s="39"/>
      <c r="L16" s="43"/>
      <c r="M16" s="41" t="s">
        <v>31</v>
      </c>
      <c r="N16" s="42" t="s">
        <v>32</v>
      </c>
      <c r="O16" s="35"/>
      <c r="P16" s="39"/>
      <c r="Q16" s="36"/>
      <c r="R16" s="39"/>
      <c r="S16" s="36"/>
      <c r="T16" s="39"/>
      <c r="U16" s="37"/>
      <c r="V16" s="39"/>
      <c r="W16" s="36">
        <v>9404196.65069759</v>
      </c>
      <c r="X16" s="38">
        <v>9404196.65069759</v>
      </c>
      <c r="Y16" s="44"/>
      <c r="Z16" s="4">
        <v>0</v>
      </c>
    </row>
    <row r="17" spans="2:26" s="2" customFormat="1" ht="13.5" customHeight="1">
      <c r="B17" s="38">
        <v>59879361.91503217</v>
      </c>
      <c r="C17" s="39">
        <v>59879361.91503217</v>
      </c>
      <c r="D17" s="38"/>
      <c r="E17" s="38"/>
      <c r="F17" s="38"/>
      <c r="G17" s="38"/>
      <c r="H17" s="38"/>
      <c r="I17" s="38"/>
      <c r="J17" s="38"/>
      <c r="K17" s="38"/>
      <c r="L17" s="45"/>
      <c r="M17" s="46" t="s">
        <v>33</v>
      </c>
      <c r="N17" s="47" t="s">
        <v>34</v>
      </c>
      <c r="O17" s="35"/>
      <c r="P17" s="38">
        <v>42010566.20549829</v>
      </c>
      <c r="Q17" s="37">
        <v>2347376.865773852</v>
      </c>
      <c r="R17" s="38">
        <v>4370101.092738301</v>
      </c>
      <c r="S17" s="37">
        <v>10880263.751021728</v>
      </c>
      <c r="T17" s="38">
        <v>271054</v>
      </c>
      <c r="U17" s="37">
        <v>59879361.91503217</v>
      </c>
      <c r="V17" s="38">
        <v>0</v>
      </c>
      <c r="W17" s="37">
        <v>0</v>
      </c>
      <c r="X17" s="38">
        <v>59879361.91503217</v>
      </c>
      <c r="Y17" s="44"/>
      <c r="Z17" s="4">
        <v>0</v>
      </c>
    </row>
    <row r="18" spans="2:26" s="44" customFormat="1" ht="13.5" customHeight="1">
      <c r="B18" s="38">
        <v>52930488.02129387</v>
      </c>
      <c r="C18" s="39">
        <v>52930488.02129387</v>
      </c>
      <c r="D18" s="48"/>
      <c r="E18" s="48"/>
      <c r="F18" s="39"/>
      <c r="G18" s="48"/>
      <c r="H18" s="48"/>
      <c r="I18" s="48"/>
      <c r="J18" s="39"/>
      <c r="K18" s="39"/>
      <c r="L18" s="40"/>
      <c r="M18" s="49" t="s">
        <v>35</v>
      </c>
      <c r="N18" s="50" t="s">
        <v>36</v>
      </c>
      <c r="O18" s="35"/>
      <c r="P18" s="39">
        <v>42010566.20549829</v>
      </c>
      <c r="Q18" s="36">
        <v>2347376.865773852</v>
      </c>
      <c r="R18" s="39">
        <v>237067</v>
      </c>
      <c r="S18" s="36">
        <v>8267272.831021728</v>
      </c>
      <c r="T18" s="39">
        <v>68205.119</v>
      </c>
      <c r="U18" s="37">
        <v>52930488.02129387</v>
      </c>
      <c r="V18" s="39"/>
      <c r="W18" s="36"/>
      <c r="X18" s="38">
        <v>52930488.02129387</v>
      </c>
      <c r="Z18" s="4"/>
    </row>
    <row r="19" spans="2:26" s="44" customFormat="1" ht="13.5" customHeight="1">
      <c r="B19" s="38">
        <v>6746025.0127383005</v>
      </c>
      <c r="C19" s="39">
        <v>6746025.0127383005</v>
      </c>
      <c r="D19" s="48"/>
      <c r="E19" s="48"/>
      <c r="F19" s="39"/>
      <c r="G19" s="48"/>
      <c r="H19" s="48"/>
      <c r="I19" s="48"/>
      <c r="J19" s="39"/>
      <c r="K19" s="39"/>
      <c r="L19" s="45"/>
      <c r="M19" s="49" t="s">
        <v>37</v>
      </c>
      <c r="N19" s="50" t="s">
        <v>38</v>
      </c>
      <c r="O19" s="35"/>
      <c r="P19" s="39"/>
      <c r="Q19" s="36"/>
      <c r="R19" s="39"/>
      <c r="S19" s="36">
        <v>2612990.92</v>
      </c>
      <c r="T19" s="39"/>
      <c r="U19" s="37">
        <v>6746025.0127383005</v>
      </c>
      <c r="V19" s="39"/>
      <c r="W19" s="36"/>
      <c r="X19" s="38">
        <v>6746025.0127383005</v>
      </c>
      <c r="Y19" s="2"/>
      <c r="Z19" s="4"/>
    </row>
    <row r="20" spans="2:26" s="44" customFormat="1" ht="13.5" customHeight="1">
      <c r="B20" s="38">
        <v>202848.881</v>
      </c>
      <c r="C20" s="39">
        <v>202848.881</v>
      </c>
      <c r="D20" s="48"/>
      <c r="E20" s="48"/>
      <c r="F20" s="39"/>
      <c r="G20" s="48"/>
      <c r="H20" s="48"/>
      <c r="I20" s="48"/>
      <c r="J20" s="39"/>
      <c r="K20" s="39"/>
      <c r="L20" s="45" t="s">
        <v>39</v>
      </c>
      <c r="M20" s="49" t="s">
        <v>40</v>
      </c>
      <c r="N20" s="50" t="s">
        <v>41</v>
      </c>
      <c r="O20" s="35"/>
      <c r="P20" s="39"/>
      <c r="Q20" s="36"/>
      <c r="R20" s="39">
        <v>4133034.0927383006</v>
      </c>
      <c r="S20" s="36"/>
      <c r="T20" s="39">
        <v>202848.881</v>
      </c>
      <c r="U20" s="37">
        <v>202848.881</v>
      </c>
      <c r="V20" s="39"/>
      <c r="W20" s="36"/>
      <c r="X20" s="38">
        <v>202848.881</v>
      </c>
      <c r="Y20" s="1"/>
      <c r="Z20" s="4">
        <v>0</v>
      </c>
    </row>
    <row r="21" spans="2:26" s="2" customFormat="1" ht="13.5" customHeight="1">
      <c r="B21" s="38">
        <v>28384314.79467841</v>
      </c>
      <c r="C21" s="38"/>
      <c r="D21" s="38"/>
      <c r="E21" s="38">
        <v>28384314.79467841</v>
      </c>
      <c r="F21" s="39">
        <v>144470</v>
      </c>
      <c r="G21" s="39">
        <v>3180880.507439294</v>
      </c>
      <c r="H21" s="39">
        <v>1315098.2406340444</v>
      </c>
      <c r="I21" s="39">
        <v>833262.9410637021</v>
      </c>
      <c r="J21" s="39">
        <v>21741012.105541367</v>
      </c>
      <c r="K21" s="39">
        <v>1169591</v>
      </c>
      <c r="L21" s="40" t="s">
        <v>42</v>
      </c>
      <c r="M21" s="46" t="s">
        <v>43</v>
      </c>
      <c r="N21" s="47" t="s">
        <v>44</v>
      </c>
      <c r="O21" s="35"/>
      <c r="P21" s="39"/>
      <c r="Q21" s="36"/>
      <c r="R21" s="39"/>
      <c r="S21" s="36"/>
      <c r="T21" s="39"/>
      <c r="U21" s="37"/>
      <c r="V21" s="39"/>
      <c r="W21" s="36">
        <v>28384314.794678405</v>
      </c>
      <c r="X21" s="38">
        <v>28384314.794678405</v>
      </c>
      <c r="Y21" s="51"/>
      <c r="Z21" s="4">
        <v>0</v>
      </c>
    </row>
    <row r="22" spans="2:26" s="2" customFormat="1" ht="13.5" customHeight="1">
      <c r="B22" s="38"/>
      <c r="C22" s="38"/>
      <c r="D22" s="38"/>
      <c r="E22" s="38"/>
      <c r="F22" s="39"/>
      <c r="G22" s="39"/>
      <c r="H22" s="39"/>
      <c r="I22" s="39"/>
      <c r="J22" s="39"/>
      <c r="K22" s="39"/>
      <c r="L22" s="40" t="s">
        <v>45</v>
      </c>
      <c r="M22" s="41" t="s">
        <v>46</v>
      </c>
      <c r="N22" s="47" t="s">
        <v>185</v>
      </c>
      <c r="O22" s="35"/>
      <c r="P22" s="39"/>
      <c r="Q22" s="36"/>
      <c r="R22" s="39"/>
      <c r="S22" s="36"/>
      <c r="T22" s="39"/>
      <c r="U22" s="37">
        <v>3227588.99995849</v>
      </c>
      <c r="V22" s="39"/>
      <c r="W22" s="36"/>
      <c r="X22" s="38">
        <v>3227588.99995849</v>
      </c>
      <c r="Y22" s="51"/>
      <c r="Z22" s="4"/>
    </row>
    <row r="23" spans="2:25" ht="13.5" customHeight="1">
      <c r="B23" s="38">
        <v>3227588.99995849</v>
      </c>
      <c r="C23" s="39">
        <v>3227588.99995849</v>
      </c>
      <c r="D23" s="39"/>
      <c r="E23" s="39"/>
      <c r="F23" s="39"/>
      <c r="G23" s="39"/>
      <c r="H23" s="39"/>
      <c r="I23" s="39"/>
      <c r="J23" s="39"/>
      <c r="K23" s="39"/>
      <c r="L23" s="40" t="s">
        <v>47</v>
      </c>
      <c r="M23" s="49" t="s">
        <v>48</v>
      </c>
      <c r="N23" s="52" t="s">
        <v>49</v>
      </c>
      <c r="O23" s="35"/>
      <c r="P23" s="39"/>
      <c r="Q23" s="36"/>
      <c r="R23" s="39"/>
      <c r="S23" s="36"/>
      <c r="T23" s="39"/>
      <c r="U23" s="37">
        <v>3227588.99995849</v>
      </c>
      <c r="V23" s="39"/>
      <c r="W23" s="36"/>
      <c r="X23" s="38">
        <v>3227588.99995849</v>
      </c>
      <c r="Y23" s="51"/>
    </row>
    <row r="24" spans="2:25" ht="13.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43"/>
      <c r="M24" s="49" t="s">
        <v>50</v>
      </c>
      <c r="N24" s="52" t="s">
        <v>51</v>
      </c>
      <c r="O24" s="53"/>
      <c r="P24" s="39"/>
      <c r="Q24" s="36"/>
      <c r="R24" s="39"/>
      <c r="S24" s="36"/>
      <c r="T24" s="39"/>
      <c r="U24" s="37"/>
      <c r="V24" s="39"/>
      <c r="W24" s="36"/>
      <c r="X24" s="38"/>
      <c r="Y24" s="51"/>
    </row>
    <row r="25" spans="2:25" ht="6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43"/>
      <c r="M25" s="41"/>
      <c r="N25" s="52"/>
      <c r="O25" s="53"/>
      <c r="P25" s="39"/>
      <c r="Q25" s="36"/>
      <c r="R25" s="39"/>
      <c r="S25" s="36"/>
      <c r="T25" s="39"/>
      <c r="U25" s="37"/>
      <c r="V25" s="39"/>
      <c r="W25" s="36"/>
      <c r="X25" s="38"/>
      <c r="Y25" s="51"/>
    </row>
    <row r="26" spans="2:26" s="2" customFormat="1" ht="13.5" customHeight="1">
      <c r="B26" s="38">
        <v>31495047.120380256</v>
      </c>
      <c r="C26" s="39"/>
      <c r="D26" s="39"/>
      <c r="E26" s="38">
        <v>31495047.120380256</v>
      </c>
      <c r="F26" s="39">
        <v>126584</v>
      </c>
      <c r="G26" s="39">
        <v>7699383.243582434</v>
      </c>
      <c r="H26" s="39">
        <v>3055002.8521032557</v>
      </c>
      <c r="I26" s="39">
        <v>1514113.9249101495</v>
      </c>
      <c r="J26" s="39">
        <v>20269554.099784415</v>
      </c>
      <c r="K26" s="39">
        <v>-1169591</v>
      </c>
      <c r="L26" s="54"/>
      <c r="M26" s="55" t="s">
        <v>52</v>
      </c>
      <c r="N26" s="56" t="s">
        <v>53</v>
      </c>
      <c r="O26" s="53"/>
      <c r="P26" s="38"/>
      <c r="Q26" s="37"/>
      <c r="R26" s="38"/>
      <c r="S26" s="37"/>
      <c r="T26" s="38"/>
      <c r="U26" s="37">
        <v>0</v>
      </c>
      <c r="V26" s="38"/>
      <c r="W26" s="36"/>
      <c r="X26" s="38">
        <v>0</v>
      </c>
      <c r="Z26" s="4"/>
    </row>
    <row r="27" spans="2:26" s="2" customFormat="1" ht="13.5" customHeight="1">
      <c r="B27" s="38">
        <v>735878.953707859</v>
      </c>
      <c r="C27" s="38"/>
      <c r="D27" s="39">
        <v>735878.953707859</v>
      </c>
      <c r="E27" s="38"/>
      <c r="F27" s="38"/>
      <c r="G27" s="38"/>
      <c r="H27" s="38"/>
      <c r="I27" s="38"/>
      <c r="J27" s="38"/>
      <c r="K27" s="38"/>
      <c r="L27" s="40"/>
      <c r="M27" s="46" t="s">
        <v>54</v>
      </c>
      <c r="N27" s="47" t="s">
        <v>55</v>
      </c>
      <c r="O27" s="53"/>
      <c r="P27" s="39"/>
      <c r="Q27" s="36"/>
      <c r="R27" s="39"/>
      <c r="S27" s="36"/>
      <c r="T27" s="39"/>
      <c r="U27" s="37">
        <v>0</v>
      </c>
      <c r="V27" s="39"/>
      <c r="W27" s="36"/>
      <c r="X27" s="38">
        <v>0</v>
      </c>
      <c r="Y27" s="1"/>
      <c r="Z27" s="4"/>
    </row>
    <row r="28" spans="2:26" s="3" customFormat="1" ht="6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0"/>
      <c r="M28" s="40"/>
      <c r="N28" s="57"/>
      <c r="O28" s="35"/>
      <c r="P28" s="39"/>
      <c r="Q28" s="36"/>
      <c r="R28" s="39"/>
      <c r="S28" s="36"/>
      <c r="T28" s="39"/>
      <c r="U28" s="37"/>
      <c r="V28" s="39"/>
      <c r="W28" s="36"/>
      <c r="X28" s="38"/>
      <c r="Z28" s="58"/>
    </row>
    <row r="29" spans="2:26" s="2" customFormat="1" ht="13.5" customHeight="1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45"/>
      <c r="M29" s="45" t="s">
        <v>56</v>
      </c>
      <c r="N29" s="56" t="s">
        <v>53</v>
      </c>
      <c r="O29" s="35">
        <v>-1169591</v>
      </c>
      <c r="P29" s="39">
        <v>20269554.099784415</v>
      </c>
      <c r="Q29" s="36">
        <v>1514113.9249101495</v>
      </c>
      <c r="R29" s="39">
        <v>3055002.8521032557</v>
      </c>
      <c r="S29" s="36">
        <v>7699383.243582434</v>
      </c>
      <c r="T29" s="39">
        <v>126584</v>
      </c>
      <c r="U29" s="37">
        <v>31495047.120380256</v>
      </c>
      <c r="V29" s="38"/>
      <c r="W29" s="37"/>
      <c r="X29" s="38">
        <v>31495047.120380256</v>
      </c>
      <c r="Z29" s="4"/>
    </row>
    <row r="30" spans="2:24" ht="13.5" customHeight="1">
      <c r="B30" s="38">
        <v>4424245.64201593</v>
      </c>
      <c r="C30" s="39"/>
      <c r="D30" s="39"/>
      <c r="E30" s="38">
        <v>4424245.64201593</v>
      </c>
      <c r="F30" s="39">
        <v>11616</v>
      </c>
      <c r="G30" s="39">
        <v>1215874.790174779</v>
      </c>
      <c r="H30" s="39">
        <v>562640.0522310603</v>
      </c>
      <c r="I30" s="39">
        <v>89099</v>
      </c>
      <c r="J30" s="39">
        <v>2545015.7996100914</v>
      </c>
      <c r="K30" s="39"/>
      <c r="L30" s="40"/>
      <c r="M30" s="40" t="s">
        <v>57</v>
      </c>
      <c r="N30" s="57" t="s">
        <v>58</v>
      </c>
      <c r="O30" s="35"/>
      <c r="P30" s="39"/>
      <c r="Q30" s="36"/>
      <c r="R30" s="39"/>
      <c r="S30" s="36"/>
      <c r="T30" s="39"/>
      <c r="U30" s="37">
        <v>0</v>
      </c>
      <c r="V30" s="39"/>
      <c r="W30" s="36"/>
      <c r="X30" s="38">
        <v>0</v>
      </c>
    </row>
    <row r="31" spans="2:26" s="2" customFormat="1" ht="13.5" customHeight="1" hidden="1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40"/>
      <c r="M31" s="45" t="s">
        <v>54</v>
      </c>
      <c r="N31" s="59" t="s">
        <v>55</v>
      </c>
      <c r="O31" s="35"/>
      <c r="P31" s="39"/>
      <c r="Q31" s="36"/>
      <c r="R31" s="39"/>
      <c r="S31" s="36"/>
      <c r="T31" s="39"/>
      <c r="U31" s="37"/>
      <c r="V31" s="39"/>
      <c r="W31" s="36"/>
      <c r="X31" s="38">
        <v>0</v>
      </c>
      <c r="Z31" s="4"/>
    </row>
    <row r="32" spans="2:24" ht="13.5" customHeight="1" hidden="1"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40"/>
      <c r="M32" s="40"/>
      <c r="N32" s="57"/>
      <c r="O32" s="35"/>
      <c r="P32" s="39"/>
      <c r="Q32" s="36"/>
      <c r="R32" s="39"/>
      <c r="S32" s="36"/>
      <c r="T32" s="39"/>
      <c r="U32" s="37"/>
      <c r="V32" s="39"/>
      <c r="W32" s="36"/>
      <c r="X32" s="38">
        <v>0</v>
      </c>
    </row>
    <row r="33" spans="2:24" ht="6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40"/>
      <c r="M33" s="40"/>
      <c r="N33" s="57"/>
      <c r="O33" s="35"/>
      <c r="P33" s="39"/>
      <c r="Q33" s="36"/>
      <c r="R33" s="39"/>
      <c r="S33" s="36"/>
      <c r="T33" s="39"/>
      <c r="U33" s="37"/>
      <c r="V33" s="39"/>
      <c r="W33" s="36"/>
      <c r="X33" s="38"/>
    </row>
    <row r="34" spans="2:24" ht="13.5" customHeight="1">
      <c r="B34" s="38">
        <v>27070801.478364326</v>
      </c>
      <c r="C34" s="39"/>
      <c r="D34" s="39"/>
      <c r="E34" s="38">
        <v>27070801.478364326</v>
      </c>
      <c r="F34" s="38">
        <v>114968</v>
      </c>
      <c r="G34" s="38">
        <v>6483508.453407655</v>
      </c>
      <c r="H34" s="38">
        <v>2492362.7998721953</v>
      </c>
      <c r="I34" s="38">
        <v>1425014.9249101495</v>
      </c>
      <c r="J34" s="38">
        <v>17724538.300174326</v>
      </c>
      <c r="K34" s="39">
        <v>-1169591</v>
      </c>
      <c r="L34" s="40"/>
      <c r="M34" s="45" t="s">
        <v>59</v>
      </c>
      <c r="N34" s="56" t="s">
        <v>60</v>
      </c>
      <c r="O34" s="35"/>
      <c r="P34" s="39"/>
      <c r="Q34" s="36"/>
      <c r="R34" s="39"/>
      <c r="S34" s="36"/>
      <c r="T34" s="39"/>
      <c r="U34" s="37"/>
      <c r="V34" s="39"/>
      <c r="W34" s="36"/>
      <c r="X34" s="38"/>
    </row>
    <row r="35" spans="2:24" ht="6" customHeight="1" thickBot="1"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2"/>
      <c r="M35" s="63"/>
      <c r="N35" s="64"/>
      <c r="O35" s="65"/>
      <c r="P35" s="61"/>
      <c r="Q35" s="66"/>
      <c r="R35" s="61"/>
      <c r="S35" s="66"/>
      <c r="T35" s="61"/>
      <c r="U35" s="67"/>
      <c r="V35" s="61"/>
      <c r="W35" s="66"/>
      <c r="X35" s="60"/>
    </row>
    <row r="36" spans="2:24" ht="6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40"/>
      <c r="M36" s="40"/>
      <c r="N36" s="57"/>
      <c r="O36" s="35"/>
      <c r="P36" s="39"/>
      <c r="Q36" s="36"/>
      <c r="R36" s="39"/>
      <c r="S36" s="36"/>
      <c r="T36" s="39"/>
      <c r="U36" s="37"/>
      <c r="V36" s="39"/>
      <c r="W36" s="36"/>
      <c r="X36" s="38"/>
    </row>
    <row r="37" spans="2:26" s="2" customFormat="1" ht="14.2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45"/>
      <c r="M37" s="45" t="s">
        <v>59</v>
      </c>
      <c r="N37" s="47" t="s">
        <v>60</v>
      </c>
      <c r="O37" s="68"/>
      <c r="P37" s="38">
        <v>17724538.300174326</v>
      </c>
      <c r="Q37" s="37">
        <v>1425014.9249101495</v>
      </c>
      <c r="R37" s="38">
        <v>2492362.7998721953</v>
      </c>
      <c r="S37" s="37">
        <v>6483508.453407655</v>
      </c>
      <c r="T37" s="38">
        <v>114968</v>
      </c>
      <c r="U37" s="37">
        <v>28240392.478364326</v>
      </c>
      <c r="V37" s="38"/>
      <c r="W37" s="37"/>
      <c r="X37" s="38">
        <v>28240392.478364326</v>
      </c>
      <c r="Y37" s="51"/>
      <c r="Z37" s="69"/>
    </row>
    <row r="38" spans="2:25" ht="13.5" customHeight="1">
      <c r="B38" s="38">
        <v>13396036.010311926</v>
      </c>
      <c r="C38" s="39"/>
      <c r="D38" s="39"/>
      <c r="E38" s="38">
        <v>13396036.010311926</v>
      </c>
      <c r="F38" s="39">
        <v>113340</v>
      </c>
      <c r="G38" s="39">
        <v>1174608.858726801</v>
      </c>
      <c r="H38" s="39">
        <v>2488829.755847631</v>
      </c>
      <c r="I38" s="39">
        <v>867639</v>
      </c>
      <c r="J38" s="39">
        <v>8751618.395737493</v>
      </c>
      <c r="K38" s="39"/>
      <c r="L38" s="45"/>
      <c r="M38" s="40" t="s">
        <v>61</v>
      </c>
      <c r="N38" s="57" t="s">
        <v>62</v>
      </c>
      <c r="O38" s="35"/>
      <c r="P38" s="39"/>
      <c r="Q38" s="36"/>
      <c r="R38" s="39"/>
      <c r="S38" s="36"/>
      <c r="T38" s="39"/>
      <c r="U38" s="37"/>
      <c r="V38" s="39"/>
      <c r="W38" s="36"/>
      <c r="X38" s="38">
        <v>0</v>
      </c>
      <c r="Y38" s="44"/>
    </row>
    <row r="39" spans="2:25" ht="15">
      <c r="B39" s="38"/>
      <c r="C39" s="39"/>
      <c r="D39" s="39"/>
      <c r="E39" s="38"/>
      <c r="F39" s="39"/>
      <c r="G39" s="39"/>
      <c r="H39" s="39"/>
      <c r="I39" s="39"/>
      <c r="J39" s="39"/>
      <c r="K39" s="39"/>
      <c r="L39" s="45" t="s">
        <v>63</v>
      </c>
      <c r="M39" s="40"/>
      <c r="N39" s="57"/>
      <c r="O39" s="35"/>
      <c r="P39" s="39"/>
      <c r="Q39" s="36"/>
      <c r="R39" s="39"/>
      <c r="S39" s="36"/>
      <c r="T39" s="39"/>
      <c r="U39" s="37"/>
      <c r="V39" s="39"/>
      <c r="W39" s="36"/>
      <c r="X39" s="38"/>
      <c r="Y39" s="44"/>
    </row>
    <row r="40" spans="2:25" ht="13.5" customHeight="1">
      <c r="B40" s="38">
        <v>1118857.4388000001</v>
      </c>
      <c r="C40" s="39"/>
      <c r="D40" s="39"/>
      <c r="E40" s="38">
        <v>1118857.4388000001</v>
      </c>
      <c r="F40" s="38">
        <v>1628</v>
      </c>
      <c r="G40" s="38">
        <v>272954.4192554046</v>
      </c>
      <c r="H40" s="38">
        <v>2137.5970245642006</v>
      </c>
      <c r="I40" s="38">
        <v>24966.66074110211</v>
      </c>
      <c r="J40" s="38">
        <v>817170.761778929</v>
      </c>
      <c r="K40" s="39"/>
      <c r="L40" s="40" t="s">
        <v>64</v>
      </c>
      <c r="M40" s="40" t="s">
        <v>65</v>
      </c>
      <c r="N40" s="47" t="s">
        <v>66</v>
      </c>
      <c r="O40" s="53"/>
      <c r="P40" s="39"/>
      <c r="Q40" s="36"/>
      <c r="R40" s="39"/>
      <c r="S40" s="36"/>
      <c r="T40" s="39"/>
      <c r="U40" s="37">
        <v>1118857.4388000001</v>
      </c>
      <c r="V40" s="39"/>
      <c r="W40" s="36"/>
      <c r="X40" s="38">
        <v>1118857.4388000001</v>
      </c>
      <c r="Y40" s="44"/>
    </row>
    <row r="41" spans="2:26" s="44" customFormat="1" ht="13.5" customHeight="1">
      <c r="B41" s="38">
        <v>1270597.56</v>
      </c>
      <c r="C41" s="48"/>
      <c r="D41" s="48"/>
      <c r="E41" s="38">
        <v>1270597.56</v>
      </c>
      <c r="F41" s="39">
        <v>1628</v>
      </c>
      <c r="G41" s="39">
        <v>287126.10218614095</v>
      </c>
      <c r="H41" s="39">
        <v>3024.3785688203216</v>
      </c>
      <c r="I41" s="39">
        <v>25103.66074110211</v>
      </c>
      <c r="J41" s="39">
        <v>953715.4185039365</v>
      </c>
      <c r="K41" s="48"/>
      <c r="L41" s="40" t="s">
        <v>67</v>
      </c>
      <c r="M41" s="70" t="s">
        <v>68</v>
      </c>
      <c r="N41" s="71" t="s">
        <v>69</v>
      </c>
      <c r="O41" s="53"/>
      <c r="P41" s="39"/>
      <c r="Q41" s="36"/>
      <c r="R41" s="39"/>
      <c r="S41" s="36"/>
      <c r="T41" s="39"/>
      <c r="U41" s="37">
        <v>1270597.56</v>
      </c>
      <c r="V41" s="39"/>
      <c r="W41" s="36"/>
      <c r="X41" s="38">
        <v>1270597.56</v>
      </c>
      <c r="Z41" s="4"/>
    </row>
    <row r="42" spans="2:26" s="44" customFormat="1" ht="13.5" customHeight="1">
      <c r="B42" s="38">
        <v>-151740.1212</v>
      </c>
      <c r="C42" s="48"/>
      <c r="D42" s="48"/>
      <c r="E42" s="38">
        <v>-151740.1212</v>
      </c>
      <c r="F42" s="48"/>
      <c r="G42" s="39">
        <v>-14171.682930736353</v>
      </c>
      <c r="H42" s="39">
        <v>-886.7815442561209</v>
      </c>
      <c r="I42" s="39">
        <v>-137</v>
      </c>
      <c r="J42" s="39">
        <v>-136544.65672500752</v>
      </c>
      <c r="K42" s="48"/>
      <c r="L42" s="40" t="s">
        <v>70</v>
      </c>
      <c r="M42" s="70" t="s">
        <v>71</v>
      </c>
      <c r="N42" s="71" t="s">
        <v>72</v>
      </c>
      <c r="O42" s="53"/>
      <c r="P42" s="39"/>
      <c r="Q42" s="36"/>
      <c r="R42" s="39"/>
      <c r="S42" s="36"/>
      <c r="T42" s="39"/>
      <c r="U42" s="37">
        <v>-151740.1212</v>
      </c>
      <c r="V42" s="39"/>
      <c r="W42" s="36"/>
      <c r="X42" s="38">
        <v>-151740.1212</v>
      </c>
      <c r="Y42" s="72"/>
      <c r="Z42" s="4"/>
    </row>
    <row r="43" spans="2:26" s="44" customFormat="1" ht="6" customHeight="1">
      <c r="B43" s="38"/>
      <c r="C43" s="48"/>
      <c r="D43" s="48"/>
      <c r="E43" s="38">
        <v>0</v>
      </c>
      <c r="G43" s="73"/>
      <c r="H43" s="73"/>
      <c r="I43" s="73"/>
      <c r="J43" s="43"/>
      <c r="K43" s="48"/>
      <c r="L43" s="43"/>
      <c r="M43" s="70"/>
      <c r="N43" s="71"/>
      <c r="O43" s="35"/>
      <c r="P43" s="39"/>
      <c r="Q43" s="36"/>
      <c r="R43" s="39"/>
      <c r="S43" s="36"/>
      <c r="T43" s="39"/>
      <c r="U43" s="37"/>
      <c r="V43" s="39"/>
      <c r="W43" s="36"/>
      <c r="X43" s="38">
        <v>0</v>
      </c>
      <c r="Y43" s="72"/>
      <c r="Z43" s="4"/>
    </row>
    <row r="44" spans="2:26" s="72" customFormat="1" ht="13.5" customHeight="1">
      <c r="B44" s="38">
        <v>9028627.85382695</v>
      </c>
      <c r="C44" s="38"/>
      <c r="D44" s="38"/>
      <c r="E44" s="38">
        <v>9028627.85382695</v>
      </c>
      <c r="F44" s="38"/>
      <c r="G44" s="39">
        <v>1508665</v>
      </c>
      <c r="H44" s="39">
        <v>1395.4470000000001</v>
      </c>
      <c r="I44" s="39">
        <v>532409.2641690476</v>
      </c>
      <c r="J44" s="39">
        <v>8155749.142657902</v>
      </c>
      <c r="K44" s="39">
        <v>-1169591</v>
      </c>
      <c r="L44" s="43"/>
      <c r="M44" s="74" t="s">
        <v>73</v>
      </c>
      <c r="N44" s="59" t="s">
        <v>74</v>
      </c>
      <c r="O44" s="53"/>
      <c r="P44" s="39"/>
      <c r="Q44" s="36"/>
      <c r="R44" s="39"/>
      <c r="S44" s="36"/>
      <c r="T44" s="39"/>
      <c r="U44" s="37">
        <v>9028627.85382695</v>
      </c>
      <c r="V44" s="39"/>
      <c r="W44" s="36"/>
      <c r="X44" s="38">
        <v>9028627.85382695</v>
      </c>
      <c r="Y44" s="44"/>
      <c r="Z44" s="4"/>
    </row>
    <row r="45" spans="2:26" s="72" customFormat="1" ht="13.5" customHeight="1">
      <c r="B45" s="38">
        <v>3527280.1754254494</v>
      </c>
      <c r="C45" s="38"/>
      <c r="D45" s="38"/>
      <c r="E45" s="38">
        <v>3527280.1754254494</v>
      </c>
      <c r="F45" s="38"/>
      <c r="G45" s="39">
        <v>3527280.1754254494</v>
      </c>
      <c r="H45" s="39"/>
      <c r="I45" s="39"/>
      <c r="J45" s="39"/>
      <c r="K45" s="39"/>
      <c r="L45" s="43"/>
      <c r="M45" s="74" t="s">
        <v>75</v>
      </c>
      <c r="N45" s="59" t="s">
        <v>76</v>
      </c>
      <c r="O45" s="53"/>
      <c r="P45" s="39"/>
      <c r="Q45" s="36"/>
      <c r="R45" s="39"/>
      <c r="S45" s="36"/>
      <c r="T45" s="39"/>
      <c r="U45" s="37">
        <v>3527280.1754254494</v>
      </c>
      <c r="V45" s="39"/>
      <c r="W45" s="36"/>
      <c r="X45" s="38">
        <v>3527280.1754254494</v>
      </c>
      <c r="Y45" s="1"/>
      <c r="Z45" s="4"/>
    </row>
    <row r="46" spans="2:26" s="44" customFormat="1" ht="6" customHeight="1" thickBot="1">
      <c r="B46" s="60"/>
      <c r="C46" s="61"/>
      <c r="D46" s="61"/>
      <c r="E46" s="61"/>
      <c r="F46" s="61"/>
      <c r="G46" s="61"/>
      <c r="H46" s="61"/>
      <c r="I46" s="61"/>
      <c r="J46" s="61"/>
      <c r="K46" s="61"/>
      <c r="L46" s="62"/>
      <c r="M46" s="62"/>
      <c r="N46" s="75"/>
      <c r="O46" s="65"/>
      <c r="P46" s="61"/>
      <c r="Q46" s="66"/>
      <c r="R46" s="61"/>
      <c r="S46" s="66"/>
      <c r="T46" s="61"/>
      <c r="U46" s="67"/>
      <c r="V46" s="61"/>
      <c r="W46" s="66"/>
      <c r="X46" s="60"/>
      <c r="Z46" s="4"/>
    </row>
    <row r="47" spans="2:25" ht="6" customHeight="1">
      <c r="B47" s="30"/>
      <c r="C47" s="31"/>
      <c r="D47" s="31"/>
      <c r="E47" s="31"/>
      <c r="F47" s="31"/>
      <c r="G47" s="31"/>
      <c r="H47" s="31"/>
      <c r="I47" s="31"/>
      <c r="J47" s="31"/>
      <c r="K47" s="31"/>
      <c r="L47" s="33"/>
      <c r="M47" s="33"/>
      <c r="N47" s="76"/>
      <c r="O47" s="35"/>
      <c r="P47" s="39"/>
      <c r="Q47" s="36"/>
      <c r="R47" s="39"/>
      <c r="S47" s="36"/>
      <c r="T47" s="39"/>
      <c r="U47" s="37"/>
      <c r="V47" s="39"/>
      <c r="W47" s="36"/>
      <c r="X47" s="38"/>
      <c r="Y47" s="2"/>
    </row>
    <row r="48" spans="2:26" s="2" customFormat="1" ht="13.5" customHeight="1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40"/>
      <c r="M48" s="45" t="s">
        <v>73</v>
      </c>
      <c r="N48" s="59" t="s">
        <v>74</v>
      </c>
      <c r="O48" s="35">
        <v>-1169591</v>
      </c>
      <c r="P48" s="39">
        <v>8155749.142657902</v>
      </c>
      <c r="Q48" s="36">
        <v>532409.2641690476</v>
      </c>
      <c r="R48" s="39">
        <v>1395.4470000000001</v>
      </c>
      <c r="S48" s="36">
        <v>1508665</v>
      </c>
      <c r="T48" s="39"/>
      <c r="U48" s="37">
        <v>9028627.85382695</v>
      </c>
      <c r="V48" s="39"/>
      <c r="W48" s="36"/>
      <c r="X48" s="38">
        <v>9028627.85382695</v>
      </c>
      <c r="Z48" s="4"/>
    </row>
    <row r="49" spans="2:26" s="2" customFormat="1" ht="13.5" customHeight="1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40"/>
      <c r="M49" s="45" t="s">
        <v>75</v>
      </c>
      <c r="N49" s="59" t="s">
        <v>76</v>
      </c>
      <c r="O49" s="35"/>
      <c r="P49" s="39"/>
      <c r="Q49" s="36"/>
      <c r="R49" s="39"/>
      <c r="S49" s="36">
        <v>3527280.1754254494</v>
      </c>
      <c r="T49" s="39"/>
      <c r="U49" s="37">
        <v>3527280.1754254494</v>
      </c>
      <c r="V49" s="39"/>
      <c r="W49" s="36"/>
      <c r="X49" s="38">
        <v>3527280.1754254494</v>
      </c>
      <c r="Z49" s="4"/>
    </row>
    <row r="50" spans="2:25" ht="13.5" customHeight="1"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40"/>
      <c r="M50" s="40" t="s">
        <v>61</v>
      </c>
      <c r="N50" s="57" t="s">
        <v>62</v>
      </c>
      <c r="O50" s="35"/>
      <c r="P50" s="39"/>
      <c r="Q50" s="36"/>
      <c r="R50" s="39"/>
      <c r="S50" s="36">
        <v>13387314.0103119</v>
      </c>
      <c r="T50" s="39"/>
      <c r="U50" s="37">
        <v>13387314.0103119</v>
      </c>
      <c r="V50" s="39">
        <v>8722</v>
      </c>
      <c r="W50" s="36"/>
      <c r="X50" s="38">
        <v>13396036.0103119</v>
      </c>
      <c r="Y50" s="2"/>
    </row>
    <row r="51" spans="2:25" ht="6" customHeight="1">
      <c r="B51" s="38"/>
      <c r="C51" s="39"/>
      <c r="D51" s="39"/>
      <c r="E51" s="38"/>
      <c r="F51" s="39"/>
      <c r="G51" s="39"/>
      <c r="H51" s="39"/>
      <c r="I51" s="39"/>
      <c r="J51" s="39"/>
      <c r="K51" s="39"/>
      <c r="L51" s="40"/>
      <c r="M51" s="40"/>
      <c r="N51" s="57"/>
      <c r="O51" s="35"/>
      <c r="P51" s="39"/>
      <c r="Q51" s="36"/>
      <c r="R51" s="39"/>
      <c r="S51" s="36"/>
      <c r="T51" s="39"/>
      <c r="U51" s="37"/>
      <c r="V51" s="39"/>
      <c r="W51" s="36"/>
      <c r="X51" s="38"/>
      <c r="Y51" s="2"/>
    </row>
    <row r="52" spans="2:25" ht="13.5" customHeight="1">
      <c r="B52" s="38">
        <v>4346446.43875849</v>
      </c>
      <c r="C52" s="39"/>
      <c r="D52" s="39"/>
      <c r="E52" s="38">
        <v>4346446.43875849</v>
      </c>
      <c r="F52" s="39"/>
      <c r="G52" s="39"/>
      <c r="H52" s="39"/>
      <c r="I52" s="39"/>
      <c r="J52" s="39"/>
      <c r="K52" s="77"/>
      <c r="L52" s="40"/>
      <c r="M52" s="45" t="s">
        <v>77</v>
      </c>
      <c r="N52" s="42" t="s">
        <v>66</v>
      </c>
      <c r="O52" s="35"/>
      <c r="P52" s="39"/>
      <c r="Q52" s="36"/>
      <c r="R52" s="38">
        <v>4346446.43875849</v>
      </c>
      <c r="S52" s="36"/>
      <c r="T52" s="39"/>
      <c r="U52" s="38">
        <v>4346446.43875849</v>
      </c>
      <c r="V52" s="39"/>
      <c r="W52" s="36"/>
      <c r="X52" s="38">
        <v>4346446.43875849</v>
      </c>
      <c r="Y52" s="2"/>
    </row>
    <row r="53" spans="2:25" ht="13.5" customHeight="1">
      <c r="B53" s="38">
        <v>3227588.99995849</v>
      </c>
      <c r="C53" s="39"/>
      <c r="D53" s="39"/>
      <c r="E53" s="38">
        <v>3227588.99995849</v>
      </c>
      <c r="F53" s="39"/>
      <c r="G53" s="39"/>
      <c r="H53" s="39"/>
      <c r="I53" s="39"/>
      <c r="J53" s="39"/>
      <c r="K53" s="77"/>
      <c r="L53" s="40"/>
      <c r="M53" s="70" t="s">
        <v>48</v>
      </c>
      <c r="N53" s="71" t="s">
        <v>78</v>
      </c>
      <c r="O53" s="35"/>
      <c r="P53" s="39"/>
      <c r="Q53" s="36"/>
      <c r="R53" s="39">
        <v>3227588.99995849</v>
      </c>
      <c r="S53" s="36"/>
      <c r="T53" s="39"/>
      <c r="U53" s="37">
        <v>3227588.99995849</v>
      </c>
      <c r="V53" s="39"/>
      <c r="W53" s="36"/>
      <c r="X53" s="38">
        <v>3227588.99995849</v>
      </c>
      <c r="Y53" s="2"/>
    </row>
    <row r="54" spans="2:25" ht="13.5" customHeight="1">
      <c r="B54" s="38"/>
      <c r="C54" s="39"/>
      <c r="D54" s="39"/>
      <c r="E54" s="38">
        <v>0</v>
      </c>
      <c r="F54" s="39"/>
      <c r="G54" s="39"/>
      <c r="H54" s="39"/>
      <c r="I54" s="39"/>
      <c r="J54" s="39"/>
      <c r="K54" s="77"/>
      <c r="L54" s="40"/>
      <c r="M54" s="70" t="s">
        <v>50</v>
      </c>
      <c r="N54" s="71" t="s">
        <v>79</v>
      </c>
      <c r="O54" s="35"/>
      <c r="P54" s="39"/>
      <c r="Q54" s="36"/>
      <c r="R54" s="39"/>
      <c r="S54" s="36"/>
      <c r="T54" s="39"/>
      <c r="U54" s="37"/>
      <c r="V54" s="39"/>
      <c r="W54" s="36"/>
      <c r="X54" s="38"/>
      <c r="Y54" s="2"/>
    </row>
    <row r="55" spans="2:25" ht="13.5" customHeight="1">
      <c r="B55" s="38">
        <v>1270597.56</v>
      </c>
      <c r="C55" s="39"/>
      <c r="D55" s="39"/>
      <c r="E55" s="38">
        <v>1270597.56</v>
      </c>
      <c r="F55" s="39"/>
      <c r="G55" s="39"/>
      <c r="H55" s="39"/>
      <c r="I55" s="39"/>
      <c r="J55" s="39"/>
      <c r="K55" s="77"/>
      <c r="L55" s="40"/>
      <c r="M55" s="70" t="s">
        <v>68</v>
      </c>
      <c r="N55" s="71" t="s">
        <v>69</v>
      </c>
      <c r="O55" s="35"/>
      <c r="P55" s="39"/>
      <c r="Q55" s="36"/>
      <c r="R55" s="39">
        <v>1270597.56</v>
      </c>
      <c r="S55" s="36"/>
      <c r="T55" s="39"/>
      <c r="U55" s="37">
        <v>1270597.56</v>
      </c>
      <c r="V55" s="39"/>
      <c r="W55" s="36"/>
      <c r="X55" s="38">
        <v>1270597.56</v>
      </c>
      <c r="Y55" s="2"/>
    </row>
    <row r="56" spans="2:25" ht="13.5" customHeight="1">
      <c r="B56" s="38">
        <v>-151740.1212</v>
      </c>
      <c r="C56" s="39"/>
      <c r="D56" s="39"/>
      <c r="E56" s="38">
        <v>-151740.1212</v>
      </c>
      <c r="F56" s="39"/>
      <c r="G56" s="39"/>
      <c r="H56" s="39"/>
      <c r="I56" s="39"/>
      <c r="J56" s="39"/>
      <c r="K56" s="77"/>
      <c r="L56" s="45" t="s">
        <v>80</v>
      </c>
      <c r="M56" s="70" t="s">
        <v>71</v>
      </c>
      <c r="N56" s="71" t="s">
        <v>72</v>
      </c>
      <c r="O56" s="35"/>
      <c r="P56" s="39"/>
      <c r="Q56" s="36"/>
      <c r="R56" s="39">
        <v>-151740.1212</v>
      </c>
      <c r="S56" s="36"/>
      <c r="T56" s="39"/>
      <c r="U56" s="37">
        <v>-151740.1212</v>
      </c>
      <c r="V56" s="39"/>
      <c r="W56" s="36"/>
      <c r="X56" s="38">
        <v>-151740.1212</v>
      </c>
      <c r="Y56" s="2"/>
    </row>
    <row r="57" spans="2:25" ht="15"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40" t="s">
        <v>64</v>
      </c>
      <c r="M57" s="70"/>
      <c r="N57" s="57"/>
      <c r="O57" s="35"/>
      <c r="P57" s="39"/>
      <c r="Q57" s="36"/>
      <c r="R57" s="39"/>
      <c r="S57" s="36"/>
      <c r="T57" s="39"/>
      <c r="U57" s="37"/>
      <c r="V57" s="39"/>
      <c r="W57" s="36"/>
      <c r="X57" s="38"/>
      <c r="Y57" s="2"/>
    </row>
    <row r="58" spans="2:26" s="44" customFormat="1" ht="13.5" customHeight="1">
      <c r="B58" s="38">
        <v>-1169591</v>
      </c>
      <c r="C58" s="48"/>
      <c r="D58" s="48"/>
      <c r="E58" s="38">
        <v>-1169591</v>
      </c>
      <c r="F58" s="48"/>
      <c r="G58" s="48"/>
      <c r="H58" s="48"/>
      <c r="I58" s="39">
        <v>-1169591</v>
      </c>
      <c r="J58" s="48"/>
      <c r="K58" s="48"/>
      <c r="L58" s="78" t="s">
        <v>81</v>
      </c>
      <c r="M58" s="70" t="s">
        <v>82</v>
      </c>
      <c r="N58" s="71" t="s">
        <v>83</v>
      </c>
      <c r="O58" s="35">
        <v>1169591</v>
      </c>
      <c r="P58" s="39"/>
      <c r="Q58" s="36"/>
      <c r="R58" s="39"/>
      <c r="S58" s="36"/>
      <c r="T58" s="39"/>
      <c r="U58" s="37">
        <v>1169591</v>
      </c>
      <c r="V58" s="39"/>
      <c r="W58" s="36"/>
      <c r="X58" s="38">
        <v>1169591</v>
      </c>
      <c r="Z58" s="4"/>
    </row>
    <row r="59" spans="2:26" s="44" customFormat="1" ht="15">
      <c r="B59" s="38"/>
      <c r="C59" s="48"/>
      <c r="D59" s="48"/>
      <c r="E59" s="39"/>
      <c r="F59" s="48"/>
      <c r="G59" s="48"/>
      <c r="H59" s="48"/>
      <c r="I59" s="48"/>
      <c r="J59" s="48"/>
      <c r="K59" s="48"/>
      <c r="L59" s="78" t="s">
        <v>70</v>
      </c>
      <c r="M59" s="70"/>
      <c r="N59" s="71"/>
      <c r="O59" s="35"/>
      <c r="P59" s="39"/>
      <c r="Q59" s="36"/>
      <c r="R59" s="39"/>
      <c r="S59" s="36"/>
      <c r="T59" s="39"/>
      <c r="U59" s="37"/>
      <c r="V59" s="39"/>
      <c r="W59" s="36"/>
      <c r="X59" s="38"/>
      <c r="Z59" s="4"/>
    </row>
    <row r="60" spans="2:26" s="2" customFormat="1" ht="13.5" customHeight="1">
      <c r="B60" s="38">
        <v>14620634</v>
      </c>
      <c r="C60" s="38"/>
      <c r="D60" s="38">
        <v>521943</v>
      </c>
      <c r="E60" s="38">
        <v>14098691</v>
      </c>
      <c r="F60" s="38"/>
      <c r="G60" s="38">
        <v>1221867</v>
      </c>
      <c r="H60" s="38">
        <v>522461</v>
      </c>
      <c r="I60" s="38">
        <v>3955507</v>
      </c>
      <c r="J60" s="38">
        <v>8398856</v>
      </c>
      <c r="K60" s="38"/>
      <c r="L60" s="78" t="s">
        <v>84</v>
      </c>
      <c r="M60" s="45" t="s">
        <v>85</v>
      </c>
      <c r="N60" s="59" t="s">
        <v>86</v>
      </c>
      <c r="O60" s="35"/>
      <c r="P60" s="38">
        <v>2270838</v>
      </c>
      <c r="Q60" s="38">
        <v>4616972</v>
      </c>
      <c r="R60" s="38">
        <v>652906</v>
      </c>
      <c r="S60" s="38">
        <v>5462199</v>
      </c>
      <c r="T60" s="38"/>
      <c r="U60" s="38">
        <v>13002915</v>
      </c>
      <c r="V60" s="38">
        <v>1617719</v>
      </c>
      <c r="W60" s="36"/>
      <c r="X60" s="38">
        <v>14620634</v>
      </c>
      <c r="Y60" s="44"/>
      <c r="Z60" s="4">
        <v>0</v>
      </c>
    </row>
    <row r="61" spans="2:26" s="44" customFormat="1" ht="13.5" customHeight="1">
      <c r="B61" s="38">
        <v>6770548</v>
      </c>
      <c r="C61" s="48"/>
      <c r="D61" s="39">
        <v>421310</v>
      </c>
      <c r="E61" s="38">
        <v>6349238</v>
      </c>
      <c r="F61" s="39"/>
      <c r="G61" s="39">
        <v>1221867</v>
      </c>
      <c r="H61" s="39">
        <v>522461</v>
      </c>
      <c r="I61" s="39">
        <v>2595780</v>
      </c>
      <c r="J61" s="39">
        <v>2009130</v>
      </c>
      <c r="K61" s="39"/>
      <c r="L61" s="79"/>
      <c r="M61" s="70" t="s">
        <v>87</v>
      </c>
      <c r="N61" s="71" t="s">
        <v>88</v>
      </c>
      <c r="O61" s="35"/>
      <c r="P61" s="39">
        <v>860947</v>
      </c>
      <c r="Q61" s="36">
        <v>4364272</v>
      </c>
      <c r="R61" s="39">
        <v>254136</v>
      </c>
      <c r="S61" s="36">
        <v>634329</v>
      </c>
      <c r="T61" s="39"/>
      <c r="U61" s="37">
        <v>6113684</v>
      </c>
      <c r="V61" s="39">
        <v>656864</v>
      </c>
      <c r="W61" s="36"/>
      <c r="X61" s="38">
        <v>6770548</v>
      </c>
      <c r="Z61" s="4">
        <v>0</v>
      </c>
    </row>
    <row r="62" spans="2:26" s="44" customFormat="1" ht="13.5" customHeight="1">
      <c r="B62" s="38">
        <v>6453362</v>
      </c>
      <c r="C62" s="48"/>
      <c r="D62" s="39">
        <v>47520</v>
      </c>
      <c r="E62" s="38">
        <v>6405842</v>
      </c>
      <c r="F62" s="39"/>
      <c r="G62" s="39"/>
      <c r="H62" s="39"/>
      <c r="I62" s="39">
        <v>318368</v>
      </c>
      <c r="J62" s="39">
        <v>6087474</v>
      </c>
      <c r="K62" s="39"/>
      <c r="L62" s="79"/>
      <c r="M62" s="70" t="s">
        <v>89</v>
      </c>
      <c r="N62" s="71" t="s">
        <v>90</v>
      </c>
      <c r="O62" s="35"/>
      <c r="P62" s="39">
        <v>1347259</v>
      </c>
      <c r="Q62" s="36">
        <v>252662</v>
      </c>
      <c r="R62" s="39">
        <v>379961</v>
      </c>
      <c r="S62" s="36">
        <v>3841978</v>
      </c>
      <c r="T62" s="39"/>
      <c r="U62" s="37">
        <v>5821860</v>
      </c>
      <c r="V62" s="39">
        <v>631502</v>
      </c>
      <c r="W62" s="36"/>
      <c r="X62" s="38">
        <v>6453362</v>
      </c>
      <c r="Z62" s="4">
        <v>0</v>
      </c>
    </row>
    <row r="63" spans="2:26" s="44" customFormat="1" ht="13.5" customHeight="1">
      <c r="B63" s="38">
        <v>382466</v>
      </c>
      <c r="C63" s="48"/>
      <c r="D63" s="39">
        <v>53113</v>
      </c>
      <c r="E63" s="38">
        <v>329353</v>
      </c>
      <c r="F63" s="39"/>
      <c r="G63" s="39"/>
      <c r="H63" s="39"/>
      <c r="I63" s="39">
        <v>45948</v>
      </c>
      <c r="J63" s="39">
        <v>283405</v>
      </c>
      <c r="K63" s="39"/>
      <c r="L63" s="79"/>
      <c r="M63" s="70" t="s">
        <v>91</v>
      </c>
      <c r="N63" s="71" t="s">
        <v>92</v>
      </c>
      <c r="O63" s="35"/>
      <c r="P63" s="39">
        <v>53113</v>
      </c>
      <c r="Q63" s="36">
        <v>0</v>
      </c>
      <c r="R63" s="39">
        <v>0</v>
      </c>
      <c r="S63" s="36">
        <v>0</v>
      </c>
      <c r="T63" s="39"/>
      <c r="U63" s="37">
        <v>53113</v>
      </c>
      <c r="V63" s="39">
        <v>329353</v>
      </c>
      <c r="W63" s="36"/>
      <c r="X63" s="38">
        <v>382466</v>
      </c>
      <c r="Z63" s="4">
        <v>0</v>
      </c>
    </row>
    <row r="64" spans="2:26" s="44" customFormat="1" ht="13.5" customHeight="1">
      <c r="B64" s="38">
        <v>995411</v>
      </c>
      <c r="C64" s="48"/>
      <c r="D64" s="48"/>
      <c r="E64" s="38">
        <v>995411</v>
      </c>
      <c r="F64" s="39"/>
      <c r="G64" s="39"/>
      <c r="H64" s="39"/>
      <c r="I64" s="39">
        <v>995411</v>
      </c>
      <c r="J64" s="39"/>
      <c r="K64" s="39"/>
      <c r="L64" s="40"/>
      <c r="M64" s="70" t="s">
        <v>93</v>
      </c>
      <c r="N64" s="71" t="s">
        <v>94</v>
      </c>
      <c r="O64" s="35"/>
      <c r="P64" s="39">
        <v>9519</v>
      </c>
      <c r="Q64" s="36"/>
      <c r="R64" s="39"/>
      <c r="S64" s="36">
        <v>985892</v>
      </c>
      <c r="T64" s="39"/>
      <c r="U64" s="37">
        <v>995411</v>
      </c>
      <c r="V64" s="39"/>
      <c r="W64" s="36"/>
      <c r="X64" s="38">
        <v>995411</v>
      </c>
      <c r="Y64" s="2"/>
      <c r="Z64" s="4">
        <v>0</v>
      </c>
    </row>
    <row r="65" spans="2:26" s="44" customFormat="1" ht="13.5" customHeight="1">
      <c r="B65" s="38"/>
      <c r="C65" s="48"/>
      <c r="D65" s="48"/>
      <c r="E65" s="39"/>
      <c r="F65" s="39"/>
      <c r="G65" s="39"/>
      <c r="H65" s="39"/>
      <c r="I65" s="39"/>
      <c r="J65" s="39"/>
      <c r="K65" s="39"/>
      <c r="L65" s="40"/>
      <c r="M65" s="70"/>
      <c r="N65" s="80" t="s">
        <v>95</v>
      </c>
      <c r="O65" s="35"/>
      <c r="P65" s="39"/>
      <c r="Q65" s="36"/>
      <c r="R65" s="39"/>
      <c r="S65" s="36"/>
      <c r="T65" s="39"/>
      <c r="U65" s="37"/>
      <c r="V65" s="39"/>
      <c r="W65" s="36"/>
      <c r="X65" s="38"/>
      <c r="Y65" s="2"/>
      <c r="Z65" s="4"/>
    </row>
    <row r="66" spans="2:26" s="44" customFormat="1" ht="13.5" customHeight="1">
      <c r="B66" s="38">
        <v>18847</v>
      </c>
      <c r="C66" s="48"/>
      <c r="D66" s="39">
        <v>0</v>
      </c>
      <c r="E66" s="38">
        <v>18847</v>
      </c>
      <c r="F66" s="39"/>
      <c r="G66" s="39"/>
      <c r="H66" s="39"/>
      <c r="I66" s="39"/>
      <c r="J66" s="39">
        <v>18847</v>
      </c>
      <c r="K66" s="39"/>
      <c r="L66" s="43"/>
      <c r="M66" s="70" t="s">
        <v>96</v>
      </c>
      <c r="N66" s="71" t="s">
        <v>97</v>
      </c>
      <c r="O66" s="35"/>
      <c r="P66" s="39">
        <v>0</v>
      </c>
      <c r="Q66" s="36">
        <v>38</v>
      </c>
      <c r="R66" s="39">
        <v>18809</v>
      </c>
      <c r="S66" s="36"/>
      <c r="T66" s="39"/>
      <c r="U66" s="37">
        <v>18847</v>
      </c>
      <c r="V66" s="39">
        <v>0</v>
      </c>
      <c r="W66" s="36"/>
      <c r="X66" s="38">
        <v>18847</v>
      </c>
      <c r="Z66" s="4">
        <v>0</v>
      </c>
    </row>
    <row r="67" spans="2:26" s="44" customFormat="1" ht="4.5" customHeight="1">
      <c r="B67" s="38"/>
      <c r="C67" s="48"/>
      <c r="D67" s="39"/>
      <c r="E67" s="38"/>
      <c r="F67" s="39"/>
      <c r="G67" s="39"/>
      <c r="H67" s="39"/>
      <c r="I67" s="39"/>
      <c r="J67" s="39"/>
      <c r="K67" s="39"/>
      <c r="L67" s="43"/>
      <c r="M67" s="70"/>
      <c r="N67" s="71"/>
      <c r="O67" s="35"/>
      <c r="P67" s="39"/>
      <c r="Q67" s="36"/>
      <c r="R67" s="39"/>
      <c r="S67" s="36"/>
      <c r="T67" s="39"/>
      <c r="U67" s="37"/>
      <c r="V67" s="39"/>
      <c r="W67" s="36"/>
      <c r="X67" s="38"/>
      <c r="Z67" s="4"/>
    </row>
    <row r="68" spans="2:26" s="2" customFormat="1" ht="13.5" customHeight="1">
      <c r="B68" s="38">
        <v>29193892.47832279</v>
      </c>
      <c r="C68" s="38"/>
      <c r="D68" s="38"/>
      <c r="E68" s="38">
        <v>29193892.47832279</v>
      </c>
      <c r="F68" s="38"/>
      <c r="G68" s="38">
        <v>22663591.18573735</v>
      </c>
      <c r="H68" s="38">
        <v>4478286.885758489</v>
      </c>
      <c r="I68" s="38">
        <v>24283.264169047587</v>
      </c>
      <c r="J68" s="38">
        <v>2027731.142657902</v>
      </c>
      <c r="K68" s="38"/>
      <c r="L68" s="40"/>
      <c r="M68" s="74" t="s">
        <v>98</v>
      </c>
      <c r="N68" s="59" t="s">
        <v>99</v>
      </c>
      <c r="O68" s="35"/>
      <c r="P68" s="39"/>
      <c r="Q68" s="36"/>
      <c r="R68" s="39"/>
      <c r="S68" s="36"/>
      <c r="T68" s="39"/>
      <c r="U68" s="37"/>
      <c r="V68" s="39"/>
      <c r="W68" s="36"/>
      <c r="X68" s="38"/>
      <c r="Y68" s="44"/>
      <c r="Z68" s="4"/>
    </row>
    <row r="69" spans="2:26" s="44" customFormat="1" ht="6" customHeight="1" thickBot="1"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62"/>
      <c r="M69" s="62"/>
      <c r="N69" s="75"/>
      <c r="O69" s="65"/>
      <c r="P69" s="61"/>
      <c r="Q69" s="66"/>
      <c r="R69" s="61"/>
      <c r="S69" s="66"/>
      <c r="T69" s="61"/>
      <c r="U69" s="67"/>
      <c r="V69" s="61"/>
      <c r="W69" s="66"/>
      <c r="X69" s="60"/>
      <c r="Y69" s="1"/>
      <c r="Z69" s="4"/>
    </row>
    <row r="70" spans="2:26" s="44" customFormat="1" ht="6" customHeight="1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3"/>
      <c r="M70" s="33"/>
      <c r="N70" s="76"/>
      <c r="O70" s="35"/>
      <c r="P70" s="39"/>
      <c r="Q70" s="36"/>
      <c r="R70" s="39"/>
      <c r="S70" s="36"/>
      <c r="T70" s="39"/>
      <c r="U70" s="37"/>
      <c r="V70" s="39"/>
      <c r="W70" s="36"/>
      <c r="X70" s="38"/>
      <c r="Y70" s="1"/>
      <c r="Z70" s="4"/>
    </row>
    <row r="71" spans="2:26" s="72" customFormat="1" ht="13.5" customHeight="1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45"/>
      <c r="M71" s="46" t="s">
        <v>98</v>
      </c>
      <c r="N71" s="59" t="s">
        <v>99</v>
      </c>
      <c r="O71" s="68"/>
      <c r="P71" s="38">
        <v>2027731.142657902</v>
      </c>
      <c r="Q71" s="37">
        <v>24283.264169047587</v>
      </c>
      <c r="R71" s="38">
        <v>4478286.885758489</v>
      </c>
      <c r="S71" s="37">
        <v>22663591.18573735</v>
      </c>
      <c r="T71" s="38"/>
      <c r="U71" s="37">
        <v>29193892.47832279</v>
      </c>
      <c r="V71" s="38"/>
      <c r="W71" s="37"/>
      <c r="X71" s="38">
        <v>29193892.47832279</v>
      </c>
      <c r="Y71" s="2"/>
      <c r="Z71" s="4">
        <v>0</v>
      </c>
    </row>
    <row r="72" spans="2:26" s="72" customFormat="1" ht="5.25" customHeight="1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45"/>
      <c r="M72" s="46"/>
      <c r="N72" s="59"/>
      <c r="O72" s="68"/>
      <c r="P72" s="38"/>
      <c r="Q72" s="37"/>
      <c r="R72" s="38"/>
      <c r="S72" s="37"/>
      <c r="T72" s="38"/>
      <c r="U72" s="37"/>
      <c r="V72" s="38"/>
      <c r="W72" s="37"/>
      <c r="X72" s="38"/>
      <c r="Y72" s="2"/>
      <c r="Z72" s="4"/>
    </row>
    <row r="73" spans="2:26" ht="13.5" customHeight="1">
      <c r="B73" s="38">
        <v>1490856</v>
      </c>
      <c r="C73" s="39"/>
      <c r="D73" s="39"/>
      <c r="E73" s="38">
        <v>1490856</v>
      </c>
      <c r="F73" s="39"/>
      <c r="G73" s="39">
        <v>673602</v>
      </c>
      <c r="H73" s="39"/>
      <c r="I73" s="39">
        <v>26479</v>
      </c>
      <c r="J73" s="39">
        <v>790775</v>
      </c>
      <c r="K73" s="39"/>
      <c r="L73" s="40"/>
      <c r="M73" s="40" t="s">
        <v>100</v>
      </c>
      <c r="N73" s="81" t="s">
        <v>101</v>
      </c>
      <c r="O73" s="35"/>
      <c r="P73" s="39"/>
      <c r="Q73" s="36"/>
      <c r="R73" s="39">
        <v>1490856</v>
      </c>
      <c r="S73" s="36"/>
      <c r="T73" s="39"/>
      <c r="U73" s="37">
        <v>1490856</v>
      </c>
      <c r="V73" s="39"/>
      <c r="W73" s="36"/>
      <c r="X73" s="38">
        <v>1490856</v>
      </c>
      <c r="Z73" s="4">
        <v>0</v>
      </c>
    </row>
    <row r="74" spans="2:26" ht="13.5" customHeight="1">
      <c r="B74" s="38">
        <v>2543640</v>
      </c>
      <c r="C74" s="39"/>
      <c r="D74" s="39"/>
      <c r="E74" s="38">
        <v>2543640</v>
      </c>
      <c r="F74" s="39"/>
      <c r="G74" s="39">
        <v>2543640</v>
      </c>
      <c r="H74" s="39"/>
      <c r="I74" s="39"/>
      <c r="J74" s="39"/>
      <c r="K74" s="39"/>
      <c r="L74" s="45" t="s">
        <v>102</v>
      </c>
      <c r="M74" s="41" t="s">
        <v>103</v>
      </c>
      <c r="N74" s="57" t="s">
        <v>104</v>
      </c>
      <c r="O74" s="35"/>
      <c r="P74" s="39"/>
      <c r="Q74" s="36">
        <v>1927477</v>
      </c>
      <c r="R74" s="39">
        <v>616163</v>
      </c>
      <c r="S74" s="36"/>
      <c r="T74" s="39"/>
      <c r="U74" s="37">
        <v>2543640</v>
      </c>
      <c r="V74" s="39"/>
      <c r="W74" s="36"/>
      <c r="X74" s="38">
        <v>2543640</v>
      </c>
      <c r="Z74" s="4">
        <v>0</v>
      </c>
    </row>
    <row r="75" spans="2:26" ht="13.5" customHeight="1">
      <c r="B75" s="38">
        <v>2284512</v>
      </c>
      <c r="C75" s="39"/>
      <c r="D75" s="39"/>
      <c r="E75" s="38">
        <v>2284512</v>
      </c>
      <c r="F75" s="39"/>
      <c r="G75" s="39"/>
      <c r="H75" s="39">
        <v>1685635</v>
      </c>
      <c r="I75" s="39">
        <v>598877</v>
      </c>
      <c r="J75" s="39"/>
      <c r="K75" s="39"/>
      <c r="L75" s="40" t="s">
        <v>105</v>
      </c>
      <c r="M75" s="41" t="s">
        <v>106</v>
      </c>
      <c r="N75" s="57" t="s">
        <v>107</v>
      </c>
      <c r="O75" s="35"/>
      <c r="P75" s="39"/>
      <c r="Q75" s="36"/>
      <c r="R75" s="39"/>
      <c r="S75" s="36">
        <v>2284512</v>
      </c>
      <c r="T75" s="39"/>
      <c r="U75" s="37">
        <v>2284512</v>
      </c>
      <c r="V75" s="39"/>
      <c r="W75" s="36"/>
      <c r="X75" s="38">
        <v>2284512</v>
      </c>
      <c r="Y75" s="72"/>
      <c r="Z75" s="4">
        <v>0</v>
      </c>
    </row>
    <row r="76" spans="2:25" ht="15"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40" t="s">
        <v>108</v>
      </c>
      <c r="M76" s="40"/>
      <c r="N76" s="57"/>
      <c r="O76" s="35"/>
      <c r="P76" s="39"/>
      <c r="Q76" s="36"/>
      <c r="R76" s="39"/>
      <c r="S76" s="36"/>
      <c r="T76" s="39"/>
      <c r="U76" s="37"/>
      <c r="V76" s="39"/>
      <c r="W76" s="36"/>
      <c r="X76" s="38"/>
      <c r="Y76" s="44"/>
    </row>
    <row r="77" spans="2:26" s="72" customFormat="1" ht="13.5" customHeight="1">
      <c r="B77" s="38">
        <v>2461322</v>
      </c>
      <c r="C77" s="38"/>
      <c r="D77" s="38">
        <v>350833</v>
      </c>
      <c r="E77" s="38">
        <v>2110489</v>
      </c>
      <c r="F77" s="38"/>
      <c r="G77" s="38">
        <v>761874</v>
      </c>
      <c r="H77" s="38">
        <v>244929</v>
      </c>
      <c r="I77" s="38">
        <v>746939</v>
      </c>
      <c r="J77" s="38">
        <v>356747</v>
      </c>
      <c r="K77" s="38"/>
      <c r="L77" s="78" t="s">
        <v>109</v>
      </c>
      <c r="M77" s="82" t="s">
        <v>110</v>
      </c>
      <c r="N77" s="83" t="s">
        <v>111</v>
      </c>
      <c r="O77" s="35"/>
      <c r="P77" s="38">
        <v>216525</v>
      </c>
      <c r="Q77" s="38">
        <v>743473</v>
      </c>
      <c r="R77" s="38">
        <v>341562</v>
      </c>
      <c r="S77" s="38">
        <v>802604</v>
      </c>
      <c r="T77" s="38">
        <v>225162</v>
      </c>
      <c r="U77" s="38">
        <v>2329326</v>
      </c>
      <c r="V77" s="38">
        <v>131996</v>
      </c>
      <c r="W77" s="36"/>
      <c r="X77" s="38">
        <v>2461322</v>
      </c>
      <c r="Y77" s="44"/>
      <c r="Z77" s="4">
        <v>0</v>
      </c>
    </row>
    <row r="78" spans="2:26" s="44" customFormat="1" ht="13.5" customHeight="1">
      <c r="B78" s="38">
        <v>702470</v>
      </c>
      <c r="C78" s="48"/>
      <c r="D78" s="39"/>
      <c r="E78" s="38">
        <v>702470</v>
      </c>
      <c r="F78" s="48"/>
      <c r="G78" s="39">
        <v>485706</v>
      </c>
      <c r="H78" s="48"/>
      <c r="I78" s="39">
        <v>72389</v>
      </c>
      <c r="J78" s="39">
        <v>144375</v>
      </c>
      <c r="K78" s="48"/>
      <c r="L78" s="78" t="s">
        <v>70</v>
      </c>
      <c r="M78" s="70" t="s">
        <v>112</v>
      </c>
      <c r="N78" s="71" t="s">
        <v>113</v>
      </c>
      <c r="O78" s="35"/>
      <c r="P78" s="39"/>
      <c r="Q78" s="36">
        <v>630081</v>
      </c>
      <c r="R78" s="39"/>
      <c r="S78" s="36"/>
      <c r="T78" s="39"/>
      <c r="U78" s="37">
        <v>630081</v>
      </c>
      <c r="V78" s="39">
        <v>72389</v>
      </c>
      <c r="W78" s="36"/>
      <c r="X78" s="38">
        <v>702470</v>
      </c>
      <c r="Z78" s="4">
        <v>0</v>
      </c>
    </row>
    <row r="79" spans="2:26" s="44" customFormat="1" ht="13.5" customHeight="1">
      <c r="B79" s="38">
        <v>702470</v>
      </c>
      <c r="C79" s="48"/>
      <c r="D79" s="39">
        <v>72389</v>
      </c>
      <c r="E79" s="38">
        <v>630081</v>
      </c>
      <c r="F79" s="48"/>
      <c r="G79" s="48"/>
      <c r="H79" s="48"/>
      <c r="I79" s="39">
        <v>630081</v>
      </c>
      <c r="J79" s="48"/>
      <c r="K79" s="48"/>
      <c r="L79" s="43"/>
      <c r="M79" s="70" t="s">
        <v>114</v>
      </c>
      <c r="N79" s="71" t="s">
        <v>115</v>
      </c>
      <c r="O79" s="35"/>
      <c r="P79" s="39">
        <v>144371</v>
      </c>
      <c r="Q79" s="36">
        <v>72389</v>
      </c>
      <c r="R79" s="39">
        <v>4</v>
      </c>
      <c r="S79" s="36">
        <v>485706</v>
      </c>
      <c r="T79" s="39"/>
      <c r="U79" s="37">
        <v>702470</v>
      </c>
      <c r="V79" s="39"/>
      <c r="W79" s="36"/>
      <c r="X79" s="38">
        <v>702470</v>
      </c>
      <c r="Z79" s="4">
        <v>0</v>
      </c>
    </row>
    <row r="80" spans="2:26" s="44" customFormat="1" ht="13.5" customHeight="1" hidden="1">
      <c r="B80" s="38"/>
      <c r="C80" s="48"/>
      <c r="D80" s="48"/>
      <c r="E80" s="39"/>
      <c r="F80" s="48"/>
      <c r="G80" s="48"/>
      <c r="H80" s="48"/>
      <c r="I80" s="48"/>
      <c r="J80" s="48"/>
      <c r="K80" s="48"/>
      <c r="L80" s="43"/>
      <c r="M80" s="70" t="s">
        <v>116</v>
      </c>
      <c r="N80" s="71"/>
      <c r="O80" s="35"/>
      <c r="P80" s="39"/>
      <c r="Q80" s="36"/>
      <c r="R80" s="39"/>
      <c r="S80" s="36"/>
      <c r="T80" s="39"/>
      <c r="U80" s="37"/>
      <c r="V80" s="39"/>
      <c r="W80" s="36"/>
      <c r="X80" s="38"/>
      <c r="Y80" s="84"/>
      <c r="Z80" s="4"/>
    </row>
    <row r="81" spans="2:26" s="44" customFormat="1" ht="13.5" customHeight="1" hidden="1">
      <c r="B81" s="38"/>
      <c r="C81" s="48"/>
      <c r="D81" s="48"/>
      <c r="E81" s="39"/>
      <c r="F81" s="48"/>
      <c r="G81" s="48"/>
      <c r="H81" s="48"/>
      <c r="I81" s="48"/>
      <c r="J81" s="48"/>
      <c r="K81" s="48"/>
      <c r="L81" s="43"/>
      <c r="M81" s="70" t="s">
        <v>117</v>
      </c>
      <c r="N81" s="71"/>
      <c r="O81" s="35"/>
      <c r="P81" s="39"/>
      <c r="Q81" s="36"/>
      <c r="R81" s="39"/>
      <c r="S81" s="36"/>
      <c r="T81" s="39"/>
      <c r="U81" s="37"/>
      <c r="V81" s="39"/>
      <c r="W81" s="36"/>
      <c r="X81" s="38"/>
      <c r="Y81" s="2"/>
      <c r="Z81" s="4"/>
    </row>
    <row r="82" spans="2:26" s="84" customFormat="1" ht="13.5" customHeight="1">
      <c r="B82" s="38">
        <v>1056382</v>
      </c>
      <c r="C82" s="48"/>
      <c r="D82" s="39">
        <v>278444</v>
      </c>
      <c r="E82" s="38">
        <v>777938</v>
      </c>
      <c r="F82" s="48"/>
      <c r="G82" s="39">
        <v>276168</v>
      </c>
      <c r="H82" s="39">
        <v>244929</v>
      </c>
      <c r="I82" s="39">
        <v>44469</v>
      </c>
      <c r="J82" s="39">
        <v>212372</v>
      </c>
      <c r="K82" s="39"/>
      <c r="L82" s="43"/>
      <c r="M82" s="70" t="s">
        <v>118</v>
      </c>
      <c r="N82" s="85" t="s">
        <v>119</v>
      </c>
      <c r="O82" s="35"/>
      <c r="P82" s="39">
        <v>72154</v>
      </c>
      <c r="Q82" s="36">
        <v>41003</v>
      </c>
      <c r="R82" s="39">
        <v>341558</v>
      </c>
      <c r="S82" s="36">
        <v>316898</v>
      </c>
      <c r="T82" s="39">
        <v>225162</v>
      </c>
      <c r="U82" s="37">
        <v>996775</v>
      </c>
      <c r="V82" s="39">
        <v>59607</v>
      </c>
      <c r="W82" s="36"/>
      <c r="X82" s="38">
        <v>1056382</v>
      </c>
      <c r="Y82" s="1"/>
      <c r="Z82" s="4">
        <v>0</v>
      </c>
    </row>
    <row r="83" spans="2:26" s="84" customFormat="1" ht="6" customHeight="1">
      <c r="B83" s="38"/>
      <c r="C83" s="48"/>
      <c r="D83" s="39"/>
      <c r="E83" s="38"/>
      <c r="F83" s="48"/>
      <c r="G83" s="39"/>
      <c r="H83" s="39"/>
      <c r="I83" s="39"/>
      <c r="J83" s="39"/>
      <c r="K83" s="39"/>
      <c r="L83" s="43"/>
      <c r="M83" s="70"/>
      <c r="N83" s="85"/>
      <c r="O83" s="35"/>
      <c r="P83" s="39"/>
      <c r="Q83" s="36"/>
      <c r="R83" s="39"/>
      <c r="S83" s="36"/>
      <c r="T83" s="39"/>
      <c r="U83" s="37"/>
      <c r="V83" s="39"/>
      <c r="W83" s="36"/>
      <c r="X83" s="38"/>
      <c r="Y83" s="1"/>
      <c r="Z83" s="4"/>
    </row>
    <row r="84" spans="2:26" s="2" customFormat="1" ht="13.5" customHeight="1">
      <c r="B84" s="38">
        <v>29412729.47832279</v>
      </c>
      <c r="C84" s="38"/>
      <c r="D84" s="38"/>
      <c r="E84" s="38">
        <v>29412729.47832279</v>
      </c>
      <c r="F84" s="38">
        <v>225162</v>
      </c>
      <c r="G84" s="38">
        <v>21771591.18573735</v>
      </c>
      <c r="H84" s="38">
        <v>4996303.885758489</v>
      </c>
      <c r="I84" s="38">
        <v>1322938.2641690476</v>
      </c>
      <c r="J84" s="38">
        <v>1096734.142657902</v>
      </c>
      <c r="K84" s="38"/>
      <c r="L84" s="40"/>
      <c r="M84" s="74" t="s">
        <v>120</v>
      </c>
      <c r="N84" s="83" t="s">
        <v>121</v>
      </c>
      <c r="O84" s="35"/>
      <c r="P84" s="39"/>
      <c r="Q84" s="36"/>
      <c r="R84" s="39"/>
      <c r="S84" s="36"/>
      <c r="T84" s="39"/>
      <c r="U84" s="37"/>
      <c r="V84" s="39"/>
      <c r="W84" s="36"/>
      <c r="X84" s="38"/>
      <c r="Y84" s="1"/>
      <c r="Z84" s="4"/>
    </row>
    <row r="85" spans="2:24" ht="6" customHeight="1" thickBot="1">
      <c r="B85" s="60"/>
      <c r="C85" s="61"/>
      <c r="D85" s="61"/>
      <c r="E85" s="61"/>
      <c r="F85" s="61"/>
      <c r="G85" s="61"/>
      <c r="H85" s="61"/>
      <c r="I85" s="61"/>
      <c r="J85" s="61"/>
      <c r="K85" s="61"/>
      <c r="L85" s="62"/>
      <c r="M85" s="62"/>
      <c r="N85" s="75"/>
      <c r="O85" s="65"/>
      <c r="P85" s="61"/>
      <c r="Q85" s="66"/>
      <c r="R85" s="61"/>
      <c r="S85" s="66"/>
      <c r="T85" s="61"/>
      <c r="U85" s="67"/>
      <c r="V85" s="61"/>
      <c r="W85" s="66"/>
      <c r="X85" s="60"/>
    </row>
    <row r="86" spans="2:25" ht="6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3"/>
      <c r="M86" s="33"/>
      <c r="N86" s="76"/>
      <c r="O86" s="35"/>
      <c r="P86" s="39"/>
      <c r="Q86" s="36"/>
      <c r="R86" s="39"/>
      <c r="S86" s="36"/>
      <c r="T86" s="39"/>
      <c r="U86" s="37"/>
      <c r="V86" s="39"/>
      <c r="W86" s="36"/>
      <c r="X86" s="38"/>
      <c r="Y86" s="2"/>
    </row>
    <row r="87" spans="2:26" s="2" customFormat="1" ht="13.5" customHeight="1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45" t="s">
        <v>122</v>
      </c>
      <c r="M87" s="45" t="s">
        <v>120</v>
      </c>
      <c r="N87" s="59" t="s">
        <v>121</v>
      </c>
      <c r="O87" s="68"/>
      <c r="P87" s="38">
        <v>1096734.142657902</v>
      </c>
      <c r="Q87" s="37">
        <v>1322938.2641690476</v>
      </c>
      <c r="R87" s="38">
        <v>4996303.885758489</v>
      </c>
      <c r="S87" s="37">
        <v>21771591.18573735</v>
      </c>
      <c r="T87" s="38">
        <v>225162</v>
      </c>
      <c r="U87" s="37">
        <v>29412729.47832279</v>
      </c>
      <c r="V87" s="38">
        <v>0</v>
      </c>
      <c r="W87" s="37"/>
      <c r="X87" s="38">
        <v>29412729.47832279</v>
      </c>
      <c r="Z87" s="4"/>
    </row>
    <row r="88" spans="2:26" ht="13.5" customHeight="1">
      <c r="B88" s="38">
        <v>1958593.969</v>
      </c>
      <c r="C88" s="39"/>
      <c r="D88" s="39"/>
      <c r="E88" s="38">
        <v>1958593.969</v>
      </c>
      <c r="F88" s="39">
        <v>202848.881</v>
      </c>
      <c r="G88" s="39"/>
      <c r="H88" s="39">
        <v>1755745.088</v>
      </c>
      <c r="I88" s="39"/>
      <c r="J88" s="39"/>
      <c r="K88" s="39"/>
      <c r="L88" s="40" t="s">
        <v>123</v>
      </c>
      <c r="M88" s="40" t="s">
        <v>124</v>
      </c>
      <c r="N88" s="57" t="s">
        <v>125</v>
      </c>
      <c r="O88" s="35"/>
      <c r="P88" s="39"/>
      <c r="Q88" s="36"/>
      <c r="R88" s="39"/>
      <c r="S88" s="36">
        <v>1958593.969</v>
      </c>
      <c r="T88" s="39"/>
      <c r="U88" s="37">
        <v>1958593.969</v>
      </c>
      <c r="V88" s="39"/>
      <c r="W88" s="36"/>
      <c r="X88" s="38">
        <v>1958593.969</v>
      </c>
      <c r="Z88" s="4">
        <v>0</v>
      </c>
    </row>
    <row r="89" spans="2:26" s="2" customFormat="1" ht="13.5" customHeight="1">
      <c r="B89" s="38">
        <v>29412729.47832279</v>
      </c>
      <c r="C89" s="38"/>
      <c r="D89" s="38"/>
      <c r="E89" s="38">
        <v>29412729.47832279</v>
      </c>
      <c r="F89" s="38">
        <v>22313.119000000006</v>
      </c>
      <c r="G89" s="38">
        <v>23730185.15473735</v>
      </c>
      <c r="H89" s="38">
        <v>3240558.7977584894</v>
      </c>
      <c r="I89" s="38">
        <v>1322938.2641690476</v>
      </c>
      <c r="J89" s="38">
        <v>1096734.142657902</v>
      </c>
      <c r="K89" s="38"/>
      <c r="L89" s="40" t="s">
        <v>126</v>
      </c>
      <c r="M89" s="74" t="s">
        <v>127</v>
      </c>
      <c r="N89" s="59" t="s">
        <v>128</v>
      </c>
      <c r="O89" s="35"/>
      <c r="P89" s="39"/>
      <c r="Q89" s="36"/>
      <c r="R89" s="39"/>
      <c r="S89" s="36"/>
      <c r="T89" s="39"/>
      <c r="U89" s="37"/>
      <c r="V89" s="39"/>
      <c r="W89" s="36"/>
      <c r="X89" s="38"/>
      <c r="Y89" s="1"/>
      <c r="Z89" s="4"/>
    </row>
    <row r="90" spans="2:24" ht="6" customHeight="1" thickBot="1">
      <c r="B90" s="60"/>
      <c r="C90" s="61"/>
      <c r="D90" s="61"/>
      <c r="E90" s="61"/>
      <c r="F90" s="61"/>
      <c r="G90" s="61"/>
      <c r="H90" s="61"/>
      <c r="I90" s="61"/>
      <c r="J90" s="61"/>
      <c r="K90" s="61"/>
      <c r="L90" s="62"/>
      <c r="M90" s="62"/>
      <c r="N90" s="75"/>
      <c r="O90" s="65"/>
      <c r="P90" s="61"/>
      <c r="Q90" s="66"/>
      <c r="R90" s="61"/>
      <c r="S90" s="66"/>
      <c r="T90" s="61"/>
      <c r="U90" s="67"/>
      <c r="V90" s="61"/>
      <c r="W90" s="66"/>
      <c r="X90" s="60"/>
    </row>
    <row r="91" spans="2:24" ht="6" customHeight="1"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3"/>
      <c r="M91" s="86"/>
      <c r="N91" s="76"/>
      <c r="O91" s="35"/>
      <c r="P91" s="39"/>
      <c r="Q91" s="36"/>
      <c r="R91" s="39"/>
      <c r="S91" s="36"/>
      <c r="T91" s="39"/>
      <c r="U91" s="37"/>
      <c r="V91" s="39"/>
      <c r="W91" s="36"/>
      <c r="X91" s="38"/>
    </row>
    <row r="92" spans="2:26" s="2" customFormat="1" ht="13.5" customHeight="1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45"/>
      <c r="M92" s="46" t="s">
        <v>127</v>
      </c>
      <c r="N92" s="59" t="s">
        <v>128</v>
      </c>
      <c r="O92" s="68"/>
      <c r="P92" s="38">
        <v>1096734.142657902</v>
      </c>
      <c r="Q92" s="37">
        <v>1322938.2641690476</v>
      </c>
      <c r="R92" s="38">
        <v>3240558.7977584894</v>
      </c>
      <c r="S92" s="37">
        <v>23730185.15473735</v>
      </c>
      <c r="T92" s="38">
        <v>22313.119000000006</v>
      </c>
      <c r="U92" s="37">
        <v>29412729.478322785</v>
      </c>
      <c r="V92" s="38"/>
      <c r="W92" s="37"/>
      <c r="X92" s="38">
        <v>29412729.478322785</v>
      </c>
      <c r="Z92" s="4"/>
    </row>
    <row r="93" spans="2:26" s="2" customFormat="1" ht="13.5" customHeight="1">
      <c r="B93" s="38">
        <v>25832497.2390654</v>
      </c>
      <c r="C93" s="38"/>
      <c r="D93" s="38"/>
      <c r="E93" s="38">
        <v>25832497.2390654</v>
      </c>
      <c r="F93" s="38">
        <v>0</v>
      </c>
      <c r="G93" s="38">
        <v>23727766.2390654</v>
      </c>
      <c r="H93" s="38">
        <v>2104731</v>
      </c>
      <c r="I93" s="38"/>
      <c r="J93" s="38"/>
      <c r="K93" s="38"/>
      <c r="L93" s="45"/>
      <c r="M93" s="45" t="s">
        <v>129</v>
      </c>
      <c r="N93" s="59" t="s">
        <v>130</v>
      </c>
      <c r="O93" s="68"/>
      <c r="P93" s="38"/>
      <c r="Q93" s="37"/>
      <c r="R93" s="38"/>
      <c r="S93" s="37"/>
      <c r="T93" s="38"/>
      <c r="U93" s="37"/>
      <c r="V93" s="38"/>
      <c r="W93" s="36">
        <v>25832497.2390654</v>
      </c>
      <c r="X93" s="38">
        <v>25832497.2390654</v>
      </c>
      <c r="Z93" s="4">
        <v>0</v>
      </c>
    </row>
    <row r="94" spans="2:26" ht="13.5" customHeight="1">
      <c r="B94" s="38">
        <v>25832497.2390654</v>
      </c>
      <c r="C94" s="39"/>
      <c r="D94" s="39"/>
      <c r="E94" s="38">
        <v>25832497.2390654</v>
      </c>
      <c r="F94" s="39">
        <v>202848.881</v>
      </c>
      <c r="G94" s="39">
        <v>21769172.2700654</v>
      </c>
      <c r="H94" s="39">
        <v>3860476.088</v>
      </c>
      <c r="I94" s="39"/>
      <c r="J94" s="39"/>
      <c r="K94" s="39"/>
      <c r="L94" s="45" t="s">
        <v>131</v>
      </c>
      <c r="M94" s="40" t="s">
        <v>132</v>
      </c>
      <c r="N94" s="57" t="s">
        <v>133</v>
      </c>
      <c r="O94" s="35"/>
      <c r="P94" s="39"/>
      <c r="Q94" s="36"/>
      <c r="R94" s="39"/>
      <c r="S94" s="36"/>
      <c r="T94" s="39"/>
      <c r="U94" s="37"/>
      <c r="V94" s="39"/>
      <c r="W94" s="36">
        <v>25832497.2390654</v>
      </c>
      <c r="X94" s="38">
        <v>25832497.2390654</v>
      </c>
      <c r="Y94" s="2"/>
      <c r="Z94" s="4">
        <v>0</v>
      </c>
    </row>
    <row r="95" spans="2:25" ht="13.5" customHeight="1">
      <c r="B95" s="38"/>
      <c r="C95" s="39"/>
      <c r="D95" s="39"/>
      <c r="E95" s="38">
        <v>1958593.969</v>
      </c>
      <c r="F95" s="39">
        <v>202848.881</v>
      </c>
      <c r="G95" s="39"/>
      <c r="H95" s="39">
        <v>1755745.088</v>
      </c>
      <c r="I95" s="39"/>
      <c r="J95" s="39"/>
      <c r="K95" s="39"/>
      <c r="L95" s="40" t="s">
        <v>42</v>
      </c>
      <c r="M95" s="70" t="s">
        <v>134</v>
      </c>
      <c r="N95" s="71" t="s">
        <v>135</v>
      </c>
      <c r="O95" s="35"/>
      <c r="P95" s="39"/>
      <c r="Q95" s="36"/>
      <c r="R95" s="39"/>
      <c r="S95" s="36"/>
      <c r="T95" s="39"/>
      <c r="U95" s="37"/>
      <c r="V95" s="39"/>
      <c r="W95" s="36"/>
      <c r="X95" s="38"/>
      <c r="Y95" s="2"/>
    </row>
    <row r="96" spans="2:25" ht="13.5" customHeight="1">
      <c r="B96" s="38"/>
      <c r="C96" s="39"/>
      <c r="D96" s="39"/>
      <c r="E96" s="38"/>
      <c r="F96" s="39"/>
      <c r="G96" s="39"/>
      <c r="H96" s="39">
        <v>2104731</v>
      </c>
      <c r="I96" s="39"/>
      <c r="J96" s="39"/>
      <c r="K96" s="39"/>
      <c r="L96" s="78" t="s">
        <v>136</v>
      </c>
      <c r="M96" s="70" t="s">
        <v>137</v>
      </c>
      <c r="N96" s="71" t="s">
        <v>138</v>
      </c>
      <c r="O96" s="35"/>
      <c r="P96" s="39"/>
      <c r="Q96" s="36"/>
      <c r="R96" s="39"/>
      <c r="S96" s="36"/>
      <c r="T96" s="39"/>
      <c r="U96" s="37"/>
      <c r="V96" s="39"/>
      <c r="W96" s="36"/>
      <c r="X96" s="38"/>
      <c r="Y96" s="2"/>
    </row>
    <row r="97" spans="2:26" ht="13.5" customHeight="1">
      <c r="B97" s="38">
        <v>1328600</v>
      </c>
      <c r="C97" s="39"/>
      <c r="D97" s="39"/>
      <c r="E97" s="38">
        <v>1328600</v>
      </c>
      <c r="F97" s="39"/>
      <c r="G97" s="39"/>
      <c r="H97" s="39"/>
      <c r="I97" s="39">
        <v>1328600</v>
      </c>
      <c r="J97" s="39"/>
      <c r="K97" s="39"/>
      <c r="L97" s="78" t="s">
        <v>70</v>
      </c>
      <c r="M97" s="40" t="s">
        <v>139</v>
      </c>
      <c r="N97" s="42" t="s">
        <v>140</v>
      </c>
      <c r="O97" s="35"/>
      <c r="P97" s="39"/>
      <c r="Q97" s="36"/>
      <c r="R97" s="39"/>
      <c r="S97" s="36">
        <v>1328600</v>
      </c>
      <c r="T97" s="39"/>
      <c r="U97" s="37">
        <v>1328600</v>
      </c>
      <c r="V97" s="39"/>
      <c r="W97" s="36"/>
      <c r="X97" s="38">
        <v>1328600</v>
      </c>
      <c r="Y97" s="2"/>
      <c r="Z97" s="4">
        <v>0</v>
      </c>
    </row>
    <row r="98" spans="2:26" ht="13.5" customHeight="1"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78"/>
      <c r="M98" s="40"/>
      <c r="N98" s="42" t="s">
        <v>141</v>
      </c>
      <c r="O98" s="35"/>
      <c r="P98" s="39"/>
      <c r="Q98" s="36"/>
      <c r="R98" s="39"/>
      <c r="S98" s="36"/>
      <c r="T98" s="39"/>
      <c r="U98" s="37"/>
      <c r="V98" s="39"/>
      <c r="W98" s="36"/>
      <c r="X98" s="38"/>
      <c r="Y98" s="2"/>
      <c r="Z98" s="4">
        <v>0</v>
      </c>
    </row>
    <row r="99" spans="2:26" s="2" customFormat="1" ht="13.5" customHeight="1">
      <c r="B99" s="38">
        <v>3580232.2392573874</v>
      </c>
      <c r="C99" s="38"/>
      <c r="D99" s="38"/>
      <c r="E99" s="38">
        <v>3580232.2392573874</v>
      </c>
      <c r="F99" s="38">
        <v>22313.119000000006</v>
      </c>
      <c r="G99" s="38">
        <v>1331018.9156719483</v>
      </c>
      <c r="H99" s="38">
        <v>1135827.7977584894</v>
      </c>
      <c r="I99" s="38">
        <v>-5661.735830952413</v>
      </c>
      <c r="J99" s="38">
        <v>1096734.142657902</v>
      </c>
      <c r="K99" s="38"/>
      <c r="L99" s="78"/>
      <c r="M99" s="74" t="s">
        <v>142</v>
      </c>
      <c r="N99" s="59" t="s">
        <v>143</v>
      </c>
      <c r="O99" s="35"/>
      <c r="P99" s="39"/>
      <c r="Q99" s="36"/>
      <c r="R99" s="39"/>
      <c r="S99" s="36"/>
      <c r="T99" s="39"/>
      <c r="U99" s="37"/>
      <c r="V99" s="39"/>
      <c r="W99" s="36"/>
      <c r="X99" s="38"/>
      <c r="Y99" s="1"/>
      <c r="Z99" s="4"/>
    </row>
    <row r="100" spans="2:26" s="2" customFormat="1" ht="13.5" customHeight="1">
      <c r="B100" s="38">
        <v>1621539.953707859</v>
      </c>
      <c r="C100" s="38"/>
      <c r="D100" s="38">
        <v>1621539.953707859</v>
      </c>
      <c r="E100" s="38"/>
      <c r="F100" s="38"/>
      <c r="G100" s="38"/>
      <c r="H100" s="38"/>
      <c r="I100" s="38"/>
      <c r="J100" s="38"/>
      <c r="K100" s="38"/>
      <c r="L100" s="40"/>
      <c r="M100" s="45" t="s">
        <v>144</v>
      </c>
      <c r="N100" s="59" t="s">
        <v>145</v>
      </c>
      <c r="O100" s="35"/>
      <c r="P100" s="39"/>
      <c r="Q100" s="36"/>
      <c r="R100" s="39"/>
      <c r="S100" s="36"/>
      <c r="T100" s="39"/>
      <c r="U100" s="37"/>
      <c r="V100" s="39">
        <v>0</v>
      </c>
      <c r="W100" s="36">
        <v>1621539.953707859</v>
      </c>
      <c r="X100" s="38">
        <v>1621539.953707859</v>
      </c>
      <c r="Y100" s="1"/>
      <c r="Z100" s="4"/>
    </row>
    <row r="101" spans="2:24" ht="13.5" customHeight="1">
      <c r="B101" s="38">
        <v>3580232.2392573874</v>
      </c>
      <c r="C101" s="38"/>
      <c r="D101" s="38"/>
      <c r="E101" s="38">
        <v>3580232.2392573874</v>
      </c>
      <c r="F101" s="38">
        <v>22313.119000000006</v>
      </c>
      <c r="G101" s="38">
        <v>1331018.9156719483</v>
      </c>
      <c r="H101" s="38">
        <v>1135827.7977584894</v>
      </c>
      <c r="I101" s="38">
        <v>-5661.735830952413</v>
      </c>
      <c r="J101" s="38">
        <v>1096734.142657902</v>
      </c>
      <c r="K101" s="38"/>
      <c r="L101" s="40"/>
      <c r="M101" s="74" t="s">
        <v>142</v>
      </c>
      <c r="N101" s="59" t="s">
        <v>143</v>
      </c>
      <c r="O101" s="35"/>
      <c r="P101" s="39"/>
      <c r="Q101" s="36"/>
      <c r="R101" s="39"/>
      <c r="S101" s="36"/>
      <c r="T101" s="39"/>
      <c r="U101" s="37"/>
      <c r="V101" s="39"/>
      <c r="W101" s="36"/>
      <c r="X101" s="38"/>
    </row>
    <row r="102" spans="2:24" ht="6" customHeight="1" thickBot="1"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62"/>
      <c r="M102" s="62"/>
      <c r="N102" s="75"/>
      <c r="O102" s="65"/>
      <c r="P102" s="61"/>
      <c r="Q102" s="66"/>
      <c r="R102" s="61"/>
      <c r="S102" s="66"/>
      <c r="T102" s="61"/>
      <c r="U102" s="67"/>
      <c r="V102" s="61"/>
      <c r="W102" s="66"/>
      <c r="X102" s="60"/>
    </row>
    <row r="103" spans="2:24" ht="5.25" customHeight="1" thickBot="1">
      <c r="B103" s="154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6"/>
      <c r="P103" s="156"/>
      <c r="Q103" s="156"/>
      <c r="R103" s="156"/>
      <c r="S103" s="156"/>
      <c r="T103" s="156"/>
      <c r="U103" s="157"/>
      <c r="V103" s="156"/>
      <c r="W103" s="156"/>
      <c r="X103" s="157"/>
    </row>
    <row r="104" spans="2:24" s="100" customFormat="1" ht="6" customHeight="1">
      <c r="B104" s="101"/>
      <c r="C104" s="101"/>
      <c r="D104" s="101"/>
      <c r="E104" s="101"/>
      <c r="F104" s="101"/>
      <c r="G104" s="101"/>
      <c r="H104" s="101"/>
      <c r="I104" s="101"/>
      <c r="J104" s="101"/>
      <c r="K104" s="102"/>
      <c r="L104" s="103"/>
      <c r="M104" s="103"/>
      <c r="N104" s="103"/>
      <c r="O104" s="104"/>
      <c r="P104" s="110"/>
      <c r="Q104" s="104"/>
      <c r="R104" s="110"/>
      <c r="S104" s="104"/>
      <c r="T104" s="110"/>
      <c r="U104" s="104"/>
      <c r="V104" s="110"/>
      <c r="W104" s="104"/>
      <c r="X104" s="110"/>
    </row>
    <row r="105" spans="2:24" s="100" customFormat="1" ht="14.25" customHeight="1">
      <c r="B105" s="106"/>
      <c r="C105" s="106"/>
      <c r="D105" s="106"/>
      <c r="E105" s="106"/>
      <c r="F105" s="106"/>
      <c r="G105" s="106"/>
      <c r="H105" s="106"/>
      <c r="I105" s="106"/>
      <c r="J105" s="106"/>
      <c r="K105" s="107"/>
      <c r="L105" s="103"/>
      <c r="M105" s="108" t="s">
        <v>148</v>
      </c>
      <c r="N105" s="109" t="s">
        <v>143</v>
      </c>
      <c r="O105" s="104"/>
      <c r="P105" s="110">
        <v>1096734.142657902</v>
      </c>
      <c r="Q105" s="104">
        <v>-5661.735830952413</v>
      </c>
      <c r="R105" s="110">
        <v>1135827.7977584894</v>
      </c>
      <c r="S105" s="104">
        <v>1331018.9156719483</v>
      </c>
      <c r="T105" s="110">
        <v>22313.119000000006</v>
      </c>
      <c r="U105" s="111">
        <v>3580232.2392573874</v>
      </c>
      <c r="V105" s="110">
        <v>0</v>
      </c>
      <c r="W105" s="104"/>
      <c r="X105" s="109">
        <v>3580232.2392573874</v>
      </c>
    </row>
    <row r="106" spans="2:24" s="100" customFormat="1" ht="14.25" customHeight="1">
      <c r="B106" s="112">
        <v>0</v>
      </c>
      <c r="C106" s="106"/>
      <c r="D106" s="106"/>
      <c r="E106" s="112">
        <v>0</v>
      </c>
      <c r="F106" s="106"/>
      <c r="G106" s="106"/>
      <c r="H106" s="106"/>
      <c r="I106" s="106"/>
      <c r="J106" s="106"/>
      <c r="K106" s="107"/>
      <c r="L106" s="103"/>
      <c r="M106" s="108" t="s">
        <v>144</v>
      </c>
      <c r="N106" s="109" t="s">
        <v>145</v>
      </c>
      <c r="O106" s="104"/>
      <c r="P106" s="110"/>
      <c r="Q106" s="104"/>
      <c r="R106" s="110"/>
      <c r="S106" s="104"/>
      <c r="T106" s="110"/>
      <c r="U106" s="111">
        <v>0</v>
      </c>
      <c r="V106" s="110">
        <v>1621539.953707859</v>
      </c>
      <c r="W106" s="104"/>
      <c r="X106" s="109">
        <v>1621539.953707859</v>
      </c>
    </row>
    <row r="107" spans="2:24" s="100" customFormat="1" ht="6" customHeight="1">
      <c r="B107" s="112"/>
      <c r="C107" s="106"/>
      <c r="D107" s="106"/>
      <c r="E107" s="112"/>
      <c r="F107" s="106"/>
      <c r="G107" s="106"/>
      <c r="H107" s="106"/>
      <c r="I107" s="106"/>
      <c r="J107" s="106"/>
      <c r="K107" s="107"/>
      <c r="L107" s="103"/>
      <c r="M107" s="108"/>
      <c r="N107" s="109"/>
      <c r="O107" s="104"/>
      <c r="P107" s="110"/>
      <c r="Q107" s="104"/>
      <c r="R107" s="110"/>
      <c r="S107" s="104"/>
      <c r="T107" s="110"/>
      <c r="U107" s="111"/>
      <c r="V107" s="110"/>
      <c r="W107" s="104"/>
      <c r="X107" s="109"/>
    </row>
    <row r="108" spans="2:24" s="100" customFormat="1" ht="14.25" customHeight="1">
      <c r="B108" s="112">
        <v>9414196.42207523</v>
      </c>
      <c r="C108" s="106"/>
      <c r="D108" s="106"/>
      <c r="E108" s="112">
        <v>9414196.42207523</v>
      </c>
      <c r="F108" s="106">
        <v>38805</v>
      </c>
      <c r="G108" s="106">
        <v>2960963</v>
      </c>
      <c r="H108" s="106">
        <v>873848</v>
      </c>
      <c r="I108" s="106">
        <v>153759</v>
      </c>
      <c r="J108" s="106">
        <v>5386821.42207523</v>
      </c>
      <c r="K108" s="107"/>
      <c r="L108" s="108" t="s">
        <v>149</v>
      </c>
      <c r="M108" s="113" t="s">
        <v>150</v>
      </c>
      <c r="N108" s="110" t="s">
        <v>151</v>
      </c>
      <c r="O108" s="104"/>
      <c r="P108" s="110"/>
      <c r="Q108" s="104"/>
      <c r="R108" s="110"/>
      <c r="S108" s="104"/>
      <c r="T108" s="110"/>
      <c r="U108" s="104"/>
      <c r="V108" s="110"/>
      <c r="W108" s="104">
        <v>9414196.42207523</v>
      </c>
      <c r="X108" s="109">
        <v>9414196.42207523</v>
      </c>
    </row>
    <row r="109" spans="2:24" s="100" customFormat="1" ht="14.25" customHeight="1">
      <c r="B109" s="112">
        <v>211821.412906954</v>
      </c>
      <c r="C109" s="106"/>
      <c r="D109" s="106"/>
      <c r="E109" s="112">
        <v>211821.412906954</v>
      </c>
      <c r="F109" s="106"/>
      <c r="G109" s="106">
        <v>0</v>
      </c>
      <c r="H109" s="106">
        <v>0</v>
      </c>
      <c r="I109" s="106">
        <v>-1047</v>
      </c>
      <c r="J109" s="106">
        <v>212868.412906954</v>
      </c>
      <c r="K109" s="107"/>
      <c r="L109" s="113" t="s">
        <v>105</v>
      </c>
      <c r="M109" s="113" t="s">
        <v>152</v>
      </c>
      <c r="N109" s="110" t="s">
        <v>153</v>
      </c>
      <c r="O109" s="104"/>
      <c r="P109" s="110"/>
      <c r="Q109" s="104"/>
      <c r="R109" s="110"/>
      <c r="S109" s="104"/>
      <c r="T109" s="110"/>
      <c r="U109" s="104"/>
      <c r="V109" s="110"/>
      <c r="W109" s="104">
        <v>211821.412906954</v>
      </c>
      <c r="X109" s="109">
        <v>211821.412906954</v>
      </c>
    </row>
    <row r="110" spans="2:24" s="100" customFormat="1" ht="14.25" customHeight="1">
      <c r="B110" s="112">
        <v>-4424245.64201593</v>
      </c>
      <c r="C110" s="106"/>
      <c r="D110" s="106"/>
      <c r="E110" s="112">
        <v>-4424245.64201593</v>
      </c>
      <c r="F110" s="106">
        <v>-11616</v>
      </c>
      <c r="G110" s="106">
        <v>-1215874.79017478</v>
      </c>
      <c r="H110" s="106">
        <v>-562640.05223106</v>
      </c>
      <c r="I110" s="106">
        <v>-89099</v>
      </c>
      <c r="J110" s="106">
        <v>-2545015.79961009</v>
      </c>
      <c r="K110" s="107"/>
      <c r="L110" s="114" t="s">
        <v>154</v>
      </c>
      <c r="M110" s="113" t="s">
        <v>57</v>
      </c>
      <c r="N110" s="110" t="s">
        <v>58</v>
      </c>
      <c r="O110" s="104"/>
      <c r="P110" s="110"/>
      <c r="Q110" s="104"/>
      <c r="R110" s="110"/>
      <c r="S110" s="104"/>
      <c r="T110" s="110"/>
      <c r="U110" s="111">
        <v>0</v>
      </c>
      <c r="V110" s="110"/>
      <c r="W110" s="104"/>
      <c r="X110" s="109">
        <v>0</v>
      </c>
    </row>
    <row r="111" spans="2:24" s="100" customFormat="1" ht="15">
      <c r="B111" s="112">
        <v>0</v>
      </c>
      <c r="C111" s="106"/>
      <c r="D111" s="106"/>
      <c r="E111" s="112">
        <v>0</v>
      </c>
      <c r="F111" s="106"/>
      <c r="G111" s="106"/>
      <c r="H111" s="106">
        <v>1546</v>
      </c>
      <c r="I111" s="106"/>
      <c r="J111" s="106">
        <v>-1546</v>
      </c>
      <c r="K111" s="107"/>
      <c r="L111" s="113"/>
      <c r="M111" s="113" t="s">
        <v>155</v>
      </c>
      <c r="N111" s="110" t="s">
        <v>156</v>
      </c>
      <c r="O111" s="104"/>
      <c r="P111" s="110"/>
      <c r="Q111" s="104"/>
      <c r="R111" s="110"/>
      <c r="S111" s="104"/>
      <c r="T111" s="110"/>
      <c r="U111" s="111"/>
      <c r="V111" s="110"/>
      <c r="W111" s="104"/>
      <c r="X111" s="109"/>
    </row>
    <row r="112" spans="2:24" s="100" customFormat="1" ht="6" customHeight="1">
      <c r="B112" s="112"/>
      <c r="C112" s="106"/>
      <c r="D112" s="106"/>
      <c r="E112" s="112"/>
      <c r="F112" s="106"/>
      <c r="G112" s="106"/>
      <c r="H112" s="106"/>
      <c r="I112" s="106"/>
      <c r="J112" s="106"/>
      <c r="K112" s="107"/>
      <c r="L112" s="113"/>
      <c r="M112" s="113"/>
      <c r="N112" s="110"/>
      <c r="O112" s="104"/>
      <c r="P112" s="110"/>
      <c r="Q112" s="104"/>
      <c r="R112" s="110"/>
      <c r="S112" s="104"/>
      <c r="T112" s="110"/>
      <c r="U112" s="111"/>
      <c r="V112" s="110"/>
      <c r="W112" s="104"/>
      <c r="X112" s="109"/>
    </row>
    <row r="113" spans="2:24" s="100" customFormat="1" ht="14.25" customHeight="1">
      <c r="B113" s="112">
        <v>0</v>
      </c>
      <c r="C113" s="106"/>
      <c r="D113" s="106"/>
      <c r="E113" s="112">
        <v>0</v>
      </c>
      <c r="F113" s="106"/>
      <c r="G113" s="106"/>
      <c r="H113" s="106"/>
      <c r="I113" s="106"/>
      <c r="J113" s="106"/>
      <c r="K113" s="107"/>
      <c r="L113" s="115"/>
      <c r="M113" s="113" t="s">
        <v>157</v>
      </c>
      <c r="N113" s="110" t="s">
        <v>158</v>
      </c>
      <c r="O113" s="104"/>
      <c r="P113" s="110">
        <v>74199</v>
      </c>
      <c r="Q113" s="104">
        <v>15049</v>
      </c>
      <c r="R113" s="110"/>
      <c r="S113" s="104">
        <v>165824</v>
      </c>
      <c r="T113" s="110"/>
      <c r="U113" s="111">
        <v>255072</v>
      </c>
      <c r="V113" s="110"/>
      <c r="W113" s="104"/>
      <c r="X113" s="109">
        <v>255072</v>
      </c>
    </row>
    <row r="114" spans="2:24" s="100" customFormat="1" ht="14.25" customHeight="1">
      <c r="B114" s="112">
        <v>0</v>
      </c>
      <c r="C114" s="106"/>
      <c r="D114" s="106"/>
      <c r="E114" s="112">
        <v>0</v>
      </c>
      <c r="F114" s="106"/>
      <c r="G114" s="106"/>
      <c r="H114" s="106"/>
      <c r="I114" s="106"/>
      <c r="J114" s="106"/>
      <c r="K114" s="107"/>
      <c r="L114" s="115"/>
      <c r="M114" s="113" t="s">
        <v>157</v>
      </c>
      <c r="N114" s="116" t="s">
        <v>159</v>
      </c>
      <c r="O114" s="104"/>
      <c r="P114" s="110"/>
      <c r="Q114" s="104"/>
      <c r="R114" s="110">
        <v>-255072</v>
      </c>
      <c r="S114" s="104"/>
      <c r="T114" s="110"/>
      <c r="U114" s="111">
        <v>-255072</v>
      </c>
      <c r="V114" s="110"/>
      <c r="W114" s="104"/>
      <c r="X114" s="109">
        <v>-255072</v>
      </c>
    </row>
    <row r="115" spans="2:24" s="100" customFormat="1" ht="6" customHeight="1">
      <c r="B115" s="106"/>
      <c r="C115" s="106"/>
      <c r="D115" s="106"/>
      <c r="E115" s="106"/>
      <c r="F115" s="106"/>
      <c r="G115" s="106"/>
      <c r="H115" s="106"/>
      <c r="I115" s="106"/>
      <c r="J115" s="106"/>
      <c r="K115" s="107"/>
      <c r="L115" s="115"/>
      <c r="M115" s="113"/>
      <c r="N115" s="116"/>
      <c r="O115" s="104"/>
      <c r="P115" s="110"/>
      <c r="Q115" s="104"/>
      <c r="R115" s="110"/>
      <c r="S115" s="104"/>
      <c r="T115" s="110"/>
      <c r="U115" s="104"/>
      <c r="V115" s="110"/>
      <c r="W115" s="104"/>
      <c r="X115" s="110"/>
    </row>
    <row r="116" spans="2:24" s="100" customFormat="1" ht="14.25" customHeight="1">
      <c r="B116" s="106"/>
      <c r="C116" s="106"/>
      <c r="D116" s="106"/>
      <c r="E116" s="106"/>
      <c r="F116" s="106"/>
      <c r="G116" s="106"/>
      <c r="H116" s="106"/>
      <c r="I116" s="106"/>
      <c r="J116" s="106"/>
      <c r="K116" s="107"/>
      <c r="L116" s="115"/>
      <c r="M116" s="108" t="s">
        <v>160</v>
      </c>
      <c r="N116" s="109" t="s">
        <v>161</v>
      </c>
      <c r="O116" s="104"/>
      <c r="P116" s="110"/>
      <c r="Q116" s="104"/>
      <c r="R116" s="110"/>
      <c r="S116" s="104"/>
      <c r="T116" s="110"/>
      <c r="U116" s="104"/>
      <c r="V116" s="110"/>
      <c r="W116" s="104"/>
      <c r="X116" s="110"/>
    </row>
    <row r="117" spans="2:24" s="100" customFormat="1" ht="14.25" customHeight="1">
      <c r="B117" s="106"/>
      <c r="C117" s="106"/>
      <c r="D117" s="106"/>
      <c r="E117" s="106"/>
      <c r="F117" s="106"/>
      <c r="G117" s="106"/>
      <c r="H117" s="106"/>
      <c r="I117" s="106"/>
      <c r="J117" s="106"/>
      <c r="K117" s="107"/>
      <c r="L117" s="115"/>
      <c r="M117" s="108"/>
      <c r="N117" s="109" t="s">
        <v>162</v>
      </c>
      <c r="O117" s="104"/>
      <c r="P117" s="109">
        <v>1170933.142657902</v>
      </c>
      <c r="Q117" s="109">
        <v>9387.264169047587</v>
      </c>
      <c r="R117" s="109">
        <v>880755.7977584894</v>
      </c>
      <c r="S117" s="109">
        <v>1496842.9156719483</v>
      </c>
      <c r="T117" s="109">
        <v>22313.119000000006</v>
      </c>
      <c r="U117" s="109">
        <v>3580232.2392573874</v>
      </c>
      <c r="V117" s="109">
        <v>1621539.953707859</v>
      </c>
      <c r="W117" s="109"/>
      <c r="X117" s="109">
        <v>5201772.192965247</v>
      </c>
    </row>
    <row r="118" spans="2:24" s="100" customFormat="1" ht="6" customHeight="1">
      <c r="B118" s="106"/>
      <c r="C118" s="106"/>
      <c r="D118" s="106"/>
      <c r="E118" s="106"/>
      <c r="F118" s="106"/>
      <c r="G118" s="106"/>
      <c r="H118" s="106"/>
      <c r="I118" s="106"/>
      <c r="J118" s="106"/>
      <c r="K118" s="107"/>
      <c r="L118" s="115"/>
      <c r="M118" s="113"/>
      <c r="N118" s="116"/>
      <c r="O118" s="104"/>
      <c r="P118" s="110"/>
      <c r="Q118" s="104"/>
      <c r="R118" s="110"/>
      <c r="S118" s="104"/>
      <c r="T118" s="110"/>
      <c r="U118" s="104"/>
      <c r="V118" s="110"/>
      <c r="W118" s="104"/>
      <c r="X118" s="110"/>
    </row>
    <row r="119" spans="2:24" s="117" customFormat="1" ht="14.25" customHeight="1">
      <c r="B119" s="112">
        <v>-1.0074581950902939E-06</v>
      </c>
      <c r="C119" s="106"/>
      <c r="D119" s="106">
        <v>1621539.953707859</v>
      </c>
      <c r="E119" s="112">
        <v>-1621539.9537088664</v>
      </c>
      <c r="F119" s="106">
        <v>-4875.880999999994</v>
      </c>
      <c r="G119" s="106">
        <v>-248245.2941532717</v>
      </c>
      <c r="H119" s="106">
        <v>568001.8499895494</v>
      </c>
      <c r="I119" s="106">
        <v>-54225.73583095241</v>
      </c>
      <c r="J119" s="106">
        <v>-1882194.8927141917</v>
      </c>
      <c r="K119" s="107"/>
      <c r="L119" s="115"/>
      <c r="M119" s="108" t="s">
        <v>163</v>
      </c>
      <c r="N119" s="118" t="s">
        <v>164</v>
      </c>
      <c r="O119" s="111"/>
      <c r="P119" s="109"/>
      <c r="Q119" s="111"/>
      <c r="R119" s="109"/>
      <c r="S119" s="111"/>
      <c r="T119" s="109"/>
      <c r="U119" s="111"/>
      <c r="V119" s="109"/>
      <c r="W119" s="111"/>
      <c r="X119" s="109"/>
    </row>
    <row r="120" spans="2:255" s="100" customFormat="1" ht="6" customHeight="1">
      <c r="B120" s="119"/>
      <c r="C120" s="119"/>
      <c r="D120" s="119"/>
      <c r="E120" s="119"/>
      <c r="F120" s="119"/>
      <c r="G120" s="119"/>
      <c r="H120" s="119"/>
      <c r="I120" s="119"/>
      <c r="J120" s="119"/>
      <c r="K120" s="120"/>
      <c r="L120" s="121"/>
      <c r="M120" s="121"/>
      <c r="N120" s="122"/>
      <c r="O120" s="123"/>
      <c r="P120" s="124"/>
      <c r="Q120" s="125"/>
      <c r="R120" s="126"/>
      <c r="S120" s="125"/>
      <c r="T120" s="126"/>
      <c r="U120" s="125"/>
      <c r="V120" s="126"/>
      <c r="W120" s="125"/>
      <c r="X120" s="126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127"/>
      <c r="AM120" s="127"/>
      <c r="AN120" s="127"/>
      <c r="AO120" s="127"/>
      <c r="AP120" s="127"/>
      <c r="AQ120" s="127"/>
      <c r="AR120" s="127"/>
      <c r="AS120" s="127"/>
      <c r="AT120" s="127"/>
      <c r="AU120" s="127"/>
      <c r="AV120" s="127"/>
      <c r="AW120" s="127"/>
      <c r="AX120" s="127"/>
      <c r="AY120" s="127"/>
      <c r="AZ120" s="127"/>
      <c r="BA120" s="127"/>
      <c r="BB120" s="127"/>
      <c r="BC120" s="127"/>
      <c r="BD120" s="127"/>
      <c r="BE120" s="127"/>
      <c r="BF120" s="127"/>
      <c r="BG120" s="127"/>
      <c r="BH120" s="127"/>
      <c r="BI120" s="127"/>
      <c r="BJ120" s="127"/>
      <c r="BK120" s="127"/>
      <c r="BL120" s="127"/>
      <c r="BM120" s="127"/>
      <c r="BN120" s="127"/>
      <c r="BO120" s="127"/>
      <c r="BP120" s="127"/>
      <c r="BQ120" s="127"/>
      <c r="BR120" s="127"/>
      <c r="BS120" s="127"/>
      <c r="BT120" s="127"/>
      <c r="BU120" s="127"/>
      <c r="BV120" s="127"/>
      <c r="BW120" s="127"/>
      <c r="BX120" s="127"/>
      <c r="BY120" s="127"/>
      <c r="BZ120" s="127"/>
      <c r="CA120" s="127"/>
      <c r="CB120" s="127"/>
      <c r="CC120" s="127"/>
      <c r="CD120" s="127"/>
      <c r="CE120" s="127"/>
      <c r="CF120" s="127"/>
      <c r="CG120" s="127"/>
      <c r="CH120" s="127"/>
      <c r="CI120" s="127"/>
      <c r="CJ120" s="127"/>
      <c r="CK120" s="127"/>
      <c r="CL120" s="127"/>
      <c r="CM120" s="127"/>
      <c r="CN120" s="127"/>
      <c r="CO120" s="127"/>
      <c r="CP120" s="127"/>
      <c r="CQ120" s="127"/>
      <c r="CR120" s="127"/>
      <c r="CS120" s="127"/>
      <c r="CT120" s="127"/>
      <c r="CU120" s="127"/>
      <c r="CV120" s="127"/>
      <c r="CW120" s="127"/>
      <c r="CX120" s="127"/>
      <c r="CY120" s="127"/>
      <c r="CZ120" s="127"/>
      <c r="DA120" s="127"/>
      <c r="DB120" s="127"/>
      <c r="DC120" s="127"/>
      <c r="DD120" s="127"/>
      <c r="DE120" s="127"/>
      <c r="DF120" s="127"/>
      <c r="DG120" s="127"/>
      <c r="DH120" s="127"/>
      <c r="DI120" s="127"/>
      <c r="DJ120" s="127"/>
      <c r="DK120" s="127"/>
      <c r="DL120" s="127"/>
      <c r="DM120" s="127"/>
      <c r="DN120" s="127"/>
      <c r="DO120" s="127"/>
      <c r="DP120" s="127"/>
      <c r="DQ120" s="127"/>
      <c r="DR120" s="127"/>
      <c r="DS120" s="127"/>
      <c r="DT120" s="127"/>
      <c r="DU120" s="127"/>
      <c r="DV120" s="127"/>
      <c r="DW120" s="127"/>
      <c r="DX120" s="127"/>
      <c r="DY120" s="127"/>
      <c r="DZ120" s="127"/>
      <c r="EA120" s="127"/>
      <c r="EB120" s="127"/>
      <c r="EC120" s="127"/>
      <c r="ED120" s="127"/>
      <c r="EE120" s="127"/>
      <c r="EF120" s="127"/>
      <c r="EG120" s="127"/>
      <c r="EH120" s="127"/>
      <c r="EI120" s="127"/>
      <c r="EJ120" s="127"/>
      <c r="EK120" s="127"/>
      <c r="EL120" s="127"/>
      <c r="EM120" s="127"/>
      <c r="EN120" s="127"/>
      <c r="EO120" s="127"/>
      <c r="EP120" s="127"/>
      <c r="EQ120" s="127"/>
      <c r="ER120" s="127"/>
      <c r="ES120" s="127"/>
      <c r="ET120" s="127"/>
      <c r="EU120" s="127"/>
      <c r="EV120" s="127"/>
      <c r="EW120" s="127"/>
      <c r="EX120" s="127"/>
      <c r="EY120" s="127"/>
      <c r="EZ120" s="127"/>
      <c r="FA120" s="127"/>
      <c r="FB120" s="127"/>
      <c r="FC120" s="127"/>
      <c r="FD120" s="127"/>
      <c r="FE120" s="127"/>
      <c r="FF120" s="127"/>
      <c r="FG120" s="127"/>
      <c r="FH120" s="127"/>
      <c r="FI120" s="127"/>
      <c r="FJ120" s="127"/>
      <c r="FK120" s="127"/>
      <c r="FL120" s="127"/>
      <c r="FM120" s="127"/>
      <c r="FN120" s="127"/>
      <c r="FO120" s="127"/>
      <c r="FP120" s="127"/>
      <c r="FQ120" s="127"/>
      <c r="FR120" s="127"/>
      <c r="FS120" s="127"/>
      <c r="FT120" s="127"/>
      <c r="FU120" s="127"/>
      <c r="FV120" s="127"/>
      <c r="FW120" s="127"/>
      <c r="FX120" s="127"/>
      <c r="FY120" s="127"/>
      <c r="FZ120" s="127"/>
      <c r="GA120" s="127"/>
      <c r="GB120" s="127"/>
      <c r="GC120" s="127"/>
      <c r="GD120" s="127"/>
      <c r="GE120" s="127"/>
      <c r="GF120" s="127"/>
      <c r="GG120" s="127"/>
      <c r="GH120" s="127"/>
      <c r="GI120" s="127"/>
      <c r="GJ120" s="127"/>
      <c r="GK120" s="127"/>
      <c r="GL120" s="127"/>
      <c r="GM120" s="127"/>
      <c r="GN120" s="127"/>
      <c r="GO120" s="127"/>
      <c r="GP120" s="127"/>
      <c r="GQ120" s="127"/>
      <c r="GR120" s="127"/>
      <c r="GS120" s="127"/>
      <c r="GT120" s="127"/>
      <c r="GU120" s="127"/>
      <c r="GV120" s="127"/>
      <c r="GW120" s="127"/>
      <c r="GX120" s="127"/>
      <c r="GY120" s="127"/>
      <c r="GZ120" s="127"/>
      <c r="HA120" s="127"/>
      <c r="HB120" s="127"/>
      <c r="HC120" s="127"/>
      <c r="HD120" s="127"/>
      <c r="HE120" s="127"/>
      <c r="HF120" s="127"/>
      <c r="HG120" s="127"/>
      <c r="HH120" s="127"/>
      <c r="HI120" s="127"/>
      <c r="HJ120" s="127"/>
      <c r="HK120" s="127"/>
      <c r="HL120" s="127"/>
      <c r="HM120" s="127"/>
      <c r="HN120" s="127"/>
      <c r="HO120" s="127"/>
      <c r="HP120" s="127"/>
      <c r="HQ120" s="127"/>
      <c r="HR120" s="127"/>
      <c r="HS120" s="127"/>
      <c r="HT120" s="127"/>
      <c r="HU120" s="127"/>
      <c r="HV120" s="127"/>
      <c r="HW120" s="127"/>
      <c r="HX120" s="127"/>
      <c r="HY120" s="127"/>
      <c r="HZ120" s="127"/>
      <c r="IA120" s="127"/>
      <c r="IB120" s="127"/>
      <c r="IC120" s="127"/>
      <c r="ID120" s="127"/>
      <c r="IE120" s="127"/>
      <c r="IF120" s="127"/>
      <c r="IG120" s="127"/>
      <c r="IH120" s="127"/>
      <c r="II120" s="127"/>
      <c r="IJ120" s="127"/>
      <c r="IK120" s="127"/>
      <c r="IL120" s="127"/>
      <c r="IM120" s="127"/>
      <c r="IN120" s="127"/>
      <c r="IO120" s="127"/>
      <c r="IP120" s="127"/>
      <c r="IQ120" s="127"/>
      <c r="IR120" s="127"/>
      <c r="IS120" s="127"/>
      <c r="IT120" s="127"/>
      <c r="IU120" s="127"/>
    </row>
    <row r="121" ht="6" customHeight="1"/>
  </sheetData>
  <printOptions horizontalCentered="1"/>
  <pageMargins left="0.75" right="0.75" top="1" bottom="1" header="0" footer="0"/>
  <pageSetup fitToHeight="1" fitToWidth="1" horizontalDpi="300" verticalDpi="300" orientation="landscape" scale="2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U122"/>
  <sheetViews>
    <sheetView showGridLines="0" showZeros="0" zoomScale="75" zoomScaleNormal="75" workbookViewId="0" topLeftCell="A1">
      <selection activeCell="A1" sqref="A1"/>
    </sheetView>
  </sheetViews>
  <sheetFormatPr defaultColWidth="12" defaultRowHeight="12.75"/>
  <cols>
    <col min="1" max="1" width="1.3359375" style="1" customWidth="1"/>
    <col min="2" max="2" width="13.83203125" style="2" customWidth="1"/>
    <col min="3" max="8" width="13.83203125" style="1" customWidth="1"/>
    <col min="9" max="10" width="15" style="1" customWidth="1"/>
    <col min="11" max="11" width="15.16015625" style="1" customWidth="1"/>
    <col min="12" max="12" width="18.33203125" style="1" customWidth="1"/>
    <col min="13" max="13" width="10.5" style="1" customWidth="1"/>
    <col min="14" max="14" width="51.33203125" style="1" customWidth="1"/>
    <col min="15" max="15" width="15.16015625" style="1" customWidth="1"/>
    <col min="16" max="17" width="15" style="1" customWidth="1"/>
    <col min="18" max="20" width="13.83203125" style="1" customWidth="1"/>
    <col min="21" max="21" width="14.5" style="2" customWidth="1"/>
    <col min="22" max="23" width="13.83203125" style="1" customWidth="1"/>
    <col min="24" max="24" width="13.83203125" style="2" customWidth="1"/>
    <col min="25" max="25" width="15.66015625" style="1" customWidth="1"/>
    <col min="26" max="26" width="22.66015625" style="4" customWidth="1"/>
    <col min="27" max="34" width="15.66015625" style="1" customWidth="1"/>
    <col min="35" max="16384" width="13.33203125" style="1" customWidth="1"/>
  </cols>
  <sheetData>
    <row r="1" spans="4:14" ht="4.5" customHeight="1"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24" ht="15" customHeight="1">
      <c r="B2" s="164" t="s">
        <v>216</v>
      </c>
      <c r="C2" s="165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5"/>
      <c r="P2" s="165"/>
      <c r="Q2" s="165"/>
      <c r="R2" s="165"/>
      <c r="S2" s="165"/>
      <c r="T2" s="165"/>
      <c r="U2" s="164"/>
      <c r="V2" s="165"/>
      <c r="W2" s="165"/>
      <c r="X2" s="164"/>
    </row>
    <row r="3" spans="2:24" ht="15" customHeight="1">
      <c r="B3" s="167" t="s">
        <v>206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5"/>
      <c r="P3" s="165"/>
      <c r="Q3" s="165"/>
      <c r="R3" s="165"/>
      <c r="S3" s="165"/>
      <c r="T3" s="165"/>
      <c r="U3" s="164"/>
      <c r="V3" s="165"/>
      <c r="W3" s="165"/>
      <c r="X3" s="168"/>
    </row>
    <row r="4" spans="2:24" ht="15" customHeight="1">
      <c r="B4" s="167" t="s">
        <v>191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5"/>
      <c r="P4" s="165"/>
      <c r="Q4" s="165"/>
      <c r="R4" s="165"/>
      <c r="S4" s="165"/>
      <c r="T4" s="165"/>
      <c r="U4" s="164"/>
      <c r="V4" s="165"/>
      <c r="W4" s="165"/>
      <c r="X4" s="169"/>
    </row>
    <row r="5" spans="2:26" s="5" customFormat="1" ht="15" customHeight="1">
      <c r="B5" s="167" t="s">
        <v>203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67"/>
      <c r="V5" s="170"/>
      <c r="W5" s="170"/>
      <c r="X5" s="167"/>
      <c r="Z5" s="7"/>
    </row>
    <row r="6" spans="2:26" s="5" customFormat="1" ht="6.75" customHeight="1">
      <c r="B6" s="6"/>
      <c r="U6" s="6"/>
      <c r="X6" s="6"/>
      <c r="Z6" s="7"/>
    </row>
    <row r="7" spans="2:24" ht="15.75">
      <c r="B7" s="8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X7" s="9" t="s">
        <v>1</v>
      </c>
    </row>
    <row r="8" spans="2:14" ht="6.75" customHeight="1">
      <c r="B8" s="10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2:26" s="11" customFormat="1" ht="17.25" customHeight="1">
      <c r="B9" s="12" t="s">
        <v>2</v>
      </c>
      <c r="C9" s="12" t="s">
        <v>3</v>
      </c>
      <c r="D9" s="12" t="s">
        <v>4</v>
      </c>
      <c r="E9" s="13" t="s">
        <v>5</v>
      </c>
      <c r="F9" s="12" t="s">
        <v>197</v>
      </c>
      <c r="G9" s="12" t="s">
        <v>193</v>
      </c>
      <c r="H9" s="12" t="s">
        <v>7</v>
      </c>
      <c r="I9" s="13" t="s">
        <v>8</v>
      </c>
      <c r="J9" s="13" t="s">
        <v>9</v>
      </c>
      <c r="K9" s="12" t="s">
        <v>10</v>
      </c>
      <c r="L9" s="14"/>
      <c r="M9" s="12"/>
      <c r="N9" s="12"/>
      <c r="O9" s="12" t="s">
        <v>10</v>
      </c>
      <c r="P9" s="13" t="s">
        <v>9</v>
      </c>
      <c r="Q9" s="13" t="s">
        <v>8</v>
      </c>
      <c r="R9" s="12" t="s">
        <v>7</v>
      </c>
      <c r="S9" s="12" t="s">
        <v>193</v>
      </c>
      <c r="T9" s="12" t="s">
        <v>195</v>
      </c>
      <c r="U9" s="13" t="s">
        <v>5</v>
      </c>
      <c r="V9" s="12" t="s">
        <v>4</v>
      </c>
      <c r="W9" s="12" t="s">
        <v>3</v>
      </c>
      <c r="X9" s="15" t="s">
        <v>2</v>
      </c>
      <c r="Y9" s="16"/>
      <c r="Z9" s="17"/>
    </row>
    <row r="10" spans="2:26" s="18" customFormat="1" ht="13.5" customHeight="1">
      <c r="B10" s="19"/>
      <c r="C10" s="19" t="s">
        <v>11</v>
      </c>
      <c r="D10" s="19" t="s">
        <v>12</v>
      </c>
      <c r="E10" s="19" t="s">
        <v>13</v>
      </c>
      <c r="F10" s="19"/>
      <c r="G10" s="19"/>
      <c r="H10" s="19" t="s">
        <v>14</v>
      </c>
      <c r="I10" s="19" t="s">
        <v>15</v>
      </c>
      <c r="J10" s="19" t="s">
        <v>194</v>
      </c>
      <c r="K10" s="19" t="s">
        <v>16</v>
      </c>
      <c r="L10" s="19" t="s">
        <v>17</v>
      </c>
      <c r="M10" s="19" t="s">
        <v>18</v>
      </c>
      <c r="N10" s="19" t="s">
        <v>19</v>
      </c>
      <c r="O10" s="19" t="s">
        <v>16</v>
      </c>
      <c r="P10" s="19" t="s">
        <v>194</v>
      </c>
      <c r="Q10" s="19" t="s">
        <v>15</v>
      </c>
      <c r="R10" s="19" t="s">
        <v>14</v>
      </c>
      <c r="S10" s="19"/>
      <c r="T10" s="19"/>
      <c r="U10" s="19" t="s">
        <v>13</v>
      </c>
      <c r="V10" s="19" t="s">
        <v>12</v>
      </c>
      <c r="W10" s="19" t="s">
        <v>11</v>
      </c>
      <c r="X10" s="20"/>
      <c r="Y10" s="16"/>
      <c r="Z10" s="21"/>
    </row>
    <row r="11" spans="2:26" s="16" customFormat="1" ht="13.5" customHeight="1">
      <c r="B11" s="19"/>
      <c r="C11" s="22" t="s">
        <v>20</v>
      </c>
      <c r="D11" s="22"/>
      <c r="E11" s="22"/>
      <c r="F11" s="22"/>
      <c r="G11" s="22"/>
      <c r="H11" s="22"/>
      <c r="I11" s="22"/>
      <c r="J11" s="22"/>
      <c r="K11" s="23"/>
      <c r="L11" s="22"/>
      <c r="M11" s="22"/>
      <c r="N11" s="22"/>
      <c r="O11" s="23"/>
      <c r="P11" s="22"/>
      <c r="Q11" s="22"/>
      <c r="R11" s="22"/>
      <c r="S11" s="22"/>
      <c r="T11" s="22"/>
      <c r="U11" s="19"/>
      <c r="V11" s="22"/>
      <c r="W11" s="22" t="s">
        <v>21</v>
      </c>
      <c r="X11" s="20"/>
      <c r="Z11" s="21"/>
    </row>
    <row r="12" spans="2:26" s="18" customFormat="1" ht="13.5" customHeight="1">
      <c r="B12" s="19"/>
      <c r="C12" s="19"/>
      <c r="D12" s="19" t="s">
        <v>22</v>
      </c>
      <c r="E12" s="19" t="s">
        <v>23</v>
      </c>
      <c r="F12" s="19" t="s">
        <v>24</v>
      </c>
      <c r="G12" s="19" t="s">
        <v>25</v>
      </c>
      <c r="H12" s="19" t="s">
        <v>26</v>
      </c>
      <c r="I12" s="19" t="s">
        <v>27</v>
      </c>
      <c r="J12" s="19" t="s">
        <v>28</v>
      </c>
      <c r="K12" s="24"/>
      <c r="L12" s="19"/>
      <c r="M12" s="19"/>
      <c r="N12" s="19"/>
      <c r="O12" s="24"/>
      <c r="P12" s="19" t="s">
        <v>28</v>
      </c>
      <c r="Q12" s="19" t="s">
        <v>27</v>
      </c>
      <c r="R12" s="19" t="s">
        <v>26</v>
      </c>
      <c r="S12" s="19" t="s">
        <v>25</v>
      </c>
      <c r="T12" s="19" t="s">
        <v>24</v>
      </c>
      <c r="U12" s="19" t="s">
        <v>23</v>
      </c>
      <c r="V12" s="19" t="s">
        <v>22</v>
      </c>
      <c r="W12" s="19"/>
      <c r="X12" s="20"/>
      <c r="Z12" s="25"/>
    </row>
    <row r="13" spans="2:26" s="16" customFormat="1" ht="13.5" customHeight="1" thickBot="1">
      <c r="B13" s="26"/>
      <c r="C13" s="27"/>
      <c r="D13" s="27"/>
      <c r="E13" s="27"/>
      <c r="F13" s="27"/>
      <c r="G13" s="27"/>
      <c r="H13" s="27"/>
      <c r="I13" s="27"/>
      <c r="J13" s="27"/>
      <c r="K13" s="28"/>
      <c r="L13" s="27"/>
      <c r="M13" s="27"/>
      <c r="N13" s="27"/>
      <c r="O13" s="28"/>
      <c r="P13" s="27"/>
      <c r="Q13" s="27"/>
      <c r="R13" s="27"/>
      <c r="S13" s="27"/>
      <c r="T13" s="27"/>
      <c r="U13" s="26"/>
      <c r="V13" s="27"/>
      <c r="W13" s="27"/>
      <c r="X13" s="29"/>
      <c r="Z13" s="21"/>
    </row>
    <row r="14" spans="2:24" ht="6.75" customHeight="1">
      <c r="B14" s="30"/>
      <c r="C14" s="31"/>
      <c r="D14" s="31"/>
      <c r="E14" s="31"/>
      <c r="F14" s="31"/>
      <c r="G14" s="31"/>
      <c r="H14" s="31"/>
      <c r="I14" s="31"/>
      <c r="J14" s="31"/>
      <c r="K14" s="32"/>
      <c r="L14" s="33"/>
      <c r="M14" s="33"/>
      <c r="N14" s="34"/>
      <c r="O14" s="35"/>
      <c r="P14" s="31"/>
      <c r="Q14" s="36"/>
      <c r="R14" s="31"/>
      <c r="S14" s="36"/>
      <c r="T14" s="31"/>
      <c r="U14" s="37"/>
      <c r="V14" s="31"/>
      <c r="W14" s="36"/>
      <c r="X14" s="30"/>
    </row>
    <row r="15" spans="2:26" ht="13.5" customHeight="1">
      <c r="B15" s="38">
        <v>10801893.5464058</v>
      </c>
      <c r="C15" s="39">
        <v>10801893.5464058</v>
      </c>
      <c r="D15" s="39"/>
      <c r="E15" s="39"/>
      <c r="F15" s="39"/>
      <c r="G15" s="39"/>
      <c r="H15" s="39"/>
      <c r="I15" s="39"/>
      <c r="J15" s="39"/>
      <c r="K15" s="39"/>
      <c r="L15" s="40"/>
      <c r="M15" s="41" t="s">
        <v>29</v>
      </c>
      <c r="N15" s="42" t="s">
        <v>30</v>
      </c>
      <c r="O15" s="35"/>
      <c r="P15" s="39"/>
      <c r="Q15" s="36"/>
      <c r="R15" s="39"/>
      <c r="S15" s="36"/>
      <c r="T15" s="39"/>
      <c r="U15" s="37"/>
      <c r="V15" s="39">
        <v>10801893.5464058</v>
      </c>
      <c r="W15" s="36"/>
      <c r="X15" s="38">
        <v>10801893.5464058</v>
      </c>
      <c r="Y15" s="2"/>
      <c r="Z15" s="4">
        <v>0</v>
      </c>
    </row>
    <row r="16" spans="2:26" ht="13.5" customHeight="1">
      <c r="B16" s="38">
        <v>9608639.42874445</v>
      </c>
      <c r="C16" s="39"/>
      <c r="D16" s="39">
        <v>9608639.42874445</v>
      </c>
      <c r="E16" s="39"/>
      <c r="F16" s="39"/>
      <c r="G16" s="39"/>
      <c r="H16" s="39"/>
      <c r="I16" s="39"/>
      <c r="J16" s="39"/>
      <c r="K16" s="39"/>
      <c r="L16" s="43"/>
      <c r="M16" s="41" t="s">
        <v>31</v>
      </c>
      <c r="N16" s="42" t="s">
        <v>32</v>
      </c>
      <c r="O16" s="35"/>
      <c r="P16" s="39"/>
      <c r="Q16" s="36"/>
      <c r="R16" s="39"/>
      <c r="S16" s="36"/>
      <c r="T16" s="39"/>
      <c r="U16" s="37"/>
      <c r="V16" s="39"/>
      <c r="W16" s="36">
        <v>9608639.42874445</v>
      </c>
      <c r="X16" s="38">
        <v>9608639.42874445</v>
      </c>
      <c r="Y16" s="44"/>
      <c r="Z16" s="4">
        <v>0</v>
      </c>
    </row>
    <row r="17" spans="2:26" s="2" customFormat="1" ht="13.5" customHeight="1">
      <c r="B17" s="38">
        <v>62897880.819122724</v>
      </c>
      <c r="C17" s="39">
        <v>62897880.819122724</v>
      </c>
      <c r="D17" s="38"/>
      <c r="E17" s="38"/>
      <c r="F17" s="38"/>
      <c r="G17" s="38"/>
      <c r="H17" s="38"/>
      <c r="I17" s="38"/>
      <c r="J17" s="38"/>
      <c r="K17" s="38"/>
      <c r="L17" s="45"/>
      <c r="M17" s="46" t="s">
        <v>33</v>
      </c>
      <c r="N17" s="47" t="s">
        <v>34</v>
      </c>
      <c r="O17" s="35"/>
      <c r="P17" s="38">
        <v>44105896.69601087</v>
      </c>
      <c r="Q17" s="37">
        <v>2625478.000282371</v>
      </c>
      <c r="R17" s="38">
        <v>4808306.690399773</v>
      </c>
      <c r="S17" s="37">
        <v>11060271.432429714</v>
      </c>
      <c r="T17" s="38">
        <v>297928</v>
      </c>
      <c r="U17" s="37">
        <v>62897880.81912273</v>
      </c>
      <c r="V17" s="38">
        <v>0</v>
      </c>
      <c r="W17" s="37">
        <v>0</v>
      </c>
      <c r="X17" s="38">
        <v>62897880.819122724</v>
      </c>
      <c r="Y17" s="44"/>
      <c r="Z17" s="4">
        <v>0</v>
      </c>
    </row>
    <row r="18" spans="2:26" s="44" customFormat="1" ht="13.5" customHeight="1">
      <c r="B18" s="38">
        <v>55666589.83207639</v>
      </c>
      <c r="C18" s="39">
        <v>55666589.83207639</v>
      </c>
      <c r="D18" s="48"/>
      <c r="E18" s="48"/>
      <c r="F18" s="39"/>
      <c r="G18" s="48"/>
      <c r="H18" s="48"/>
      <c r="I18" s="48"/>
      <c r="J18" s="39"/>
      <c r="K18" s="39"/>
      <c r="L18" s="40"/>
      <c r="M18" s="49" t="s">
        <v>35</v>
      </c>
      <c r="N18" s="50" t="s">
        <v>36</v>
      </c>
      <c r="O18" s="35"/>
      <c r="P18" s="39">
        <v>44105896.69601087</v>
      </c>
      <c r="Q18" s="36">
        <v>2625478.000282371</v>
      </c>
      <c r="R18" s="39">
        <v>264299</v>
      </c>
      <c r="S18" s="36">
        <v>8597509.926783154</v>
      </c>
      <c r="T18" s="39">
        <v>73406.209</v>
      </c>
      <c r="U18" s="37">
        <v>55666589.83207639</v>
      </c>
      <c r="V18" s="39"/>
      <c r="W18" s="36"/>
      <c r="X18" s="38">
        <v>55666589.83207639</v>
      </c>
      <c r="Z18" s="4"/>
    </row>
    <row r="19" spans="2:26" s="44" customFormat="1" ht="13.5" customHeight="1">
      <c r="B19" s="38">
        <v>7006769.196046334</v>
      </c>
      <c r="C19" s="39">
        <v>7006769.196046334</v>
      </c>
      <c r="D19" s="48"/>
      <c r="E19" s="48"/>
      <c r="F19" s="39"/>
      <c r="G19" s="48"/>
      <c r="H19" s="48"/>
      <c r="I19" s="48"/>
      <c r="J19" s="39"/>
      <c r="K19" s="39"/>
      <c r="L19" s="45"/>
      <c r="M19" s="49" t="s">
        <v>37</v>
      </c>
      <c r="N19" s="50" t="s">
        <v>38</v>
      </c>
      <c r="O19" s="35"/>
      <c r="P19" s="39"/>
      <c r="Q19" s="36"/>
      <c r="R19" s="39"/>
      <c r="S19" s="36">
        <v>2462761.50564656</v>
      </c>
      <c r="T19" s="39"/>
      <c r="U19" s="37">
        <v>7006769.196046334</v>
      </c>
      <c r="V19" s="39"/>
      <c r="W19" s="36"/>
      <c r="X19" s="38">
        <v>7006769.196046334</v>
      </c>
      <c r="Y19" s="2"/>
      <c r="Z19" s="4"/>
    </row>
    <row r="20" spans="2:26" s="44" customFormat="1" ht="13.5" customHeight="1">
      <c r="B20" s="38">
        <v>224521.791</v>
      </c>
      <c r="C20" s="39">
        <v>224521.791</v>
      </c>
      <c r="D20" s="48"/>
      <c r="E20" s="48"/>
      <c r="F20" s="39"/>
      <c r="G20" s="48"/>
      <c r="H20" s="48"/>
      <c r="I20" s="48"/>
      <c r="J20" s="39"/>
      <c r="K20" s="39"/>
      <c r="L20" s="45" t="s">
        <v>39</v>
      </c>
      <c r="M20" s="49" t="s">
        <v>40</v>
      </c>
      <c r="N20" s="50" t="s">
        <v>41</v>
      </c>
      <c r="O20" s="35"/>
      <c r="P20" s="39"/>
      <c r="Q20" s="36"/>
      <c r="R20" s="39">
        <v>4544007.690399773</v>
      </c>
      <c r="S20" s="36"/>
      <c r="T20" s="39">
        <v>224521.791</v>
      </c>
      <c r="U20" s="37">
        <v>224521.791</v>
      </c>
      <c r="V20" s="39"/>
      <c r="W20" s="36"/>
      <c r="X20" s="38">
        <v>224521.791</v>
      </c>
      <c r="Y20" s="1"/>
      <c r="Z20" s="4">
        <v>0</v>
      </c>
    </row>
    <row r="21" spans="2:26" s="2" customFormat="1" ht="13.5" customHeight="1">
      <c r="B21" s="38">
        <v>29969182.354403615</v>
      </c>
      <c r="C21" s="38"/>
      <c r="D21" s="38"/>
      <c r="E21" s="38">
        <v>29969182.354403615</v>
      </c>
      <c r="F21" s="39">
        <v>157711</v>
      </c>
      <c r="G21" s="39">
        <v>3413527.366375068</v>
      </c>
      <c r="H21" s="39">
        <v>1440020.0554367052</v>
      </c>
      <c r="I21" s="39">
        <v>922421.9452243219</v>
      </c>
      <c r="J21" s="39">
        <v>22669501.98736752</v>
      </c>
      <c r="K21" s="39">
        <v>1366000</v>
      </c>
      <c r="L21" s="40" t="s">
        <v>42</v>
      </c>
      <c r="M21" s="46" t="s">
        <v>43</v>
      </c>
      <c r="N21" s="47" t="s">
        <v>44</v>
      </c>
      <c r="O21" s="35"/>
      <c r="P21" s="39"/>
      <c r="Q21" s="36"/>
      <c r="R21" s="39"/>
      <c r="S21" s="36"/>
      <c r="T21" s="39"/>
      <c r="U21" s="37"/>
      <c r="V21" s="39"/>
      <c r="W21" s="36">
        <v>29969182.354403622</v>
      </c>
      <c r="X21" s="38">
        <v>29969182.354403622</v>
      </c>
      <c r="Y21" s="51"/>
      <c r="Z21" s="4">
        <v>0</v>
      </c>
    </row>
    <row r="22" spans="2:26" s="2" customFormat="1" ht="13.5" customHeight="1">
      <c r="B22" s="38"/>
      <c r="C22" s="38"/>
      <c r="D22" s="38"/>
      <c r="E22" s="38"/>
      <c r="F22" s="39"/>
      <c r="G22" s="39"/>
      <c r="H22" s="39"/>
      <c r="I22" s="39"/>
      <c r="J22" s="39"/>
      <c r="K22" s="39"/>
      <c r="L22" s="40" t="s">
        <v>45</v>
      </c>
      <c r="M22" s="41" t="s">
        <v>46</v>
      </c>
      <c r="N22" s="47" t="s">
        <v>185</v>
      </c>
      <c r="O22" s="35"/>
      <c r="P22" s="39"/>
      <c r="Q22" s="36"/>
      <c r="R22" s="39"/>
      <c r="S22" s="36"/>
      <c r="T22" s="39"/>
      <c r="U22" s="37">
        <v>3606174.61982133</v>
      </c>
      <c r="V22" s="39"/>
      <c r="W22" s="36"/>
      <c r="X22" s="38">
        <v>3606174.61982133</v>
      </c>
      <c r="Y22" s="51"/>
      <c r="Z22" s="4"/>
    </row>
    <row r="23" spans="2:25" ht="13.5" customHeight="1">
      <c r="B23" s="38">
        <v>3606174.61982133</v>
      </c>
      <c r="C23" s="39">
        <v>3606174.61982133</v>
      </c>
      <c r="D23" s="39"/>
      <c r="E23" s="39"/>
      <c r="F23" s="39"/>
      <c r="G23" s="39"/>
      <c r="H23" s="39"/>
      <c r="I23" s="39"/>
      <c r="J23" s="39"/>
      <c r="K23" s="39"/>
      <c r="L23" s="40" t="s">
        <v>47</v>
      </c>
      <c r="M23" s="49" t="s">
        <v>48</v>
      </c>
      <c r="N23" s="52" t="s">
        <v>49</v>
      </c>
      <c r="O23" s="35"/>
      <c r="P23" s="39"/>
      <c r="Q23" s="36"/>
      <c r="R23" s="39"/>
      <c r="S23" s="36"/>
      <c r="T23" s="39"/>
      <c r="U23" s="37">
        <v>3606174.61982133</v>
      </c>
      <c r="V23" s="39"/>
      <c r="W23" s="36"/>
      <c r="X23" s="38">
        <v>3606174.61982133</v>
      </c>
      <c r="Y23" s="51"/>
    </row>
    <row r="24" spans="2:25" ht="13.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43"/>
      <c r="M24" s="49" t="s">
        <v>50</v>
      </c>
      <c r="N24" s="52" t="s">
        <v>51</v>
      </c>
      <c r="O24" s="53"/>
      <c r="P24" s="39"/>
      <c r="Q24" s="36"/>
      <c r="R24" s="39"/>
      <c r="S24" s="36"/>
      <c r="T24" s="39"/>
      <c r="U24" s="37"/>
      <c r="V24" s="39"/>
      <c r="W24" s="36"/>
      <c r="X24" s="38"/>
      <c r="Y24" s="51"/>
    </row>
    <row r="25" spans="2:25" ht="6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43"/>
      <c r="M25" s="41"/>
      <c r="N25" s="52"/>
      <c r="O25" s="53"/>
      <c r="P25" s="39"/>
      <c r="Q25" s="36"/>
      <c r="R25" s="39"/>
      <c r="S25" s="36"/>
      <c r="T25" s="39"/>
      <c r="U25" s="37"/>
      <c r="V25" s="39"/>
      <c r="W25" s="36"/>
      <c r="X25" s="38"/>
      <c r="Y25" s="51"/>
    </row>
    <row r="26" spans="2:26" s="2" customFormat="1" ht="13.5" customHeight="1">
      <c r="B26" s="38">
        <v>32928698.464719087</v>
      </c>
      <c r="C26" s="39"/>
      <c r="D26" s="39"/>
      <c r="E26" s="38">
        <v>32928698.464719087</v>
      </c>
      <c r="F26" s="39">
        <v>140217</v>
      </c>
      <c r="G26" s="39">
        <v>7646744.066054645</v>
      </c>
      <c r="H26" s="39">
        <v>3368286.6349630686</v>
      </c>
      <c r="I26" s="39">
        <v>1703056.0547580484</v>
      </c>
      <c r="J26" s="39">
        <v>21436394.708943326</v>
      </c>
      <c r="K26" s="39">
        <v>-1366000</v>
      </c>
      <c r="L26" s="54"/>
      <c r="M26" s="55" t="s">
        <v>52</v>
      </c>
      <c r="N26" s="56" t="s">
        <v>53</v>
      </c>
      <c r="O26" s="53"/>
      <c r="P26" s="38"/>
      <c r="Q26" s="37"/>
      <c r="R26" s="38"/>
      <c r="S26" s="37"/>
      <c r="T26" s="38"/>
      <c r="U26" s="37">
        <v>0</v>
      </c>
      <c r="V26" s="38"/>
      <c r="W26" s="36"/>
      <c r="X26" s="38">
        <v>0</v>
      </c>
      <c r="Z26" s="4"/>
    </row>
    <row r="27" spans="2:26" s="2" customFormat="1" ht="13.5" customHeight="1">
      <c r="B27" s="38">
        <v>1193254.11766135</v>
      </c>
      <c r="C27" s="38"/>
      <c r="D27" s="39">
        <v>1193254.11766135</v>
      </c>
      <c r="E27" s="38"/>
      <c r="F27" s="38"/>
      <c r="G27" s="38"/>
      <c r="H27" s="38"/>
      <c r="I27" s="38"/>
      <c r="J27" s="38"/>
      <c r="K27" s="38"/>
      <c r="L27" s="40"/>
      <c r="M27" s="46" t="s">
        <v>54</v>
      </c>
      <c r="N27" s="47" t="s">
        <v>55</v>
      </c>
      <c r="O27" s="53"/>
      <c r="P27" s="39"/>
      <c r="Q27" s="36"/>
      <c r="R27" s="39"/>
      <c r="S27" s="36"/>
      <c r="T27" s="39"/>
      <c r="U27" s="37">
        <v>0</v>
      </c>
      <c r="V27" s="39"/>
      <c r="W27" s="36"/>
      <c r="X27" s="38">
        <v>0</v>
      </c>
      <c r="Y27" s="1"/>
      <c r="Z27" s="4"/>
    </row>
    <row r="28" spans="2:26" s="3" customFormat="1" ht="6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0"/>
      <c r="M28" s="40"/>
      <c r="N28" s="57"/>
      <c r="O28" s="35"/>
      <c r="P28" s="39"/>
      <c r="Q28" s="36"/>
      <c r="R28" s="39"/>
      <c r="S28" s="36"/>
      <c r="T28" s="39"/>
      <c r="U28" s="37"/>
      <c r="V28" s="39"/>
      <c r="W28" s="36"/>
      <c r="X28" s="38"/>
      <c r="Z28" s="58"/>
    </row>
    <row r="29" spans="2:26" s="2" customFormat="1" ht="13.5" customHeight="1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45"/>
      <c r="M29" s="45" t="s">
        <v>56</v>
      </c>
      <c r="N29" s="56" t="s">
        <v>53</v>
      </c>
      <c r="O29" s="35">
        <v>-1366000</v>
      </c>
      <c r="P29" s="39">
        <v>21436394.708943326</v>
      </c>
      <c r="Q29" s="36">
        <v>1703056.0547580484</v>
      </c>
      <c r="R29" s="39">
        <v>3368286.6349630686</v>
      </c>
      <c r="S29" s="36">
        <v>7646744.066054645</v>
      </c>
      <c r="T29" s="39">
        <v>140217</v>
      </c>
      <c r="U29" s="37">
        <v>32928698.46471909</v>
      </c>
      <c r="V29" s="38"/>
      <c r="W29" s="37"/>
      <c r="X29" s="38">
        <v>32928698.46471909</v>
      </c>
      <c r="Z29" s="4"/>
    </row>
    <row r="30" spans="2:24" ht="13.5" customHeight="1">
      <c r="B30" s="38">
        <v>4644551.4259364875</v>
      </c>
      <c r="C30" s="39"/>
      <c r="D30" s="39"/>
      <c r="E30" s="38">
        <v>4644551.4259364875</v>
      </c>
      <c r="F30" s="39">
        <v>12687</v>
      </c>
      <c r="G30" s="39">
        <v>1316751.7305602215</v>
      </c>
      <c r="H30" s="39">
        <v>578506.4076645263</v>
      </c>
      <c r="I30" s="39">
        <v>92750</v>
      </c>
      <c r="J30" s="39">
        <v>2643856.28771174</v>
      </c>
      <c r="K30" s="39"/>
      <c r="L30" s="40"/>
      <c r="M30" s="40" t="s">
        <v>57</v>
      </c>
      <c r="N30" s="57" t="s">
        <v>58</v>
      </c>
      <c r="O30" s="35"/>
      <c r="P30" s="39"/>
      <c r="Q30" s="36"/>
      <c r="R30" s="39"/>
      <c r="S30" s="36"/>
      <c r="T30" s="39"/>
      <c r="U30" s="37">
        <v>0</v>
      </c>
      <c r="V30" s="39"/>
      <c r="W30" s="36"/>
      <c r="X30" s="38">
        <v>0</v>
      </c>
    </row>
    <row r="31" spans="2:26" s="2" customFormat="1" ht="13.5" customHeight="1" hidden="1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40"/>
      <c r="M31" s="45" t="s">
        <v>54</v>
      </c>
      <c r="N31" s="59" t="s">
        <v>55</v>
      </c>
      <c r="O31" s="35"/>
      <c r="P31" s="39"/>
      <c r="Q31" s="36"/>
      <c r="R31" s="39"/>
      <c r="S31" s="36"/>
      <c r="T31" s="39"/>
      <c r="U31" s="37"/>
      <c r="V31" s="39"/>
      <c r="W31" s="36"/>
      <c r="X31" s="38">
        <v>0</v>
      </c>
      <c r="Z31" s="4"/>
    </row>
    <row r="32" spans="2:24" ht="13.5" customHeight="1" hidden="1"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40"/>
      <c r="M32" s="40"/>
      <c r="N32" s="57"/>
      <c r="O32" s="35"/>
      <c r="P32" s="39"/>
      <c r="Q32" s="36"/>
      <c r="R32" s="39"/>
      <c r="S32" s="36"/>
      <c r="T32" s="39"/>
      <c r="U32" s="37"/>
      <c r="V32" s="39"/>
      <c r="W32" s="36"/>
      <c r="X32" s="38">
        <v>0</v>
      </c>
    </row>
    <row r="33" spans="2:24" ht="6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40"/>
      <c r="M33" s="40"/>
      <c r="N33" s="57"/>
      <c r="O33" s="35"/>
      <c r="P33" s="39"/>
      <c r="Q33" s="36"/>
      <c r="R33" s="39"/>
      <c r="S33" s="36"/>
      <c r="T33" s="39"/>
      <c r="U33" s="37"/>
      <c r="V33" s="39"/>
      <c r="W33" s="36"/>
      <c r="X33" s="38"/>
    </row>
    <row r="34" spans="2:24" ht="13.5" customHeight="1">
      <c r="B34" s="38">
        <v>28284147.0387826</v>
      </c>
      <c r="C34" s="39"/>
      <c r="D34" s="39"/>
      <c r="E34" s="38">
        <v>28284147.0387826</v>
      </c>
      <c r="F34" s="38">
        <v>127530</v>
      </c>
      <c r="G34" s="38">
        <v>6329992.335494423</v>
      </c>
      <c r="H34" s="38">
        <v>2789780.2272985424</v>
      </c>
      <c r="I34" s="38">
        <v>1610306.0547580484</v>
      </c>
      <c r="J34" s="38">
        <v>18792538.421231586</v>
      </c>
      <c r="K34" s="39">
        <v>-1366000</v>
      </c>
      <c r="L34" s="40"/>
      <c r="M34" s="45" t="s">
        <v>59</v>
      </c>
      <c r="N34" s="56" t="s">
        <v>60</v>
      </c>
      <c r="O34" s="35"/>
      <c r="P34" s="39"/>
      <c r="Q34" s="36"/>
      <c r="R34" s="39"/>
      <c r="S34" s="36"/>
      <c r="T34" s="39"/>
      <c r="U34" s="37"/>
      <c r="V34" s="39"/>
      <c r="W34" s="36"/>
      <c r="X34" s="38"/>
    </row>
    <row r="35" spans="2:24" ht="6" customHeight="1" thickBot="1"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2"/>
      <c r="M35" s="63"/>
      <c r="N35" s="64"/>
      <c r="O35" s="65"/>
      <c r="P35" s="61"/>
      <c r="Q35" s="66"/>
      <c r="R35" s="61"/>
      <c r="S35" s="66"/>
      <c r="T35" s="61"/>
      <c r="U35" s="67"/>
      <c r="V35" s="61"/>
      <c r="W35" s="66"/>
      <c r="X35" s="60"/>
    </row>
    <row r="36" spans="2:24" ht="6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40"/>
      <c r="M36" s="40"/>
      <c r="N36" s="57"/>
      <c r="O36" s="35"/>
      <c r="P36" s="39"/>
      <c r="Q36" s="36"/>
      <c r="R36" s="39"/>
      <c r="S36" s="36"/>
      <c r="T36" s="39"/>
      <c r="U36" s="37"/>
      <c r="V36" s="39"/>
      <c r="W36" s="36"/>
      <c r="X36" s="38"/>
    </row>
    <row r="37" spans="2:26" s="2" customFormat="1" ht="14.2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45"/>
      <c r="M37" s="45" t="s">
        <v>59</v>
      </c>
      <c r="N37" s="47" t="s">
        <v>60</v>
      </c>
      <c r="O37" s="68"/>
      <c r="P37" s="38">
        <v>18792538.421231586</v>
      </c>
      <c r="Q37" s="37">
        <v>1610306.0547580484</v>
      </c>
      <c r="R37" s="38">
        <v>2789780.2272985424</v>
      </c>
      <c r="S37" s="37">
        <v>6329992.335494423</v>
      </c>
      <c r="T37" s="38">
        <v>127530</v>
      </c>
      <c r="U37" s="37">
        <v>29650147.038782604</v>
      </c>
      <c r="V37" s="38"/>
      <c r="W37" s="37"/>
      <c r="X37" s="38">
        <v>29650147.038782604</v>
      </c>
      <c r="Y37" s="51"/>
      <c r="Z37" s="69"/>
    </row>
    <row r="38" spans="2:25" ht="13.5" customHeight="1">
      <c r="B38" s="38">
        <v>14716328.861805463</v>
      </c>
      <c r="C38" s="39"/>
      <c r="D38" s="39"/>
      <c r="E38" s="38">
        <v>14716328.861805463</v>
      </c>
      <c r="F38" s="39">
        <v>125730</v>
      </c>
      <c r="G38" s="39">
        <v>1295712.906384249</v>
      </c>
      <c r="H38" s="39">
        <v>2785802.3544196067</v>
      </c>
      <c r="I38" s="39">
        <v>908587</v>
      </c>
      <c r="J38" s="39">
        <v>9600496.601001607</v>
      </c>
      <c r="K38" s="39"/>
      <c r="L38" s="45"/>
      <c r="M38" s="40" t="s">
        <v>61</v>
      </c>
      <c r="N38" s="57" t="s">
        <v>62</v>
      </c>
      <c r="O38" s="35"/>
      <c r="P38" s="39"/>
      <c r="Q38" s="36"/>
      <c r="R38" s="39"/>
      <c r="S38" s="36"/>
      <c r="T38" s="39"/>
      <c r="U38" s="37"/>
      <c r="V38" s="39"/>
      <c r="W38" s="36"/>
      <c r="X38" s="38">
        <v>0</v>
      </c>
      <c r="Y38" s="44"/>
    </row>
    <row r="39" spans="2:25" ht="15">
      <c r="B39" s="38"/>
      <c r="C39" s="39"/>
      <c r="D39" s="39"/>
      <c r="E39" s="38"/>
      <c r="F39" s="39"/>
      <c r="G39" s="39"/>
      <c r="H39" s="39"/>
      <c r="I39" s="39"/>
      <c r="J39" s="39"/>
      <c r="K39" s="39"/>
      <c r="L39" s="45" t="s">
        <v>63</v>
      </c>
      <c r="M39" s="40"/>
      <c r="N39" s="57"/>
      <c r="O39" s="35"/>
      <c r="P39" s="39"/>
      <c r="Q39" s="36"/>
      <c r="R39" s="39"/>
      <c r="S39" s="36"/>
      <c r="T39" s="39"/>
      <c r="U39" s="37"/>
      <c r="V39" s="39"/>
      <c r="W39" s="36"/>
      <c r="X39" s="38"/>
      <c r="Y39" s="44"/>
    </row>
    <row r="40" spans="2:25" ht="13.5" customHeight="1">
      <c r="B40" s="38">
        <v>1272441.7426999998</v>
      </c>
      <c r="C40" s="39"/>
      <c r="D40" s="39"/>
      <c r="E40" s="38">
        <v>1272441.7426999998</v>
      </c>
      <c r="F40" s="38">
        <v>1800</v>
      </c>
      <c r="G40" s="38">
        <v>285335.92506616894</v>
      </c>
      <c r="H40" s="38">
        <v>2268.2868789353674</v>
      </c>
      <c r="I40" s="38">
        <v>27855.5</v>
      </c>
      <c r="J40" s="38">
        <v>955182.0307548956</v>
      </c>
      <c r="K40" s="39"/>
      <c r="L40" s="40" t="s">
        <v>64</v>
      </c>
      <c r="M40" s="40" t="s">
        <v>65</v>
      </c>
      <c r="N40" s="47" t="s">
        <v>66</v>
      </c>
      <c r="O40" s="53"/>
      <c r="P40" s="39"/>
      <c r="Q40" s="36"/>
      <c r="R40" s="39"/>
      <c r="S40" s="36"/>
      <c r="T40" s="39"/>
      <c r="U40" s="37">
        <v>1272441.7426999998</v>
      </c>
      <c r="V40" s="39"/>
      <c r="W40" s="36"/>
      <c r="X40" s="38">
        <v>1272441.7426999998</v>
      </c>
      <c r="Y40" s="44"/>
    </row>
    <row r="41" spans="2:26" s="44" customFormat="1" ht="13.5" customHeight="1">
      <c r="B41" s="38">
        <v>1428985</v>
      </c>
      <c r="C41" s="48"/>
      <c r="D41" s="48"/>
      <c r="E41" s="38">
        <v>1428985</v>
      </c>
      <c r="F41" s="39">
        <v>1800</v>
      </c>
      <c r="G41" s="39">
        <v>299802.8093095182</v>
      </c>
      <c r="H41" s="39">
        <v>3207.0684231914884</v>
      </c>
      <c r="I41" s="39">
        <v>28062.5</v>
      </c>
      <c r="J41" s="39">
        <v>1096112.6222672903</v>
      </c>
      <c r="K41" s="48"/>
      <c r="L41" s="40" t="s">
        <v>67</v>
      </c>
      <c r="M41" s="70" t="s">
        <v>68</v>
      </c>
      <c r="N41" s="71" t="s">
        <v>69</v>
      </c>
      <c r="O41" s="53"/>
      <c r="P41" s="39"/>
      <c r="Q41" s="36"/>
      <c r="R41" s="39"/>
      <c r="S41" s="36"/>
      <c r="T41" s="39"/>
      <c r="U41" s="37">
        <v>1428985</v>
      </c>
      <c r="V41" s="39"/>
      <c r="W41" s="36"/>
      <c r="X41" s="38">
        <v>1428985</v>
      </c>
      <c r="Z41" s="4"/>
    </row>
    <row r="42" spans="2:26" s="44" customFormat="1" ht="13.5" customHeight="1">
      <c r="B42" s="38">
        <v>-156543.2573</v>
      </c>
      <c r="C42" s="48"/>
      <c r="D42" s="48"/>
      <c r="E42" s="38">
        <v>-156543.2573</v>
      </c>
      <c r="F42" s="48"/>
      <c r="G42" s="39">
        <v>-14466.88424334925</v>
      </c>
      <c r="H42" s="39">
        <v>-938.7815442561209</v>
      </c>
      <c r="I42" s="39">
        <v>-207</v>
      </c>
      <c r="J42" s="39">
        <v>-140930.59151239463</v>
      </c>
      <c r="K42" s="48"/>
      <c r="L42" s="40" t="s">
        <v>70</v>
      </c>
      <c r="M42" s="70" t="s">
        <v>71</v>
      </c>
      <c r="N42" s="71" t="s">
        <v>72</v>
      </c>
      <c r="O42" s="53"/>
      <c r="P42" s="39"/>
      <c r="Q42" s="36"/>
      <c r="R42" s="39"/>
      <c r="S42" s="36"/>
      <c r="T42" s="39"/>
      <c r="U42" s="37">
        <v>-156543.2573</v>
      </c>
      <c r="V42" s="39"/>
      <c r="W42" s="36"/>
      <c r="X42" s="38">
        <v>-156543.2573</v>
      </c>
      <c r="Y42" s="72"/>
      <c r="Z42" s="4"/>
    </row>
    <row r="43" spans="2:26" s="44" customFormat="1" ht="6" customHeight="1">
      <c r="B43" s="38"/>
      <c r="C43" s="48"/>
      <c r="D43" s="48"/>
      <c r="E43" s="38">
        <v>0</v>
      </c>
      <c r="G43" s="73"/>
      <c r="H43" s="73"/>
      <c r="I43" s="73"/>
      <c r="J43" s="43"/>
      <c r="K43" s="48"/>
      <c r="L43" s="43"/>
      <c r="M43" s="70"/>
      <c r="N43" s="71"/>
      <c r="O43" s="35"/>
      <c r="P43" s="39"/>
      <c r="Q43" s="36"/>
      <c r="R43" s="39"/>
      <c r="S43" s="36"/>
      <c r="T43" s="39"/>
      <c r="U43" s="37"/>
      <c r="V43" s="39"/>
      <c r="W43" s="36"/>
      <c r="X43" s="38">
        <v>0</v>
      </c>
      <c r="Y43" s="72"/>
      <c r="Z43" s="4"/>
    </row>
    <row r="44" spans="2:26" s="72" customFormat="1" ht="13.5" customHeight="1">
      <c r="B44" s="38">
        <v>8798356.936650932</v>
      </c>
      <c r="C44" s="38"/>
      <c r="D44" s="38"/>
      <c r="E44" s="38">
        <v>8798356.936650932</v>
      </c>
      <c r="F44" s="38"/>
      <c r="G44" s="39">
        <v>1251924.0064178</v>
      </c>
      <c r="H44" s="39">
        <v>1709.586</v>
      </c>
      <c r="I44" s="39">
        <v>673863.5547580484</v>
      </c>
      <c r="J44" s="39">
        <v>8236859.789475083</v>
      </c>
      <c r="K44" s="39">
        <v>-1366000</v>
      </c>
      <c r="L44" s="43"/>
      <c r="M44" s="74" t="s">
        <v>73</v>
      </c>
      <c r="N44" s="59" t="s">
        <v>74</v>
      </c>
      <c r="O44" s="53"/>
      <c r="P44" s="39"/>
      <c r="Q44" s="36"/>
      <c r="R44" s="39"/>
      <c r="S44" s="36"/>
      <c r="T44" s="39"/>
      <c r="U44" s="37">
        <v>8798356.936650932</v>
      </c>
      <c r="V44" s="39"/>
      <c r="W44" s="36"/>
      <c r="X44" s="38">
        <v>8798356.936650932</v>
      </c>
      <c r="Y44" s="44"/>
      <c r="Z44" s="4"/>
    </row>
    <row r="45" spans="2:26" s="72" customFormat="1" ht="13.5" customHeight="1">
      <c r="B45" s="38">
        <v>3497019.497626206</v>
      </c>
      <c r="C45" s="38"/>
      <c r="D45" s="38"/>
      <c r="E45" s="38">
        <v>3497019.497626206</v>
      </c>
      <c r="F45" s="38"/>
      <c r="G45" s="39">
        <v>3497019.497626206</v>
      </c>
      <c r="H45" s="39"/>
      <c r="I45" s="39"/>
      <c r="J45" s="39"/>
      <c r="K45" s="39"/>
      <c r="L45" s="43"/>
      <c r="M45" s="74" t="s">
        <v>75</v>
      </c>
      <c r="N45" s="59" t="s">
        <v>76</v>
      </c>
      <c r="O45" s="53"/>
      <c r="P45" s="39"/>
      <c r="Q45" s="36"/>
      <c r="R45" s="39"/>
      <c r="S45" s="36"/>
      <c r="T45" s="39"/>
      <c r="U45" s="37">
        <v>3497019.497626206</v>
      </c>
      <c r="V45" s="39"/>
      <c r="W45" s="36"/>
      <c r="X45" s="38">
        <v>3497019.497626206</v>
      </c>
      <c r="Y45" s="1"/>
      <c r="Z45" s="4"/>
    </row>
    <row r="46" spans="2:26" s="44" customFormat="1" ht="6" customHeight="1" thickBot="1">
      <c r="B46" s="60"/>
      <c r="C46" s="61"/>
      <c r="D46" s="61"/>
      <c r="E46" s="61"/>
      <c r="F46" s="61"/>
      <c r="G46" s="61"/>
      <c r="H46" s="61"/>
      <c r="I46" s="61"/>
      <c r="J46" s="61"/>
      <c r="K46" s="61"/>
      <c r="L46" s="62"/>
      <c r="M46" s="62"/>
      <c r="N46" s="75"/>
      <c r="O46" s="65"/>
      <c r="P46" s="61"/>
      <c r="Q46" s="66"/>
      <c r="R46" s="61"/>
      <c r="S46" s="66"/>
      <c r="T46" s="61"/>
      <c r="U46" s="67"/>
      <c r="V46" s="61"/>
      <c r="W46" s="66"/>
      <c r="X46" s="60"/>
      <c r="Z46" s="4"/>
    </row>
    <row r="47" spans="2:25" ht="6" customHeight="1">
      <c r="B47" s="30"/>
      <c r="C47" s="31"/>
      <c r="D47" s="31"/>
      <c r="E47" s="31"/>
      <c r="F47" s="31"/>
      <c r="G47" s="31"/>
      <c r="H47" s="31"/>
      <c r="I47" s="31"/>
      <c r="J47" s="31"/>
      <c r="K47" s="31"/>
      <c r="L47" s="33"/>
      <c r="M47" s="33"/>
      <c r="N47" s="76"/>
      <c r="O47" s="35"/>
      <c r="P47" s="39"/>
      <c r="Q47" s="36"/>
      <c r="R47" s="39"/>
      <c r="S47" s="36"/>
      <c r="T47" s="39"/>
      <c r="U47" s="37"/>
      <c r="V47" s="39"/>
      <c r="W47" s="36"/>
      <c r="X47" s="38"/>
      <c r="Y47" s="2"/>
    </row>
    <row r="48" spans="2:26" s="2" customFormat="1" ht="13.5" customHeight="1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40"/>
      <c r="M48" s="45" t="s">
        <v>73</v>
      </c>
      <c r="N48" s="59" t="s">
        <v>74</v>
      </c>
      <c r="O48" s="35">
        <v>-1366000</v>
      </c>
      <c r="P48" s="39">
        <v>8236859.789475083</v>
      </c>
      <c r="Q48" s="36">
        <v>673863.5547580484</v>
      </c>
      <c r="R48" s="39">
        <v>1709.586</v>
      </c>
      <c r="S48" s="36">
        <v>1251924.0064178</v>
      </c>
      <c r="T48" s="39"/>
      <c r="U48" s="37">
        <v>8798356.936650932</v>
      </c>
      <c r="V48" s="39"/>
      <c r="W48" s="36"/>
      <c r="X48" s="38">
        <v>8798356.936650932</v>
      </c>
      <c r="Z48" s="4"/>
    </row>
    <row r="49" spans="2:26" s="2" customFormat="1" ht="13.5" customHeight="1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40"/>
      <c r="M49" s="45" t="s">
        <v>75</v>
      </c>
      <c r="N49" s="59" t="s">
        <v>76</v>
      </c>
      <c r="O49" s="35"/>
      <c r="P49" s="39"/>
      <c r="Q49" s="36"/>
      <c r="R49" s="39"/>
      <c r="S49" s="36">
        <v>3497019.497626206</v>
      </c>
      <c r="T49" s="39"/>
      <c r="U49" s="37">
        <v>3497019.497626206</v>
      </c>
      <c r="V49" s="39"/>
      <c r="W49" s="36"/>
      <c r="X49" s="38">
        <v>3497019.497626206</v>
      </c>
      <c r="Z49" s="4"/>
    </row>
    <row r="50" spans="2:25" ht="13.5" customHeight="1"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40"/>
      <c r="M50" s="40" t="s">
        <v>61</v>
      </c>
      <c r="N50" s="57" t="s">
        <v>62</v>
      </c>
      <c r="O50" s="35"/>
      <c r="P50" s="39"/>
      <c r="Q50" s="36"/>
      <c r="R50" s="39"/>
      <c r="S50" s="36">
        <v>14707721.8618055</v>
      </c>
      <c r="T50" s="39"/>
      <c r="U50" s="37">
        <v>14707721.8618055</v>
      </c>
      <c r="V50" s="39">
        <v>8607</v>
      </c>
      <c r="W50" s="36"/>
      <c r="X50" s="38">
        <v>14716328.8618055</v>
      </c>
      <c r="Y50" s="2"/>
    </row>
    <row r="51" spans="2:25" ht="6" customHeight="1">
      <c r="B51" s="38"/>
      <c r="C51" s="39"/>
      <c r="D51" s="39"/>
      <c r="E51" s="38"/>
      <c r="F51" s="39"/>
      <c r="G51" s="39"/>
      <c r="H51" s="39"/>
      <c r="I51" s="39"/>
      <c r="J51" s="39"/>
      <c r="K51" s="39"/>
      <c r="L51" s="40"/>
      <c r="M51" s="40"/>
      <c r="N51" s="57"/>
      <c r="O51" s="35"/>
      <c r="P51" s="39"/>
      <c r="Q51" s="36"/>
      <c r="R51" s="39"/>
      <c r="S51" s="36"/>
      <c r="T51" s="39"/>
      <c r="U51" s="37"/>
      <c r="V51" s="39"/>
      <c r="W51" s="36"/>
      <c r="X51" s="38"/>
      <c r="Y51" s="2"/>
    </row>
    <row r="52" spans="2:25" ht="13.5" customHeight="1">
      <c r="B52" s="38">
        <v>4878616.362521331</v>
      </c>
      <c r="C52" s="39"/>
      <c r="D52" s="39"/>
      <c r="E52" s="38">
        <v>4878616.362521331</v>
      </c>
      <c r="F52" s="39"/>
      <c r="G52" s="39"/>
      <c r="H52" s="39"/>
      <c r="I52" s="39"/>
      <c r="J52" s="39"/>
      <c r="K52" s="77"/>
      <c r="L52" s="40"/>
      <c r="M52" s="45" t="s">
        <v>77</v>
      </c>
      <c r="N52" s="42" t="s">
        <v>66</v>
      </c>
      <c r="O52" s="35"/>
      <c r="P52" s="39"/>
      <c r="Q52" s="36"/>
      <c r="R52" s="38">
        <v>4878616.362521331</v>
      </c>
      <c r="S52" s="36"/>
      <c r="T52" s="39"/>
      <c r="U52" s="38">
        <v>4878616.362521331</v>
      </c>
      <c r="V52" s="39"/>
      <c r="W52" s="36"/>
      <c r="X52" s="38">
        <v>4878616.362521331</v>
      </c>
      <c r="Y52" s="2"/>
    </row>
    <row r="53" spans="2:25" ht="13.5" customHeight="1">
      <c r="B53" s="38">
        <v>3606174.61982133</v>
      </c>
      <c r="C53" s="39"/>
      <c r="D53" s="39"/>
      <c r="E53" s="38">
        <v>3606174.61982133</v>
      </c>
      <c r="F53" s="39"/>
      <c r="G53" s="39"/>
      <c r="H53" s="39"/>
      <c r="I53" s="39"/>
      <c r="J53" s="39"/>
      <c r="K53" s="77"/>
      <c r="L53" s="40"/>
      <c r="M53" s="70" t="s">
        <v>48</v>
      </c>
      <c r="N53" s="71" t="s">
        <v>78</v>
      </c>
      <c r="O53" s="35"/>
      <c r="P53" s="39"/>
      <c r="Q53" s="36"/>
      <c r="R53" s="39">
        <v>3606174.61982133</v>
      </c>
      <c r="S53" s="36"/>
      <c r="T53" s="39"/>
      <c r="U53" s="37">
        <v>3606174.61982133</v>
      </c>
      <c r="V53" s="39"/>
      <c r="W53" s="36"/>
      <c r="X53" s="38">
        <v>3606174.61982133</v>
      </c>
      <c r="Y53" s="2"/>
    </row>
    <row r="54" spans="2:25" ht="13.5" customHeight="1">
      <c r="B54" s="38"/>
      <c r="C54" s="39"/>
      <c r="D54" s="39"/>
      <c r="E54" s="38">
        <v>0</v>
      </c>
      <c r="F54" s="39"/>
      <c r="G54" s="39"/>
      <c r="H54" s="39"/>
      <c r="I54" s="39"/>
      <c r="J54" s="39"/>
      <c r="K54" s="77"/>
      <c r="L54" s="40"/>
      <c r="M54" s="70" t="s">
        <v>50</v>
      </c>
      <c r="N54" s="71" t="s">
        <v>79</v>
      </c>
      <c r="O54" s="35"/>
      <c r="P54" s="39"/>
      <c r="Q54" s="36"/>
      <c r="R54" s="39"/>
      <c r="S54" s="36"/>
      <c r="T54" s="39"/>
      <c r="U54" s="37"/>
      <c r="V54" s="39"/>
      <c r="W54" s="36"/>
      <c r="X54" s="38"/>
      <c r="Y54" s="2"/>
    </row>
    <row r="55" spans="2:25" ht="13.5" customHeight="1">
      <c r="B55" s="38">
        <v>1428985</v>
      </c>
      <c r="C55" s="39"/>
      <c r="D55" s="39"/>
      <c r="E55" s="38">
        <v>1428985</v>
      </c>
      <c r="F55" s="39"/>
      <c r="G55" s="39"/>
      <c r="H55" s="39"/>
      <c r="I55" s="39"/>
      <c r="J55" s="39"/>
      <c r="K55" s="77"/>
      <c r="L55" s="40"/>
      <c r="M55" s="70" t="s">
        <v>68</v>
      </c>
      <c r="N55" s="71" t="s">
        <v>69</v>
      </c>
      <c r="O55" s="35"/>
      <c r="P55" s="39"/>
      <c r="Q55" s="36"/>
      <c r="R55" s="39">
        <v>1428985</v>
      </c>
      <c r="S55" s="36"/>
      <c r="T55" s="39"/>
      <c r="U55" s="37">
        <v>1428985</v>
      </c>
      <c r="V55" s="39"/>
      <c r="W55" s="36"/>
      <c r="X55" s="38">
        <v>1428985</v>
      </c>
      <c r="Y55" s="2"/>
    </row>
    <row r="56" spans="2:25" ht="13.5" customHeight="1">
      <c r="B56" s="38">
        <v>-156543.2573</v>
      </c>
      <c r="C56" s="39"/>
      <c r="D56" s="39"/>
      <c r="E56" s="38">
        <v>-156543.2573</v>
      </c>
      <c r="F56" s="39"/>
      <c r="G56" s="39"/>
      <c r="H56" s="39"/>
      <c r="I56" s="39"/>
      <c r="J56" s="39"/>
      <c r="K56" s="77"/>
      <c r="L56" s="45" t="s">
        <v>80</v>
      </c>
      <c r="M56" s="70" t="s">
        <v>71</v>
      </c>
      <c r="N56" s="71" t="s">
        <v>72</v>
      </c>
      <c r="O56" s="35"/>
      <c r="P56" s="39"/>
      <c r="Q56" s="36"/>
      <c r="R56" s="39">
        <v>-156543.2573</v>
      </c>
      <c r="S56" s="36"/>
      <c r="T56" s="39"/>
      <c r="U56" s="37">
        <v>-156543.2573</v>
      </c>
      <c r="V56" s="39"/>
      <c r="W56" s="36"/>
      <c r="X56" s="38">
        <v>-156543.2573</v>
      </c>
      <c r="Y56" s="2"/>
    </row>
    <row r="57" spans="2:25" ht="15"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40" t="s">
        <v>64</v>
      </c>
      <c r="M57" s="70"/>
      <c r="N57" s="57"/>
      <c r="O57" s="35"/>
      <c r="P57" s="39"/>
      <c r="Q57" s="36"/>
      <c r="R57" s="39"/>
      <c r="S57" s="36"/>
      <c r="T57" s="39"/>
      <c r="U57" s="37"/>
      <c r="V57" s="39"/>
      <c r="W57" s="36"/>
      <c r="X57" s="38"/>
      <c r="Y57" s="2"/>
    </row>
    <row r="58" spans="2:26" s="44" customFormat="1" ht="13.5" customHeight="1">
      <c r="B58" s="38">
        <v>-1366000</v>
      </c>
      <c r="C58" s="48"/>
      <c r="D58" s="48"/>
      <c r="E58" s="38">
        <v>-1366000</v>
      </c>
      <c r="F58" s="48"/>
      <c r="G58" s="48"/>
      <c r="H58" s="48"/>
      <c r="I58" s="39">
        <v>-1366000</v>
      </c>
      <c r="J58" s="48"/>
      <c r="K58" s="48"/>
      <c r="L58" s="78" t="s">
        <v>81</v>
      </c>
      <c r="M58" s="70" t="s">
        <v>82</v>
      </c>
      <c r="N58" s="71" t="s">
        <v>83</v>
      </c>
      <c r="O58" s="35">
        <v>1366000</v>
      </c>
      <c r="P58" s="39"/>
      <c r="Q58" s="36"/>
      <c r="R58" s="39"/>
      <c r="S58" s="36"/>
      <c r="T58" s="39"/>
      <c r="U58" s="37">
        <v>1366000</v>
      </c>
      <c r="V58" s="39"/>
      <c r="W58" s="36"/>
      <c r="X58" s="38">
        <v>1366000</v>
      </c>
      <c r="Z58" s="4"/>
    </row>
    <row r="59" spans="2:26" s="44" customFormat="1" ht="15">
      <c r="B59" s="38"/>
      <c r="C59" s="48"/>
      <c r="D59" s="48"/>
      <c r="E59" s="39"/>
      <c r="F59" s="48"/>
      <c r="G59" s="48"/>
      <c r="H59" s="48"/>
      <c r="I59" s="48"/>
      <c r="J59" s="48"/>
      <c r="K59" s="48"/>
      <c r="L59" s="78" t="s">
        <v>70</v>
      </c>
      <c r="M59" s="70"/>
      <c r="N59" s="71"/>
      <c r="O59" s="35"/>
      <c r="P59" s="39"/>
      <c r="Q59" s="36"/>
      <c r="R59" s="39"/>
      <c r="S59" s="36"/>
      <c r="T59" s="39"/>
      <c r="U59" s="37"/>
      <c r="V59" s="39"/>
      <c r="W59" s="36"/>
      <c r="X59" s="38"/>
      <c r="Z59" s="4"/>
    </row>
    <row r="60" spans="2:26" s="2" customFormat="1" ht="13.5" customHeight="1">
      <c r="B60" s="38">
        <v>16660516</v>
      </c>
      <c r="C60" s="38"/>
      <c r="D60" s="38">
        <v>652453</v>
      </c>
      <c r="E60" s="38">
        <v>16008063</v>
      </c>
      <c r="F60" s="38"/>
      <c r="G60" s="38">
        <v>1410204</v>
      </c>
      <c r="H60" s="38">
        <v>548004</v>
      </c>
      <c r="I60" s="38">
        <v>4741868</v>
      </c>
      <c r="J60" s="38">
        <v>9307987</v>
      </c>
      <c r="K60" s="38"/>
      <c r="L60" s="78" t="s">
        <v>84</v>
      </c>
      <c r="M60" s="45" t="s">
        <v>85</v>
      </c>
      <c r="N60" s="59" t="s">
        <v>86</v>
      </c>
      <c r="O60" s="35"/>
      <c r="P60" s="38">
        <v>2457644</v>
      </c>
      <c r="Q60" s="38">
        <v>5548284</v>
      </c>
      <c r="R60" s="38">
        <v>561889</v>
      </c>
      <c r="S60" s="38">
        <v>6579233</v>
      </c>
      <c r="T60" s="38"/>
      <c r="U60" s="38">
        <v>15147050</v>
      </c>
      <c r="V60" s="38">
        <v>1513466</v>
      </c>
      <c r="W60" s="36"/>
      <c r="X60" s="38">
        <v>16660516</v>
      </c>
      <c r="Y60" s="44"/>
      <c r="Z60" s="4">
        <v>0</v>
      </c>
    </row>
    <row r="61" spans="2:26" s="44" customFormat="1" ht="13.5" customHeight="1">
      <c r="B61" s="38">
        <v>8466762</v>
      </c>
      <c r="C61" s="48"/>
      <c r="D61" s="39">
        <v>533183</v>
      </c>
      <c r="E61" s="38">
        <v>7933579</v>
      </c>
      <c r="F61" s="39"/>
      <c r="G61" s="39">
        <v>1410204</v>
      </c>
      <c r="H61" s="39">
        <v>548004</v>
      </c>
      <c r="I61" s="39">
        <v>3167843</v>
      </c>
      <c r="J61" s="39">
        <v>2807528</v>
      </c>
      <c r="K61" s="39"/>
      <c r="L61" s="79"/>
      <c r="M61" s="70" t="s">
        <v>87</v>
      </c>
      <c r="N61" s="71" t="s">
        <v>88</v>
      </c>
      <c r="O61" s="35"/>
      <c r="P61" s="39">
        <v>1079307</v>
      </c>
      <c r="Q61" s="36">
        <v>5328304</v>
      </c>
      <c r="R61" s="39">
        <v>357763</v>
      </c>
      <c r="S61" s="36">
        <v>858223</v>
      </c>
      <c r="T61" s="39"/>
      <c r="U61" s="37">
        <v>7623597</v>
      </c>
      <c r="V61" s="39">
        <v>843165</v>
      </c>
      <c r="W61" s="36"/>
      <c r="X61" s="38">
        <v>8466762</v>
      </c>
      <c r="Z61" s="4">
        <v>0</v>
      </c>
    </row>
    <row r="62" spans="2:26" s="44" customFormat="1" ht="13.5" customHeight="1">
      <c r="B62" s="38">
        <v>6767911</v>
      </c>
      <c r="C62" s="48"/>
      <c r="D62" s="39">
        <v>48310</v>
      </c>
      <c r="E62" s="38">
        <v>6719601</v>
      </c>
      <c r="F62" s="39"/>
      <c r="G62" s="39"/>
      <c r="H62" s="39"/>
      <c r="I62" s="39">
        <v>338003</v>
      </c>
      <c r="J62" s="39">
        <v>6381598</v>
      </c>
      <c r="K62" s="39"/>
      <c r="L62" s="79"/>
      <c r="M62" s="70" t="s">
        <v>89</v>
      </c>
      <c r="N62" s="71" t="s">
        <v>90</v>
      </c>
      <c r="O62" s="35"/>
      <c r="P62" s="39">
        <v>1294553</v>
      </c>
      <c r="Q62" s="36">
        <v>219980</v>
      </c>
      <c r="R62" s="39">
        <v>181510</v>
      </c>
      <c r="S62" s="36">
        <v>4556884</v>
      </c>
      <c r="T62" s="39"/>
      <c r="U62" s="37">
        <v>6252927</v>
      </c>
      <c r="V62" s="39">
        <v>514984</v>
      </c>
      <c r="W62" s="36"/>
      <c r="X62" s="38">
        <v>6767911</v>
      </c>
      <c r="Z62" s="4">
        <v>0</v>
      </c>
    </row>
    <row r="63" spans="2:26" s="44" customFormat="1" ht="13.5" customHeight="1">
      <c r="B63" s="38">
        <v>226277</v>
      </c>
      <c r="C63" s="48"/>
      <c r="D63" s="39">
        <v>70960</v>
      </c>
      <c r="E63" s="38">
        <v>155317</v>
      </c>
      <c r="F63" s="39"/>
      <c r="G63" s="39"/>
      <c r="H63" s="39"/>
      <c r="I63" s="39">
        <v>59072</v>
      </c>
      <c r="J63" s="39">
        <v>96245</v>
      </c>
      <c r="K63" s="39"/>
      <c r="L63" s="79"/>
      <c r="M63" s="70" t="s">
        <v>91</v>
      </c>
      <c r="N63" s="71" t="s">
        <v>92</v>
      </c>
      <c r="O63" s="35"/>
      <c r="P63" s="39">
        <v>70960</v>
      </c>
      <c r="Q63" s="36">
        <v>0</v>
      </c>
      <c r="R63" s="39">
        <v>0</v>
      </c>
      <c r="S63" s="36">
        <v>0</v>
      </c>
      <c r="T63" s="39"/>
      <c r="U63" s="37">
        <v>70960</v>
      </c>
      <c r="V63" s="39">
        <v>155317</v>
      </c>
      <c r="W63" s="36"/>
      <c r="X63" s="38">
        <v>226277</v>
      </c>
      <c r="Z63" s="4">
        <v>0</v>
      </c>
    </row>
    <row r="64" spans="2:26" s="44" customFormat="1" ht="13.5" customHeight="1">
      <c r="B64" s="38">
        <v>1176950</v>
      </c>
      <c r="C64" s="48"/>
      <c r="D64" s="48"/>
      <c r="E64" s="38">
        <v>1176950</v>
      </c>
      <c r="F64" s="39"/>
      <c r="G64" s="39"/>
      <c r="H64" s="39"/>
      <c r="I64" s="39">
        <v>1176950</v>
      </c>
      <c r="J64" s="39"/>
      <c r="K64" s="39"/>
      <c r="L64" s="40"/>
      <c r="M64" s="70" t="s">
        <v>93</v>
      </c>
      <c r="N64" s="71" t="s">
        <v>94</v>
      </c>
      <c r="O64" s="35"/>
      <c r="P64" s="39">
        <v>12824</v>
      </c>
      <c r="Q64" s="36"/>
      <c r="R64" s="39"/>
      <c r="S64" s="36">
        <v>1164126</v>
      </c>
      <c r="T64" s="39"/>
      <c r="U64" s="37">
        <v>1176950</v>
      </c>
      <c r="V64" s="39"/>
      <c r="W64" s="36"/>
      <c r="X64" s="38">
        <v>1176950</v>
      </c>
      <c r="Y64" s="2"/>
      <c r="Z64" s="4">
        <v>0</v>
      </c>
    </row>
    <row r="65" spans="2:26" s="44" customFormat="1" ht="13.5" customHeight="1">
      <c r="B65" s="38"/>
      <c r="C65" s="48"/>
      <c r="D65" s="48"/>
      <c r="E65" s="39"/>
      <c r="F65" s="39"/>
      <c r="G65" s="39"/>
      <c r="H65" s="39"/>
      <c r="I65" s="39"/>
      <c r="J65" s="39"/>
      <c r="K65" s="39"/>
      <c r="L65" s="40"/>
      <c r="M65" s="70"/>
      <c r="N65" s="80" t="s">
        <v>95</v>
      </c>
      <c r="O65" s="35"/>
      <c r="P65" s="39"/>
      <c r="Q65" s="36"/>
      <c r="R65" s="39"/>
      <c r="S65" s="36"/>
      <c r="T65" s="39"/>
      <c r="U65" s="37"/>
      <c r="V65" s="39"/>
      <c r="W65" s="36"/>
      <c r="X65" s="38"/>
      <c r="Y65" s="2"/>
      <c r="Z65" s="4"/>
    </row>
    <row r="66" spans="2:26" s="44" customFormat="1" ht="13.5" customHeight="1">
      <c r="B66" s="38">
        <v>22616</v>
      </c>
      <c r="C66" s="48"/>
      <c r="D66" s="39">
        <v>0</v>
      </c>
      <c r="E66" s="38">
        <v>22616</v>
      </c>
      <c r="F66" s="39"/>
      <c r="G66" s="39"/>
      <c r="H66" s="39"/>
      <c r="I66" s="39"/>
      <c r="J66" s="39">
        <v>22616</v>
      </c>
      <c r="K66" s="39"/>
      <c r="L66" s="43"/>
      <c r="M66" s="70" t="s">
        <v>96</v>
      </c>
      <c r="N66" s="71" t="s">
        <v>97</v>
      </c>
      <c r="O66" s="35"/>
      <c r="P66" s="39">
        <v>0</v>
      </c>
      <c r="Q66" s="36">
        <v>0</v>
      </c>
      <c r="R66" s="39">
        <v>22616</v>
      </c>
      <c r="S66" s="36"/>
      <c r="T66" s="39"/>
      <c r="U66" s="37">
        <v>22616</v>
      </c>
      <c r="V66" s="39">
        <v>0</v>
      </c>
      <c r="W66" s="36"/>
      <c r="X66" s="38">
        <v>22616</v>
      </c>
      <c r="Z66" s="4">
        <v>0</v>
      </c>
    </row>
    <row r="67" spans="2:26" s="44" customFormat="1" ht="4.5" customHeight="1">
      <c r="B67" s="38"/>
      <c r="C67" s="48"/>
      <c r="D67" s="39"/>
      <c r="E67" s="38"/>
      <c r="F67" s="39"/>
      <c r="G67" s="39"/>
      <c r="H67" s="39"/>
      <c r="I67" s="39"/>
      <c r="J67" s="39"/>
      <c r="K67" s="39"/>
      <c r="L67" s="43"/>
      <c r="M67" s="70"/>
      <c r="N67" s="71"/>
      <c r="O67" s="35"/>
      <c r="P67" s="39"/>
      <c r="Q67" s="36"/>
      <c r="R67" s="39"/>
      <c r="S67" s="36"/>
      <c r="T67" s="39"/>
      <c r="U67" s="37"/>
      <c r="V67" s="39"/>
      <c r="W67" s="36"/>
      <c r="X67" s="38"/>
      <c r="Z67" s="4"/>
    </row>
    <row r="68" spans="2:26" s="2" customFormat="1" ht="13.5" customHeight="1">
      <c r="B68" s="38">
        <v>31020701.65860397</v>
      </c>
      <c r="C68" s="38"/>
      <c r="D68" s="38"/>
      <c r="E68" s="38">
        <v>31020701.65860397</v>
      </c>
      <c r="F68" s="38"/>
      <c r="G68" s="38">
        <v>24625694.365849506</v>
      </c>
      <c r="H68" s="38">
        <v>4894210.948521331</v>
      </c>
      <c r="I68" s="38">
        <v>114279.55475804862</v>
      </c>
      <c r="J68" s="38">
        <v>1386516.7894750834</v>
      </c>
      <c r="K68" s="38"/>
      <c r="L68" s="40"/>
      <c r="M68" s="74" t="s">
        <v>98</v>
      </c>
      <c r="N68" s="59" t="s">
        <v>99</v>
      </c>
      <c r="O68" s="35"/>
      <c r="P68" s="39"/>
      <c r="Q68" s="36"/>
      <c r="R68" s="39"/>
      <c r="S68" s="36"/>
      <c r="T68" s="39"/>
      <c r="U68" s="37"/>
      <c r="V68" s="39"/>
      <c r="W68" s="36"/>
      <c r="X68" s="38"/>
      <c r="Y68" s="44"/>
      <c r="Z68" s="4"/>
    </row>
    <row r="69" spans="2:26" s="44" customFormat="1" ht="6" customHeight="1" thickBot="1"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62"/>
      <c r="M69" s="62"/>
      <c r="N69" s="75"/>
      <c r="O69" s="65"/>
      <c r="P69" s="61"/>
      <c r="Q69" s="66"/>
      <c r="R69" s="61"/>
      <c r="S69" s="66"/>
      <c r="T69" s="61"/>
      <c r="U69" s="67"/>
      <c r="V69" s="61"/>
      <c r="W69" s="66"/>
      <c r="X69" s="60"/>
      <c r="Y69" s="1"/>
      <c r="Z69" s="4"/>
    </row>
    <row r="70" spans="2:26" s="44" customFormat="1" ht="6" customHeight="1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3"/>
      <c r="M70" s="33"/>
      <c r="N70" s="76"/>
      <c r="O70" s="35"/>
      <c r="P70" s="39"/>
      <c r="Q70" s="36"/>
      <c r="R70" s="39"/>
      <c r="S70" s="36"/>
      <c r="T70" s="39"/>
      <c r="U70" s="37"/>
      <c r="V70" s="39"/>
      <c r="W70" s="36"/>
      <c r="X70" s="38"/>
      <c r="Y70" s="1"/>
      <c r="Z70" s="4"/>
    </row>
    <row r="71" spans="2:26" s="72" customFormat="1" ht="13.5" customHeight="1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45"/>
      <c r="M71" s="46" t="s">
        <v>98</v>
      </c>
      <c r="N71" s="59" t="s">
        <v>99</v>
      </c>
      <c r="O71" s="68"/>
      <c r="P71" s="38">
        <v>1386516.7894750834</v>
      </c>
      <c r="Q71" s="37">
        <v>114279.55475804862</v>
      </c>
      <c r="R71" s="38">
        <v>4894210.948521331</v>
      </c>
      <c r="S71" s="37">
        <v>24625694.365849506</v>
      </c>
      <c r="T71" s="38"/>
      <c r="U71" s="37">
        <v>31020701.65860397</v>
      </c>
      <c r="V71" s="38"/>
      <c r="W71" s="37"/>
      <c r="X71" s="38">
        <v>31020701.65860397</v>
      </c>
      <c r="Y71" s="2"/>
      <c r="Z71" s="4">
        <v>0</v>
      </c>
    </row>
    <row r="72" spans="2:26" s="72" customFormat="1" ht="5.25" customHeight="1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45"/>
      <c r="M72" s="46"/>
      <c r="N72" s="59"/>
      <c r="O72" s="68"/>
      <c r="P72" s="38"/>
      <c r="Q72" s="37"/>
      <c r="R72" s="38"/>
      <c r="S72" s="37"/>
      <c r="T72" s="38"/>
      <c r="U72" s="37"/>
      <c r="V72" s="38"/>
      <c r="W72" s="37"/>
      <c r="X72" s="38"/>
      <c r="Y72" s="2"/>
      <c r="Z72" s="4"/>
    </row>
    <row r="73" spans="2:26" ht="13.5" customHeight="1">
      <c r="B73" s="38">
        <v>1434085</v>
      </c>
      <c r="C73" s="39"/>
      <c r="D73" s="39"/>
      <c r="E73" s="38">
        <v>1434085</v>
      </c>
      <c r="F73" s="39"/>
      <c r="G73" s="39">
        <v>732112</v>
      </c>
      <c r="H73" s="39"/>
      <c r="I73" s="39">
        <v>54947</v>
      </c>
      <c r="J73" s="39">
        <v>647026</v>
      </c>
      <c r="K73" s="39"/>
      <c r="L73" s="40"/>
      <c r="M73" s="40" t="s">
        <v>100</v>
      </c>
      <c r="N73" s="81" t="s">
        <v>101</v>
      </c>
      <c r="O73" s="35"/>
      <c r="P73" s="39"/>
      <c r="Q73" s="36"/>
      <c r="R73" s="39">
        <v>1434085</v>
      </c>
      <c r="S73" s="36"/>
      <c r="T73" s="39"/>
      <c r="U73" s="37">
        <v>1434085</v>
      </c>
      <c r="V73" s="39"/>
      <c r="W73" s="36"/>
      <c r="X73" s="38">
        <v>1434085</v>
      </c>
      <c r="Z73" s="4">
        <v>0</v>
      </c>
    </row>
    <row r="74" spans="2:26" ht="13.5" customHeight="1">
      <c r="B74" s="38">
        <v>2828487</v>
      </c>
      <c r="C74" s="39"/>
      <c r="D74" s="39"/>
      <c r="E74" s="38">
        <v>2828487</v>
      </c>
      <c r="F74" s="39"/>
      <c r="G74" s="39">
        <v>2828487</v>
      </c>
      <c r="H74" s="39"/>
      <c r="I74" s="39"/>
      <c r="J74" s="39"/>
      <c r="K74" s="39"/>
      <c r="L74" s="45" t="s">
        <v>102</v>
      </c>
      <c r="M74" s="41" t="s">
        <v>103</v>
      </c>
      <c r="N74" s="57" t="s">
        <v>104</v>
      </c>
      <c r="O74" s="35"/>
      <c r="P74" s="39"/>
      <c r="Q74" s="36">
        <v>2141747</v>
      </c>
      <c r="R74" s="39">
        <v>686740</v>
      </c>
      <c r="S74" s="36"/>
      <c r="T74" s="39"/>
      <c r="U74" s="37">
        <v>2828487</v>
      </c>
      <c r="V74" s="39"/>
      <c r="W74" s="36"/>
      <c r="X74" s="38">
        <v>2828487</v>
      </c>
      <c r="Z74" s="4">
        <v>0</v>
      </c>
    </row>
    <row r="75" spans="2:26" ht="13.5" customHeight="1">
      <c r="B75" s="38">
        <v>2428082</v>
      </c>
      <c r="C75" s="39"/>
      <c r="D75" s="39"/>
      <c r="E75" s="38">
        <v>2428082</v>
      </c>
      <c r="F75" s="39"/>
      <c r="G75" s="39"/>
      <c r="H75" s="39">
        <v>1824818</v>
      </c>
      <c r="I75" s="39">
        <v>603264</v>
      </c>
      <c r="J75" s="39"/>
      <c r="K75" s="39"/>
      <c r="L75" s="40" t="s">
        <v>105</v>
      </c>
      <c r="M75" s="41" t="s">
        <v>106</v>
      </c>
      <c r="N75" s="57" t="s">
        <v>107</v>
      </c>
      <c r="O75" s="35"/>
      <c r="P75" s="39"/>
      <c r="Q75" s="36"/>
      <c r="R75" s="39"/>
      <c r="S75" s="36">
        <v>2428082</v>
      </c>
      <c r="T75" s="39"/>
      <c r="U75" s="37">
        <v>2428082</v>
      </c>
      <c r="V75" s="39"/>
      <c r="W75" s="36"/>
      <c r="X75" s="38">
        <v>2428082</v>
      </c>
      <c r="Y75" s="72"/>
      <c r="Z75" s="4">
        <v>0</v>
      </c>
    </row>
    <row r="76" spans="2:25" ht="15"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40" t="s">
        <v>108</v>
      </c>
      <c r="M76" s="40"/>
      <c r="N76" s="57"/>
      <c r="O76" s="35"/>
      <c r="P76" s="39"/>
      <c r="Q76" s="36"/>
      <c r="R76" s="39"/>
      <c r="S76" s="36"/>
      <c r="T76" s="39"/>
      <c r="U76" s="37"/>
      <c r="V76" s="39"/>
      <c r="W76" s="36"/>
      <c r="X76" s="38"/>
      <c r="Y76" s="44"/>
    </row>
    <row r="77" spans="2:26" s="72" customFormat="1" ht="13.5" customHeight="1">
      <c r="B77" s="38">
        <v>2819650</v>
      </c>
      <c r="C77" s="38"/>
      <c r="D77" s="38">
        <v>374491</v>
      </c>
      <c r="E77" s="38">
        <v>2445159</v>
      </c>
      <c r="F77" s="38"/>
      <c r="G77" s="38">
        <v>837508</v>
      </c>
      <c r="H77" s="38">
        <v>291002</v>
      </c>
      <c r="I77" s="38">
        <v>847849</v>
      </c>
      <c r="J77" s="38">
        <v>468800</v>
      </c>
      <c r="K77" s="38"/>
      <c r="L77" s="78" t="s">
        <v>109</v>
      </c>
      <c r="M77" s="82" t="s">
        <v>110</v>
      </c>
      <c r="N77" s="83" t="s">
        <v>111</v>
      </c>
      <c r="O77" s="35"/>
      <c r="P77" s="38">
        <v>232792</v>
      </c>
      <c r="Q77" s="38">
        <v>847036</v>
      </c>
      <c r="R77" s="38">
        <v>381891</v>
      </c>
      <c r="S77" s="38">
        <v>948903</v>
      </c>
      <c r="T77" s="38">
        <v>249216</v>
      </c>
      <c r="U77" s="38">
        <v>2659838</v>
      </c>
      <c r="V77" s="38">
        <v>159812</v>
      </c>
      <c r="W77" s="36"/>
      <c r="X77" s="38">
        <v>2819650</v>
      </c>
      <c r="Y77" s="44"/>
      <c r="Z77" s="4">
        <v>0</v>
      </c>
    </row>
    <row r="78" spans="2:26" s="44" customFormat="1" ht="13.5" customHeight="1">
      <c r="B78" s="38">
        <v>775992</v>
      </c>
      <c r="C78" s="48"/>
      <c r="D78" s="39"/>
      <c r="E78" s="38">
        <v>775992</v>
      </c>
      <c r="F78" s="48"/>
      <c r="G78" s="39">
        <v>555889</v>
      </c>
      <c r="H78" s="48"/>
      <c r="I78" s="39">
        <v>76583</v>
      </c>
      <c r="J78" s="39">
        <v>143520</v>
      </c>
      <c r="K78" s="48"/>
      <c r="L78" s="78" t="s">
        <v>70</v>
      </c>
      <c r="M78" s="70" t="s">
        <v>112</v>
      </c>
      <c r="N78" s="71" t="s">
        <v>113</v>
      </c>
      <c r="O78" s="35"/>
      <c r="P78" s="39"/>
      <c r="Q78" s="36">
        <v>699409</v>
      </c>
      <c r="R78" s="39"/>
      <c r="S78" s="36"/>
      <c r="T78" s="39"/>
      <c r="U78" s="37">
        <v>699409</v>
      </c>
      <c r="V78" s="39">
        <v>76583</v>
      </c>
      <c r="W78" s="36"/>
      <c r="X78" s="38">
        <v>775992</v>
      </c>
      <c r="Z78" s="4">
        <v>0</v>
      </c>
    </row>
    <row r="79" spans="2:26" s="44" customFormat="1" ht="13.5" customHeight="1">
      <c r="B79" s="38">
        <v>775992</v>
      </c>
      <c r="C79" s="48"/>
      <c r="D79" s="39">
        <v>76583</v>
      </c>
      <c r="E79" s="38">
        <v>699409</v>
      </c>
      <c r="F79" s="48"/>
      <c r="G79" s="48"/>
      <c r="H79" s="48"/>
      <c r="I79" s="39">
        <v>699409</v>
      </c>
      <c r="J79" s="48"/>
      <c r="K79" s="48"/>
      <c r="L79" s="43"/>
      <c r="M79" s="70" t="s">
        <v>114</v>
      </c>
      <c r="N79" s="71" t="s">
        <v>115</v>
      </c>
      <c r="O79" s="35"/>
      <c r="P79" s="39">
        <v>142944</v>
      </c>
      <c r="Q79" s="36">
        <v>77159</v>
      </c>
      <c r="R79" s="39">
        <v>0</v>
      </c>
      <c r="S79" s="36">
        <v>555889</v>
      </c>
      <c r="T79" s="39"/>
      <c r="U79" s="37">
        <v>775992</v>
      </c>
      <c r="V79" s="39"/>
      <c r="W79" s="36"/>
      <c r="X79" s="38">
        <v>775992</v>
      </c>
      <c r="Z79" s="4">
        <v>0</v>
      </c>
    </row>
    <row r="80" spans="2:26" s="44" customFormat="1" ht="13.5" customHeight="1" hidden="1">
      <c r="B80" s="38"/>
      <c r="C80" s="48"/>
      <c r="D80" s="48"/>
      <c r="E80" s="39"/>
      <c r="F80" s="48"/>
      <c r="G80" s="48"/>
      <c r="H80" s="48"/>
      <c r="I80" s="48"/>
      <c r="J80" s="48"/>
      <c r="K80" s="48"/>
      <c r="L80" s="43"/>
      <c r="M80" s="70" t="s">
        <v>116</v>
      </c>
      <c r="N80" s="71"/>
      <c r="O80" s="35"/>
      <c r="P80" s="39"/>
      <c r="Q80" s="36"/>
      <c r="R80" s="39"/>
      <c r="S80" s="36"/>
      <c r="T80" s="39"/>
      <c r="U80" s="37"/>
      <c r="V80" s="39"/>
      <c r="W80" s="36"/>
      <c r="X80" s="38"/>
      <c r="Y80" s="84"/>
      <c r="Z80" s="4"/>
    </row>
    <row r="81" spans="2:26" s="44" customFormat="1" ht="13.5" customHeight="1" hidden="1">
      <c r="B81" s="38"/>
      <c r="C81" s="48"/>
      <c r="D81" s="48"/>
      <c r="E81" s="39"/>
      <c r="F81" s="48"/>
      <c r="G81" s="48"/>
      <c r="H81" s="48"/>
      <c r="I81" s="48"/>
      <c r="J81" s="48"/>
      <c r="K81" s="48"/>
      <c r="L81" s="43"/>
      <c r="M81" s="70" t="s">
        <v>117</v>
      </c>
      <c r="N81" s="71"/>
      <c r="O81" s="35"/>
      <c r="P81" s="39"/>
      <c r="Q81" s="36"/>
      <c r="R81" s="39"/>
      <c r="S81" s="36"/>
      <c r="T81" s="39"/>
      <c r="U81" s="37"/>
      <c r="V81" s="39"/>
      <c r="W81" s="36"/>
      <c r="X81" s="38"/>
      <c r="Y81" s="2"/>
      <c r="Z81" s="4"/>
    </row>
    <row r="82" spans="2:26" s="84" customFormat="1" ht="13.5" customHeight="1">
      <c r="B82" s="38">
        <v>1267666</v>
      </c>
      <c r="C82" s="48"/>
      <c r="D82" s="39">
        <v>297908</v>
      </c>
      <c r="E82" s="38">
        <v>969758</v>
      </c>
      <c r="F82" s="48"/>
      <c r="G82" s="39">
        <v>281619</v>
      </c>
      <c r="H82" s="39">
        <v>291002</v>
      </c>
      <c r="I82" s="39">
        <v>71857</v>
      </c>
      <c r="J82" s="39">
        <v>325280</v>
      </c>
      <c r="K82" s="39"/>
      <c r="L82" s="43"/>
      <c r="M82" s="70" t="s">
        <v>118</v>
      </c>
      <c r="N82" s="85" t="s">
        <v>119</v>
      </c>
      <c r="O82" s="35"/>
      <c r="P82" s="39">
        <v>89848</v>
      </c>
      <c r="Q82" s="36">
        <v>70468</v>
      </c>
      <c r="R82" s="39">
        <v>381891</v>
      </c>
      <c r="S82" s="36">
        <v>393014</v>
      </c>
      <c r="T82" s="39">
        <v>249216</v>
      </c>
      <c r="U82" s="37">
        <v>1184437</v>
      </c>
      <c r="V82" s="39">
        <v>83229</v>
      </c>
      <c r="W82" s="36"/>
      <c r="X82" s="38">
        <v>1267666</v>
      </c>
      <c r="Y82" s="1"/>
      <c r="Z82" s="4">
        <v>0</v>
      </c>
    </row>
    <row r="83" spans="2:26" s="84" customFormat="1" ht="6" customHeight="1">
      <c r="B83" s="38"/>
      <c r="C83" s="48"/>
      <c r="D83" s="39"/>
      <c r="E83" s="38"/>
      <c r="F83" s="48"/>
      <c r="G83" s="39"/>
      <c r="H83" s="39"/>
      <c r="I83" s="39"/>
      <c r="J83" s="39"/>
      <c r="K83" s="39"/>
      <c r="L83" s="43"/>
      <c r="M83" s="70"/>
      <c r="N83" s="85"/>
      <c r="O83" s="35"/>
      <c r="P83" s="39"/>
      <c r="Q83" s="36"/>
      <c r="R83" s="39"/>
      <c r="S83" s="36"/>
      <c r="T83" s="39"/>
      <c r="U83" s="37"/>
      <c r="V83" s="39"/>
      <c r="W83" s="36"/>
      <c r="X83" s="38"/>
      <c r="Y83" s="1"/>
      <c r="Z83" s="4"/>
    </row>
    <row r="84" spans="2:26" s="2" customFormat="1" ht="13.5" customHeight="1">
      <c r="B84" s="38">
        <v>31235380.65860397</v>
      </c>
      <c r="C84" s="38"/>
      <c r="D84" s="38"/>
      <c r="E84" s="38">
        <v>31235380.65860397</v>
      </c>
      <c r="F84" s="38">
        <v>249216</v>
      </c>
      <c r="G84" s="38">
        <v>23604572.365849506</v>
      </c>
      <c r="H84" s="38">
        <v>5281106.948521331</v>
      </c>
      <c r="I84" s="38">
        <v>1597002.5547580486</v>
      </c>
      <c r="J84" s="38">
        <v>503482.78947508335</v>
      </c>
      <c r="K84" s="38"/>
      <c r="L84" s="40"/>
      <c r="M84" s="74" t="s">
        <v>120</v>
      </c>
      <c r="N84" s="83" t="s">
        <v>121</v>
      </c>
      <c r="O84" s="35"/>
      <c r="P84" s="39"/>
      <c r="Q84" s="36"/>
      <c r="R84" s="39"/>
      <c r="S84" s="36"/>
      <c r="T84" s="39"/>
      <c r="U84" s="37"/>
      <c r="V84" s="39"/>
      <c r="W84" s="36"/>
      <c r="X84" s="38"/>
      <c r="Y84" s="1"/>
      <c r="Z84" s="4"/>
    </row>
    <row r="85" spans="2:24" ht="6" customHeight="1" thickBot="1">
      <c r="B85" s="60"/>
      <c r="C85" s="61"/>
      <c r="D85" s="61"/>
      <c r="E85" s="61"/>
      <c r="F85" s="61"/>
      <c r="G85" s="61"/>
      <c r="H85" s="61"/>
      <c r="I85" s="61"/>
      <c r="J85" s="61"/>
      <c r="K85" s="61"/>
      <c r="L85" s="62"/>
      <c r="M85" s="62"/>
      <c r="N85" s="75"/>
      <c r="O85" s="65"/>
      <c r="P85" s="61"/>
      <c r="Q85" s="66"/>
      <c r="R85" s="61"/>
      <c r="S85" s="66"/>
      <c r="T85" s="61"/>
      <c r="U85" s="67"/>
      <c r="V85" s="61"/>
      <c r="W85" s="66"/>
      <c r="X85" s="60"/>
    </row>
    <row r="86" spans="2:25" ht="6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3"/>
      <c r="M86" s="33"/>
      <c r="N86" s="76"/>
      <c r="O86" s="35"/>
      <c r="P86" s="39"/>
      <c r="Q86" s="36"/>
      <c r="R86" s="39"/>
      <c r="S86" s="36"/>
      <c r="T86" s="39"/>
      <c r="U86" s="37"/>
      <c r="V86" s="39"/>
      <c r="W86" s="36"/>
      <c r="X86" s="38"/>
      <c r="Y86" s="2"/>
    </row>
    <row r="87" spans="2:26" s="2" customFormat="1" ht="13.5" customHeight="1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45" t="s">
        <v>122</v>
      </c>
      <c r="M87" s="45" t="s">
        <v>120</v>
      </c>
      <c r="N87" s="59" t="s">
        <v>121</v>
      </c>
      <c r="O87" s="68"/>
      <c r="P87" s="38">
        <v>503482.78947508335</v>
      </c>
      <c r="Q87" s="37">
        <v>1597002.5547580486</v>
      </c>
      <c r="R87" s="38">
        <v>5281106.948521331</v>
      </c>
      <c r="S87" s="37">
        <v>23604572.365849506</v>
      </c>
      <c r="T87" s="38">
        <v>249216</v>
      </c>
      <c r="U87" s="37">
        <v>31235380.65860397</v>
      </c>
      <c r="V87" s="38">
        <v>0</v>
      </c>
      <c r="W87" s="37"/>
      <c r="X87" s="38">
        <v>31235380.65860397</v>
      </c>
      <c r="Z87" s="4"/>
    </row>
    <row r="88" spans="2:26" ht="13.5" customHeight="1">
      <c r="B88" s="38">
        <v>2142605.1470000003</v>
      </c>
      <c r="C88" s="39"/>
      <c r="D88" s="39"/>
      <c r="E88" s="38">
        <v>2142605.1470000003</v>
      </c>
      <c r="F88" s="39">
        <v>224521.791</v>
      </c>
      <c r="G88" s="39"/>
      <c r="H88" s="39">
        <v>1918083.3560000001</v>
      </c>
      <c r="I88" s="39"/>
      <c r="J88" s="39"/>
      <c r="K88" s="39"/>
      <c r="L88" s="40" t="s">
        <v>123</v>
      </c>
      <c r="M88" s="40" t="s">
        <v>124</v>
      </c>
      <c r="N88" s="57" t="s">
        <v>125</v>
      </c>
      <c r="O88" s="35"/>
      <c r="P88" s="39"/>
      <c r="Q88" s="36"/>
      <c r="R88" s="39"/>
      <c r="S88" s="36">
        <v>2142605.1470000003</v>
      </c>
      <c r="T88" s="39"/>
      <c r="U88" s="37">
        <v>2142605.1470000003</v>
      </c>
      <c r="V88" s="39"/>
      <c r="W88" s="36"/>
      <c r="X88" s="38">
        <v>2142605.1470000003</v>
      </c>
      <c r="Z88" s="4">
        <v>0</v>
      </c>
    </row>
    <row r="89" spans="2:26" s="2" customFormat="1" ht="13.5" customHeight="1">
      <c r="B89" s="38">
        <v>31235380.65860397</v>
      </c>
      <c r="C89" s="38"/>
      <c r="D89" s="38"/>
      <c r="E89" s="38">
        <v>31235380.65860397</v>
      </c>
      <c r="F89" s="38">
        <v>24694.209000000003</v>
      </c>
      <c r="G89" s="38">
        <v>25747177.512849506</v>
      </c>
      <c r="H89" s="38">
        <v>3363023.592521331</v>
      </c>
      <c r="I89" s="38">
        <v>1597002.5547580486</v>
      </c>
      <c r="J89" s="38">
        <v>503482.78947508335</v>
      </c>
      <c r="K89" s="38"/>
      <c r="L89" s="40" t="s">
        <v>126</v>
      </c>
      <c r="M89" s="74" t="s">
        <v>127</v>
      </c>
      <c r="N89" s="59" t="s">
        <v>128</v>
      </c>
      <c r="O89" s="35"/>
      <c r="P89" s="39"/>
      <c r="Q89" s="36"/>
      <c r="R89" s="39"/>
      <c r="S89" s="36"/>
      <c r="T89" s="39"/>
      <c r="U89" s="37"/>
      <c r="V89" s="39"/>
      <c r="W89" s="36"/>
      <c r="X89" s="38"/>
      <c r="Y89" s="1"/>
      <c r="Z89" s="4"/>
    </row>
    <row r="90" spans="2:24" ht="6" customHeight="1" thickBot="1">
      <c r="B90" s="60"/>
      <c r="C90" s="61"/>
      <c r="D90" s="61"/>
      <c r="E90" s="61"/>
      <c r="F90" s="61"/>
      <c r="G90" s="61"/>
      <c r="H90" s="61"/>
      <c r="I90" s="61"/>
      <c r="J90" s="61"/>
      <c r="K90" s="61"/>
      <c r="L90" s="62"/>
      <c r="M90" s="62"/>
      <c r="N90" s="75"/>
      <c r="O90" s="65"/>
      <c r="P90" s="61"/>
      <c r="Q90" s="66"/>
      <c r="R90" s="61"/>
      <c r="S90" s="66"/>
      <c r="T90" s="61"/>
      <c r="U90" s="67"/>
      <c r="V90" s="61"/>
      <c r="W90" s="66"/>
      <c r="X90" s="60"/>
    </row>
    <row r="91" spans="2:24" ht="6" customHeight="1"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3"/>
      <c r="M91" s="86"/>
      <c r="N91" s="76"/>
      <c r="O91" s="35"/>
      <c r="P91" s="39"/>
      <c r="Q91" s="36"/>
      <c r="R91" s="39"/>
      <c r="S91" s="36"/>
      <c r="T91" s="39"/>
      <c r="U91" s="37"/>
      <c r="V91" s="39"/>
      <c r="W91" s="36"/>
      <c r="X91" s="38"/>
    </row>
    <row r="92" spans="2:26" s="2" customFormat="1" ht="13.5" customHeight="1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45"/>
      <c r="M92" s="46" t="s">
        <v>127</v>
      </c>
      <c r="N92" s="59" t="s">
        <v>128</v>
      </c>
      <c r="O92" s="68"/>
      <c r="P92" s="38">
        <v>503482.78947508335</v>
      </c>
      <c r="Q92" s="37">
        <v>1597002.5547580486</v>
      </c>
      <c r="R92" s="38">
        <v>3363023.592521331</v>
      </c>
      <c r="S92" s="37">
        <v>25747177.512849506</v>
      </c>
      <c r="T92" s="38">
        <v>24694.209000000003</v>
      </c>
      <c r="U92" s="37">
        <v>31235380.658603966</v>
      </c>
      <c r="V92" s="38"/>
      <c r="W92" s="37"/>
      <c r="X92" s="38">
        <v>31235380.658603966</v>
      </c>
      <c r="Z92" s="4"/>
    </row>
    <row r="93" spans="2:26" s="2" customFormat="1" ht="13.5" customHeight="1">
      <c r="B93" s="38">
        <v>27900682.43542113</v>
      </c>
      <c r="C93" s="38"/>
      <c r="D93" s="38"/>
      <c r="E93" s="38">
        <v>27900682.43542113</v>
      </c>
      <c r="F93" s="38">
        <v>0</v>
      </c>
      <c r="G93" s="38">
        <v>25621643.48227737</v>
      </c>
      <c r="H93" s="38">
        <v>2279038.95314376</v>
      </c>
      <c r="I93" s="38"/>
      <c r="J93" s="38"/>
      <c r="K93" s="38"/>
      <c r="L93" s="45"/>
      <c r="M93" s="45" t="s">
        <v>129</v>
      </c>
      <c r="N93" s="59" t="s">
        <v>130</v>
      </c>
      <c r="O93" s="68"/>
      <c r="P93" s="38"/>
      <c r="Q93" s="37"/>
      <c r="R93" s="38"/>
      <c r="S93" s="37"/>
      <c r="T93" s="38"/>
      <c r="U93" s="37"/>
      <c r="V93" s="38"/>
      <c r="W93" s="36">
        <v>27900682.43542113</v>
      </c>
      <c r="X93" s="38">
        <v>27900682.43542113</v>
      </c>
      <c r="Z93" s="4">
        <v>0</v>
      </c>
    </row>
    <row r="94" spans="2:26" ht="13.5" customHeight="1">
      <c r="B94" s="38">
        <v>27900682.43542113</v>
      </c>
      <c r="C94" s="39"/>
      <c r="D94" s="39"/>
      <c r="E94" s="38">
        <v>27900682.43542113</v>
      </c>
      <c r="F94" s="39">
        <v>224521.791</v>
      </c>
      <c r="G94" s="39">
        <v>23479038.33527737</v>
      </c>
      <c r="H94" s="39">
        <v>4197122.30914376</v>
      </c>
      <c r="I94" s="39"/>
      <c r="J94" s="39"/>
      <c r="K94" s="39"/>
      <c r="L94" s="45" t="s">
        <v>131</v>
      </c>
      <c r="M94" s="40" t="s">
        <v>132</v>
      </c>
      <c r="N94" s="57" t="s">
        <v>133</v>
      </c>
      <c r="O94" s="35"/>
      <c r="P94" s="39"/>
      <c r="Q94" s="36"/>
      <c r="R94" s="39"/>
      <c r="S94" s="36"/>
      <c r="T94" s="39"/>
      <c r="U94" s="37"/>
      <c r="V94" s="39"/>
      <c r="W94" s="36">
        <v>27900682.43542113</v>
      </c>
      <c r="X94" s="38">
        <v>27900682.43542113</v>
      </c>
      <c r="Y94" s="2"/>
      <c r="Z94" s="4">
        <v>0</v>
      </c>
    </row>
    <row r="95" spans="2:25" ht="13.5" customHeight="1">
      <c r="B95" s="38"/>
      <c r="C95" s="39"/>
      <c r="D95" s="39"/>
      <c r="E95" s="38">
        <v>2142605.1470000003</v>
      </c>
      <c r="F95" s="39">
        <v>224521.791</v>
      </c>
      <c r="G95" s="39"/>
      <c r="H95" s="39">
        <v>1918083.3560000001</v>
      </c>
      <c r="I95" s="39"/>
      <c r="J95" s="39"/>
      <c r="K95" s="39"/>
      <c r="L95" s="40" t="s">
        <v>42</v>
      </c>
      <c r="M95" s="70" t="s">
        <v>134</v>
      </c>
      <c r="N95" s="71" t="s">
        <v>135</v>
      </c>
      <c r="O95" s="35"/>
      <c r="P95" s="39"/>
      <c r="Q95" s="36"/>
      <c r="R95" s="39"/>
      <c r="S95" s="36"/>
      <c r="T95" s="39"/>
      <c r="U95" s="37"/>
      <c r="V95" s="39"/>
      <c r="W95" s="36"/>
      <c r="X95" s="38"/>
      <c r="Y95" s="2"/>
    </row>
    <row r="96" spans="2:25" ht="13.5" customHeight="1">
      <c r="B96" s="38"/>
      <c r="C96" s="39"/>
      <c r="D96" s="39"/>
      <c r="E96" s="38"/>
      <c r="F96" s="39"/>
      <c r="G96" s="39"/>
      <c r="H96" s="39">
        <v>2279038.95314376</v>
      </c>
      <c r="I96" s="39"/>
      <c r="J96" s="39"/>
      <c r="K96" s="39"/>
      <c r="L96" s="78" t="s">
        <v>136</v>
      </c>
      <c r="M96" s="70" t="s">
        <v>137</v>
      </c>
      <c r="N96" s="71" t="s">
        <v>138</v>
      </c>
      <c r="O96" s="35"/>
      <c r="P96" s="39"/>
      <c r="Q96" s="36"/>
      <c r="R96" s="39"/>
      <c r="S96" s="36"/>
      <c r="T96" s="39"/>
      <c r="U96" s="37"/>
      <c r="V96" s="39"/>
      <c r="W96" s="36"/>
      <c r="X96" s="38"/>
      <c r="Y96" s="2"/>
    </row>
    <row r="97" spans="2:26" ht="13.5" customHeight="1">
      <c r="B97" s="38">
        <v>1538483</v>
      </c>
      <c r="C97" s="39"/>
      <c r="D97" s="39"/>
      <c r="E97" s="38">
        <v>1538483</v>
      </c>
      <c r="F97" s="39"/>
      <c r="G97" s="39"/>
      <c r="H97" s="39"/>
      <c r="I97" s="39">
        <v>1538483</v>
      </c>
      <c r="J97" s="39"/>
      <c r="K97" s="39"/>
      <c r="L97" s="78" t="s">
        <v>70</v>
      </c>
      <c r="M97" s="40" t="s">
        <v>139</v>
      </c>
      <c r="N97" s="42" t="s">
        <v>140</v>
      </c>
      <c r="O97" s="35"/>
      <c r="P97" s="39"/>
      <c r="Q97" s="36"/>
      <c r="R97" s="39"/>
      <c r="S97" s="36">
        <v>1538483</v>
      </c>
      <c r="T97" s="39"/>
      <c r="U97" s="37">
        <v>1538483</v>
      </c>
      <c r="V97" s="39"/>
      <c r="W97" s="36"/>
      <c r="X97" s="38">
        <v>1538483</v>
      </c>
      <c r="Y97" s="2"/>
      <c r="Z97" s="4">
        <v>0</v>
      </c>
    </row>
    <row r="98" spans="2:26" ht="13.5" customHeight="1"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78"/>
      <c r="M98" s="40"/>
      <c r="N98" s="42" t="s">
        <v>141</v>
      </c>
      <c r="O98" s="35"/>
      <c r="P98" s="39"/>
      <c r="Q98" s="36"/>
      <c r="R98" s="39"/>
      <c r="S98" s="36"/>
      <c r="T98" s="39"/>
      <c r="U98" s="37"/>
      <c r="V98" s="39"/>
      <c r="W98" s="36"/>
      <c r="X98" s="38"/>
      <c r="Y98" s="2"/>
      <c r="Z98" s="4">
        <v>0</v>
      </c>
    </row>
    <row r="99" spans="2:26" s="2" customFormat="1" ht="13.5" customHeight="1">
      <c r="B99" s="38">
        <v>3334698.2231828375</v>
      </c>
      <c r="C99" s="38"/>
      <c r="D99" s="38"/>
      <c r="E99" s="38">
        <v>3334698.2231828375</v>
      </c>
      <c r="F99" s="38">
        <v>24694.209000000003</v>
      </c>
      <c r="G99" s="38">
        <v>1664017.030572135</v>
      </c>
      <c r="H99" s="38">
        <v>1083984.6393775707</v>
      </c>
      <c r="I99" s="38">
        <v>58519.554758048616</v>
      </c>
      <c r="J99" s="38">
        <v>503482.78947508335</v>
      </c>
      <c r="K99" s="38"/>
      <c r="L99" s="78"/>
      <c r="M99" s="74" t="s">
        <v>142</v>
      </c>
      <c r="N99" s="59" t="s">
        <v>143</v>
      </c>
      <c r="O99" s="35"/>
      <c r="P99" s="39"/>
      <c r="Q99" s="36"/>
      <c r="R99" s="39"/>
      <c r="S99" s="36"/>
      <c r="T99" s="39"/>
      <c r="U99" s="37"/>
      <c r="V99" s="39"/>
      <c r="W99" s="36"/>
      <c r="X99" s="38"/>
      <c r="Y99" s="1"/>
      <c r="Z99" s="4"/>
    </row>
    <row r="100" spans="2:26" s="2" customFormat="1" ht="13.5" customHeight="1">
      <c r="B100" s="38">
        <v>1848195.11766135</v>
      </c>
      <c r="C100" s="38"/>
      <c r="D100" s="38">
        <v>1848195.11766135</v>
      </c>
      <c r="E100" s="38"/>
      <c r="F100" s="38"/>
      <c r="G100" s="38"/>
      <c r="H100" s="38"/>
      <c r="I100" s="38"/>
      <c r="J100" s="38"/>
      <c r="K100" s="38"/>
      <c r="L100" s="40"/>
      <c r="M100" s="45" t="s">
        <v>144</v>
      </c>
      <c r="N100" s="59" t="s">
        <v>145</v>
      </c>
      <c r="O100" s="35"/>
      <c r="P100" s="39"/>
      <c r="Q100" s="36"/>
      <c r="R100" s="39"/>
      <c r="S100" s="36"/>
      <c r="T100" s="39"/>
      <c r="U100" s="37"/>
      <c r="V100" s="39">
        <v>0</v>
      </c>
      <c r="W100" s="36">
        <v>1848195.11766135</v>
      </c>
      <c r="X100" s="38">
        <v>1848195.11766135</v>
      </c>
      <c r="Y100" s="1"/>
      <c r="Z100" s="4"/>
    </row>
    <row r="101" spans="2:24" ht="13.5" customHeight="1">
      <c r="B101" s="38">
        <v>3334698.2231828375</v>
      </c>
      <c r="C101" s="38"/>
      <c r="D101" s="38"/>
      <c r="E101" s="38">
        <v>3334698.2231828375</v>
      </c>
      <c r="F101" s="38">
        <v>24694.209000000003</v>
      </c>
      <c r="G101" s="38">
        <v>1664017.030572135</v>
      </c>
      <c r="H101" s="38">
        <v>1083984.6393775707</v>
      </c>
      <c r="I101" s="38">
        <v>58519.554758048616</v>
      </c>
      <c r="J101" s="38">
        <v>503482.78947508335</v>
      </c>
      <c r="K101" s="38"/>
      <c r="L101" s="40"/>
      <c r="M101" s="74" t="s">
        <v>142</v>
      </c>
      <c r="N101" s="59" t="s">
        <v>143</v>
      </c>
      <c r="O101" s="35"/>
      <c r="P101" s="39"/>
      <c r="Q101" s="36"/>
      <c r="R101" s="39"/>
      <c r="S101" s="36"/>
      <c r="T101" s="39"/>
      <c r="U101" s="37"/>
      <c r="V101" s="39"/>
      <c r="W101" s="36"/>
      <c r="X101" s="38"/>
    </row>
    <row r="102" spans="2:24" ht="6" customHeight="1" thickBot="1"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62"/>
      <c r="M102" s="62"/>
      <c r="N102" s="75"/>
      <c r="O102" s="65"/>
      <c r="P102" s="61"/>
      <c r="Q102" s="66"/>
      <c r="R102" s="61"/>
      <c r="S102" s="66"/>
      <c r="T102" s="61"/>
      <c r="U102" s="67"/>
      <c r="V102" s="61"/>
      <c r="W102" s="66"/>
      <c r="X102" s="60"/>
    </row>
    <row r="103" spans="2:24" ht="5.25" customHeight="1" thickBot="1">
      <c r="B103" s="154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6"/>
      <c r="P103" s="156"/>
      <c r="Q103" s="156"/>
      <c r="R103" s="156"/>
      <c r="S103" s="156"/>
      <c r="T103" s="156"/>
      <c r="U103" s="157"/>
      <c r="V103" s="156"/>
      <c r="W103" s="156"/>
      <c r="X103" s="157"/>
    </row>
    <row r="104" spans="2:24" s="100" customFormat="1" ht="6" customHeight="1">
      <c r="B104" s="101"/>
      <c r="C104" s="101"/>
      <c r="D104" s="101"/>
      <c r="E104" s="101"/>
      <c r="F104" s="101"/>
      <c r="G104" s="101"/>
      <c r="H104" s="101"/>
      <c r="I104" s="101"/>
      <c r="J104" s="101"/>
      <c r="K104" s="102"/>
      <c r="L104" s="103"/>
      <c r="M104" s="103"/>
      <c r="N104" s="103"/>
      <c r="O104" s="104"/>
      <c r="P104" s="110"/>
      <c r="Q104" s="104"/>
      <c r="R104" s="110"/>
      <c r="S104" s="104"/>
      <c r="T104" s="110"/>
      <c r="U104" s="104"/>
      <c r="V104" s="110"/>
      <c r="W104" s="104"/>
      <c r="X104" s="110"/>
    </row>
    <row r="105" spans="2:24" s="100" customFormat="1" ht="14.25" customHeight="1">
      <c r="B105" s="106"/>
      <c r="C105" s="106"/>
      <c r="D105" s="106"/>
      <c r="E105" s="106"/>
      <c r="F105" s="106"/>
      <c r="G105" s="106"/>
      <c r="H105" s="106"/>
      <c r="I105" s="106"/>
      <c r="J105" s="106"/>
      <c r="K105" s="107"/>
      <c r="L105" s="103"/>
      <c r="M105" s="108" t="s">
        <v>148</v>
      </c>
      <c r="N105" s="109" t="s">
        <v>143</v>
      </c>
      <c r="O105" s="104"/>
      <c r="P105" s="110">
        <v>503482.78947508335</v>
      </c>
      <c r="Q105" s="104">
        <v>58519.554758048616</v>
      </c>
      <c r="R105" s="110">
        <v>1083984.6393775707</v>
      </c>
      <c r="S105" s="104">
        <v>1664017.030572135</v>
      </c>
      <c r="T105" s="110">
        <v>24694.209000000003</v>
      </c>
      <c r="U105" s="111">
        <v>3334698.2231828375</v>
      </c>
      <c r="V105" s="110">
        <v>0</v>
      </c>
      <c r="W105" s="104"/>
      <c r="X105" s="109">
        <v>3334698.2231828375</v>
      </c>
    </row>
    <row r="106" spans="2:24" s="100" customFormat="1" ht="14.25" customHeight="1">
      <c r="B106" s="112">
        <v>0</v>
      </c>
      <c r="C106" s="106"/>
      <c r="D106" s="106"/>
      <c r="E106" s="112">
        <v>0</v>
      </c>
      <c r="F106" s="106"/>
      <c r="G106" s="106"/>
      <c r="H106" s="106"/>
      <c r="I106" s="106"/>
      <c r="J106" s="106"/>
      <c r="K106" s="107"/>
      <c r="L106" s="103"/>
      <c r="M106" s="108" t="s">
        <v>144</v>
      </c>
      <c r="N106" s="109" t="s">
        <v>145</v>
      </c>
      <c r="O106" s="104"/>
      <c r="P106" s="110"/>
      <c r="Q106" s="104"/>
      <c r="R106" s="110"/>
      <c r="S106" s="104"/>
      <c r="T106" s="110"/>
      <c r="U106" s="111">
        <v>0</v>
      </c>
      <c r="V106" s="110">
        <v>1848195.11766135</v>
      </c>
      <c r="W106" s="104"/>
      <c r="X106" s="109">
        <v>1848195.11766135</v>
      </c>
    </row>
    <row r="107" spans="2:24" s="100" customFormat="1" ht="6" customHeight="1">
      <c r="B107" s="112"/>
      <c r="C107" s="106"/>
      <c r="D107" s="106"/>
      <c r="E107" s="112"/>
      <c r="F107" s="106"/>
      <c r="G107" s="106"/>
      <c r="H107" s="106"/>
      <c r="I107" s="106"/>
      <c r="J107" s="106"/>
      <c r="K107" s="107"/>
      <c r="L107" s="103"/>
      <c r="M107" s="108"/>
      <c r="N107" s="109"/>
      <c r="O107" s="104"/>
      <c r="P107" s="110"/>
      <c r="Q107" s="104"/>
      <c r="R107" s="110"/>
      <c r="S107" s="104"/>
      <c r="T107" s="110"/>
      <c r="U107" s="111"/>
      <c r="V107" s="110"/>
      <c r="W107" s="104"/>
      <c r="X107" s="109"/>
    </row>
    <row r="108" spans="2:24" s="100" customFormat="1" ht="14.25" customHeight="1">
      <c r="B108" s="112">
        <v>9545744.46556126</v>
      </c>
      <c r="C108" s="106"/>
      <c r="D108" s="106"/>
      <c r="E108" s="112">
        <v>9545744.46556126</v>
      </c>
      <c r="F108" s="106">
        <v>40357</v>
      </c>
      <c r="G108" s="106">
        <v>2481104</v>
      </c>
      <c r="H108" s="106">
        <v>990975</v>
      </c>
      <c r="I108" s="106">
        <v>131578</v>
      </c>
      <c r="J108" s="106">
        <v>5901730.46556126</v>
      </c>
      <c r="K108" s="107"/>
      <c r="L108" s="108" t="s">
        <v>149</v>
      </c>
      <c r="M108" s="113" t="s">
        <v>150</v>
      </c>
      <c r="N108" s="110" t="s">
        <v>151</v>
      </c>
      <c r="O108" s="104"/>
      <c r="P108" s="110"/>
      <c r="Q108" s="104"/>
      <c r="R108" s="110"/>
      <c r="S108" s="104"/>
      <c r="T108" s="110"/>
      <c r="U108" s="104"/>
      <c r="V108" s="110"/>
      <c r="W108" s="104">
        <v>9545744.46556126</v>
      </c>
      <c r="X108" s="109">
        <v>9545744.46556126</v>
      </c>
    </row>
    <row r="109" spans="2:24" s="100" customFormat="1" ht="14.25" customHeight="1">
      <c r="B109" s="112">
        <v>281700.301219413</v>
      </c>
      <c r="C109" s="106"/>
      <c r="D109" s="106"/>
      <c r="E109" s="112">
        <v>281700.301219413</v>
      </c>
      <c r="F109" s="106"/>
      <c r="G109" s="106">
        <v>0</v>
      </c>
      <c r="H109" s="106">
        <v>0</v>
      </c>
      <c r="I109" s="106">
        <v>-641</v>
      </c>
      <c r="J109" s="106">
        <v>282341.301219413</v>
      </c>
      <c r="K109" s="107"/>
      <c r="L109" s="113" t="s">
        <v>105</v>
      </c>
      <c r="M109" s="113" t="s">
        <v>152</v>
      </c>
      <c r="N109" s="110" t="s">
        <v>153</v>
      </c>
      <c r="O109" s="104"/>
      <c r="P109" s="110"/>
      <c r="Q109" s="104"/>
      <c r="R109" s="110"/>
      <c r="S109" s="104"/>
      <c r="T109" s="110"/>
      <c r="U109" s="104"/>
      <c r="V109" s="110"/>
      <c r="W109" s="104">
        <v>281700.301219413</v>
      </c>
      <c r="X109" s="109">
        <v>281700.301219413</v>
      </c>
    </row>
    <row r="110" spans="2:24" s="100" customFormat="1" ht="14.25" customHeight="1">
      <c r="B110" s="112">
        <v>-4644551.425936487</v>
      </c>
      <c r="C110" s="106"/>
      <c r="D110" s="106"/>
      <c r="E110" s="112">
        <v>-4644551.425936487</v>
      </c>
      <c r="F110" s="106">
        <v>-12687</v>
      </c>
      <c r="G110" s="106">
        <v>-1316751.73056022</v>
      </c>
      <c r="H110" s="106">
        <v>-578506.407664526</v>
      </c>
      <c r="I110" s="106">
        <v>-92750</v>
      </c>
      <c r="J110" s="106">
        <v>-2643856.28771174</v>
      </c>
      <c r="K110" s="107"/>
      <c r="L110" s="114" t="s">
        <v>154</v>
      </c>
      <c r="M110" s="113" t="s">
        <v>57</v>
      </c>
      <c r="N110" s="110" t="s">
        <v>58</v>
      </c>
      <c r="O110" s="104"/>
      <c r="P110" s="110"/>
      <c r="Q110" s="104"/>
      <c r="R110" s="110"/>
      <c r="S110" s="104"/>
      <c r="T110" s="110"/>
      <c r="U110" s="111">
        <v>0</v>
      </c>
      <c r="V110" s="110"/>
      <c r="W110" s="104"/>
      <c r="X110" s="109">
        <v>0</v>
      </c>
    </row>
    <row r="111" spans="2:24" s="100" customFormat="1" ht="15">
      <c r="B111" s="112">
        <v>0</v>
      </c>
      <c r="C111" s="106"/>
      <c r="D111" s="106"/>
      <c r="E111" s="112">
        <v>0</v>
      </c>
      <c r="F111" s="106"/>
      <c r="G111" s="106"/>
      <c r="H111" s="106">
        <v>959</v>
      </c>
      <c r="I111" s="106"/>
      <c r="J111" s="106">
        <v>-959</v>
      </c>
      <c r="K111" s="107"/>
      <c r="L111" s="113"/>
      <c r="M111" s="113" t="s">
        <v>155</v>
      </c>
      <c r="N111" s="110" t="s">
        <v>156</v>
      </c>
      <c r="O111" s="104"/>
      <c r="P111" s="110"/>
      <c r="Q111" s="104"/>
      <c r="R111" s="110"/>
      <c r="S111" s="104"/>
      <c r="T111" s="110"/>
      <c r="U111" s="111"/>
      <c r="V111" s="110"/>
      <c r="W111" s="104"/>
      <c r="X111" s="109"/>
    </row>
    <row r="112" spans="2:24" s="100" customFormat="1" ht="6" customHeight="1">
      <c r="B112" s="112"/>
      <c r="C112" s="106"/>
      <c r="D112" s="106"/>
      <c r="E112" s="112"/>
      <c r="F112" s="106"/>
      <c r="G112" s="106"/>
      <c r="H112" s="106"/>
      <c r="I112" s="106"/>
      <c r="J112" s="106"/>
      <c r="K112" s="107"/>
      <c r="L112" s="113"/>
      <c r="M112" s="113"/>
      <c r="N112" s="110"/>
      <c r="O112" s="104"/>
      <c r="P112" s="110"/>
      <c r="Q112" s="104"/>
      <c r="R112" s="110"/>
      <c r="S112" s="104"/>
      <c r="T112" s="110"/>
      <c r="U112" s="111"/>
      <c r="V112" s="110"/>
      <c r="W112" s="104"/>
      <c r="X112" s="109"/>
    </row>
    <row r="113" spans="2:24" s="100" customFormat="1" ht="14.25" customHeight="1">
      <c r="B113" s="112">
        <v>0</v>
      </c>
      <c r="C113" s="106"/>
      <c r="D113" s="106"/>
      <c r="E113" s="112">
        <v>0</v>
      </c>
      <c r="F113" s="106"/>
      <c r="G113" s="106"/>
      <c r="H113" s="106"/>
      <c r="I113" s="106"/>
      <c r="J113" s="106"/>
      <c r="K113" s="107"/>
      <c r="L113" s="115"/>
      <c r="M113" s="113" t="s">
        <v>157</v>
      </c>
      <c r="N113" s="110" t="s">
        <v>158</v>
      </c>
      <c r="O113" s="104"/>
      <c r="P113" s="110">
        <v>91450</v>
      </c>
      <c r="Q113" s="104">
        <v>0</v>
      </c>
      <c r="R113" s="110"/>
      <c r="S113" s="104">
        <v>172343</v>
      </c>
      <c r="T113" s="110"/>
      <c r="U113" s="111">
        <v>263793</v>
      </c>
      <c r="V113" s="110"/>
      <c r="W113" s="104"/>
      <c r="X113" s="109">
        <v>263793</v>
      </c>
    </row>
    <row r="114" spans="2:24" s="100" customFormat="1" ht="14.25" customHeight="1">
      <c r="B114" s="112">
        <v>0</v>
      </c>
      <c r="C114" s="106"/>
      <c r="D114" s="106"/>
      <c r="E114" s="112">
        <v>0</v>
      </c>
      <c r="F114" s="106"/>
      <c r="G114" s="106"/>
      <c r="H114" s="106"/>
      <c r="I114" s="106"/>
      <c r="J114" s="106"/>
      <c r="K114" s="107"/>
      <c r="L114" s="115"/>
      <c r="M114" s="113" t="s">
        <v>157</v>
      </c>
      <c r="N114" s="116" t="s">
        <v>159</v>
      </c>
      <c r="O114" s="104"/>
      <c r="P114" s="110"/>
      <c r="Q114" s="104"/>
      <c r="R114" s="110">
        <v>-263793</v>
      </c>
      <c r="S114" s="104"/>
      <c r="T114" s="110"/>
      <c r="U114" s="111">
        <v>-263793</v>
      </c>
      <c r="V114" s="110"/>
      <c r="W114" s="104"/>
      <c r="X114" s="109">
        <v>-263793</v>
      </c>
    </row>
    <row r="115" spans="2:24" s="100" customFormat="1" ht="6" customHeight="1">
      <c r="B115" s="106"/>
      <c r="C115" s="106"/>
      <c r="D115" s="106"/>
      <c r="E115" s="106"/>
      <c r="F115" s="106"/>
      <c r="G115" s="106"/>
      <c r="H115" s="106"/>
      <c r="I115" s="106"/>
      <c r="J115" s="106"/>
      <c r="K115" s="107"/>
      <c r="L115" s="115"/>
      <c r="M115" s="113"/>
      <c r="N115" s="116"/>
      <c r="O115" s="104"/>
      <c r="P115" s="110"/>
      <c r="Q115" s="104"/>
      <c r="R115" s="110"/>
      <c r="S115" s="104"/>
      <c r="T115" s="110"/>
      <c r="U115" s="104"/>
      <c r="V115" s="110"/>
      <c r="W115" s="104"/>
      <c r="X115" s="110"/>
    </row>
    <row r="116" spans="2:24" s="100" customFormat="1" ht="14.25" customHeight="1">
      <c r="B116" s="106"/>
      <c r="C116" s="106"/>
      <c r="D116" s="106"/>
      <c r="E116" s="106"/>
      <c r="F116" s="106"/>
      <c r="G116" s="106"/>
      <c r="H116" s="106"/>
      <c r="I116" s="106"/>
      <c r="J116" s="106"/>
      <c r="K116" s="107"/>
      <c r="L116" s="115"/>
      <c r="M116" s="108" t="s">
        <v>160</v>
      </c>
      <c r="N116" s="109" t="s">
        <v>161</v>
      </c>
      <c r="O116" s="104"/>
      <c r="P116" s="110"/>
      <c r="Q116" s="104"/>
      <c r="R116" s="110"/>
      <c r="S116" s="104"/>
      <c r="T116" s="110"/>
      <c r="U116" s="104"/>
      <c r="V116" s="110"/>
      <c r="W116" s="104"/>
      <c r="X116" s="110"/>
    </row>
    <row r="117" spans="2:24" s="100" customFormat="1" ht="14.25" customHeight="1">
      <c r="B117" s="106"/>
      <c r="C117" s="106"/>
      <c r="D117" s="106"/>
      <c r="E117" s="106"/>
      <c r="F117" s="106"/>
      <c r="G117" s="106"/>
      <c r="H117" s="106"/>
      <c r="I117" s="106"/>
      <c r="J117" s="106"/>
      <c r="K117" s="107"/>
      <c r="L117" s="115"/>
      <c r="M117" s="108"/>
      <c r="N117" s="109" t="s">
        <v>162</v>
      </c>
      <c r="O117" s="104"/>
      <c r="P117" s="109">
        <v>594932.7894750834</v>
      </c>
      <c r="Q117" s="109">
        <v>58519.554758048616</v>
      </c>
      <c r="R117" s="109">
        <v>820191.6393775707</v>
      </c>
      <c r="S117" s="109">
        <v>1836360.030572135</v>
      </c>
      <c r="T117" s="109">
        <v>24694.209000000003</v>
      </c>
      <c r="U117" s="109">
        <v>3334698.2231828375</v>
      </c>
      <c r="V117" s="109">
        <v>1848195.11766135</v>
      </c>
      <c r="W117" s="109"/>
      <c r="X117" s="109">
        <v>5182893.340844188</v>
      </c>
    </row>
    <row r="118" spans="2:24" s="100" customFormat="1" ht="6" customHeight="1">
      <c r="B118" s="106"/>
      <c r="C118" s="106"/>
      <c r="D118" s="106"/>
      <c r="E118" s="106"/>
      <c r="F118" s="106"/>
      <c r="G118" s="106"/>
      <c r="H118" s="106"/>
      <c r="I118" s="106"/>
      <c r="J118" s="106"/>
      <c r="K118" s="107"/>
      <c r="L118" s="115"/>
      <c r="M118" s="113"/>
      <c r="N118" s="116"/>
      <c r="O118" s="104"/>
      <c r="P118" s="110"/>
      <c r="Q118" s="104"/>
      <c r="R118" s="110"/>
      <c r="S118" s="104"/>
      <c r="T118" s="110"/>
      <c r="U118" s="104"/>
      <c r="V118" s="110"/>
      <c r="W118" s="104"/>
      <c r="X118" s="110"/>
    </row>
    <row r="119" spans="2:24" s="117" customFormat="1" ht="14.25" customHeight="1">
      <c r="B119" s="112">
        <v>1.0249204933643341E-06</v>
      </c>
      <c r="C119" s="106"/>
      <c r="D119" s="106">
        <v>1848195.11766135</v>
      </c>
      <c r="E119" s="112">
        <v>-1848195.1176613488</v>
      </c>
      <c r="F119" s="106">
        <v>-2975.7909999999974</v>
      </c>
      <c r="G119" s="106">
        <v>672007.7611323551</v>
      </c>
      <c r="H119" s="106">
        <v>406764.04704209673</v>
      </c>
      <c r="I119" s="106">
        <v>20332.554758048616</v>
      </c>
      <c r="J119" s="106">
        <v>-2944323.6895938492</v>
      </c>
      <c r="K119" s="107"/>
      <c r="L119" s="115"/>
      <c r="M119" s="108" t="s">
        <v>163</v>
      </c>
      <c r="N119" s="118" t="s">
        <v>164</v>
      </c>
      <c r="O119" s="111"/>
      <c r="P119" s="109"/>
      <c r="Q119" s="111"/>
      <c r="R119" s="109"/>
      <c r="S119" s="111"/>
      <c r="T119" s="109"/>
      <c r="U119" s="111"/>
      <c r="V119" s="109"/>
      <c r="W119" s="111"/>
      <c r="X119" s="109"/>
    </row>
    <row r="120" spans="2:255" s="100" customFormat="1" ht="6" customHeight="1">
      <c r="B120" s="119"/>
      <c r="C120" s="119"/>
      <c r="D120" s="119"/>
      <c r="E120" s="119"/>
      <c r="F120" s="119"/>
      <c r="G120" s="119"/>
      <c r="H120" s="119"/>
      <c r="I120" s="119"/>
      <c r="J120" s="119"/>
      <c r="K120" s="120"/>
      <c r="L120" s="121"/>
      <c r="M120" s="121"/>
      <c r="N120" s="122"/>
      <c r="O120" s="123"/>
      <c r="P120" s="124"/>
      <c r="Q120" s="125"/>
      <c r="R120" s="126"/>
      <c r="S120" s="125"/>
      <c r="T120" s="126"/>
      <c r="U120" s="125"/>
      <c r="V120" s="126"/>
      <c r="W120" s="125"/>
      <c r="X120" s="126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127"/>
      <c r="AM120" s="127"/>
      <c r="AN120" s="127"/>
      <c r="AO120" s="127"/>
      <c r="AP120" s="127"/>
      <c r="AQ120" s="127"/>
      <c r="AR120" s="127"/>
      <c r="AS120" s="127"/>
      <c r="AT120" s="127"/>
      <c r="AU120" s="127"/>
      <c r="AV120" s="127"/>
      <c r="AW120" s="127"/>
      <c r="AX120" s="127"/>
      <c r="AY120" s="127"/>
      <c r="AZ120" s="127"/>
      <c r="BA120" s="127"/>
      <c r="BB120" s="127"/>
      <c r="BC120" s="127"/>
      <c r="BD120" s="127"/>
      <c r="BE120" s="127"/>
      <c r="BF120" s="127"/>
      <c r="BG120" s="127"/>
      <c r="BH120" s="127"/>
      <c r="BI120" s="127"/>
      <c r="BJ120" s="127"/>
      <c r="BK120" s="127"/>
      <c r="BL120" s="127"/>
      <c r="BM120" s="127"/>
      <c r="BN120" s="127"/>
      <c r="BO120" s="127"/>
      <c r="BP120" s="127"/>
      <c r="BQ120" s="127"/>
      <c r="BR120" s="127"/>
      <c r="BS120" s="127"/>
      <c r="BT120" s="127"/>
      <c r="BU120" s="127"/>
      <c r="BV120" s="127"/>
      <c r="BW120" s="127"/>
      <c r="BX120" s="127"/>
      <c r="BY120" s="127"/>
      <c r="BZ120" s="127"/>
      <c r="CA120" s="127"/>
      <c r="CB120" s="127"/>
      <c r="CC120" s="127"/>
      <c r="CD120" s="127"/>
      <c r="CE120" s="127"/>
      <c r="CF120" s="127"/>
      <c r="CG120" s="127"/>
      <c r="CH120" s="127"/>
      <c r="CI120" s="127"/>
      <c r="CJ120" s="127"/>
      <c r="CK120" s="127"/>
      <c r="CL120" s="127"/>
      <c r="CM120" s="127"/>
      <c r="CN120" s="127"/>
      <c r="CO120" s="127"/>
      <c r="CP120" s="127"/>
      <c r="CQ120" s="127"/>
      <c r="CR120" s="127"/>
      <c r="CS120" s="127"/>
      <c r="CT120" s="127"/>
      <c r="CU120" s="127"/>
      <c r="CV120" s="127"/>
      <c r="CW120" s="127"/>
      <c r="CX120" s="127"/>
      <c r="CY120" s="127"/>
      <c r="CZ120" s="127"/>
      <c r="DA120" s="127"/>
      <c r="DB120" s="127"/>
      <c r="DC120" s="127"/>
      <c r="DD120" s="127"/>
      <c r="DE120" s="127"/>
      <c r="DF120" s="127"/>
      <c r="DG120" s="127"/>
      <c r="DH120" s="127"/>
      <c r="DI120" s="127"/>
      <c r="DJ120" s="127"/>
      <c r="DK120" s="127"/>
      <c r="DL120" s="127"/>
      <c r="DM120" s="127"/>
      <c r="DN120" s="127"/>
      <c r="DO120" s="127"/>
      <c r="DP120" s="127"/>
      <c r="DQ120" s="127"/>
      <c r="DR120" s="127"/>
      <c r="DS120" s="127"/>
      <c r="DT120" s="127"/>
      <c r="DU120" s="127"/>
      <c r="DV120" s="127"/>
      <c r="DW120" s="127"/>
      <c r="DX120" s="127"/>
      <c r="DY120" s="127"/>
      <c r="DZ120" s="127"/>
      <c r="EA120" s="127"/>
      <c r="EB120" s="127"/>
      <c r="EC120" s="127"/>
      <c r="ED120" s="127"/>
      <c r="EE120" s="127"/>
      <c r="EF120" s="127"/>
      <c r="EG120" s="127"/>
      <c r="EH120" s="127"/>
      <c r="EI120" s="127"/>
      <c r="EJ120" s="127"/>
      <c r="EK120" s="127"/>
      <c r="EL120" s="127"/>
      <c r="EM120" s="127"/>
      <c r="EN120" s="127"/>
      <c r="EO120" s="127"/>
      <c r="EP120" s="127"/>
      <c r="EQ120" s="127"/>
      <c r="ER120" s="127"/>
      <c r="ES120" s="127"/>
      <c r="ET120" s="127"/>
      <c r="EU120" s="127"/>
      <c r="EV120" s="127"/>
      <c r="EW120" s="127"/>
      <c r="EX120" s="127"/>
      <c r="EY120" s="127"/>
      <c r="EZ120" s="127"/>
      <c r="FA120" s="127"/>
      <c r="FB120" s="127"/>
      <c r="FC120" s="127"/>
      <c r="FD120" s="127"/>
      <c r="FE120" s="127"/>
      <c r="FF120" s="127"/>
      <c r="FG120" s="127"/>
      <c r="FH120" s="127"/>
      <c r="FI120" s="127"/>
      <c r="FJ120" s="127"/>
      <c r="FK120" s="127"/>
      <c r="FL120" s="127"/>
      <c r="FM120" s="127"/>
      <c r="FN120" s="127"/>
      <c r="FO120" s="127"/>
      <c r="FP120" s="127"/>
      <c r="FQ120" s="127"/>
      <c r="FR120" s="127"/>
      <c r="FS120" s="127"/>
      <c r="FT120" s="127"/>
      <c r="FU120" s="127"/>
      <c r="FV120" s="127"/>
      <c r="FW120" s="127"/>
      <c r="FX120" s="127"/>
      <c r="FY120" s="127"/>
      <c r="FZ120" s="127"/>
      <c r="GA120" s="127"/>
      <c r="GB120" s="127"/>
      <c r="GC120" s="127"/>
      <c r="GD120" s="127"/>
      <c r="GE120" s="127"/>
      <c r="GF120" s="127"/>
      <c r="GG120" s="127"/>
      <c r="GH120" s="127"/>
      <c r="GI120" s="127"/>
      <c r="GJ120" s="127"/>
      <c r="GK120" s="127"/>
      <c r="GL120" s="127"/>
      <c r="GM120" s="127"/>
      <c r="GN120" s="127"/>
      <c r="GO120" s="127"/>
      <c r="GP120" s="127"/>
      <c r="GQ120" s="127"/>
      <c r="GR120" s="127"/>
      <c r="GS120" s="127"/>
      <c r="GT120" s="127"/>
      <c r="GU120" s="127"/>
      <c r="GV120" s="127"/>
      <c r="GW120" s="127"/>
      <c r="GX120" s="127"/>
      <c r="GY120" s="127"/>
      <c r="GZ120" s="127"/>
      <c r="HA120" s="127"/>
      <c r="HB120" s="127"/>
      <c r="HC120" s="127"/>
      <c r="HD120" s="127"/>
      <c r="HE120" s="127"/>
      <c r="HF120" s="127"/>
      <c r="HG120" s="127"/>
      <c r="HH120" s="127"/>
      <c r="HI120" s="127"/>
      <c r="HJ120" s="127"/>
      <c r="HK120" s="127"/>
      <c r="HL120" s="127"/>
      <c r="HM120" s="127"/>
      <c r="HN120" s="127"/>
      <c r="HO120" s="127"/>
      <c r="HP120" s="127"/>
      <c r="HQ120" s="127"/>
      <c r="HR120" s="127"/>
      <c r="HS120" s="127"/>
      <c r="HT120" s="127"/>
      <c r="HU120" s="127"/>
      <c r="HV120" s="127"/>
      <c r="HW120" s="127"/>
      <c r="HX120" s="127"/>
      <c r="HY120" s="127"/>
      <c r="HZ120" s="127"/>
      <c r="IA120" s="127"/>
      <c r="IB120" s="127"/>
      <c r="IC120" s="127"/>
      <c r="ID120" s="127"/>
      <c r="IE120" s="127"/>
      <c r="IF120" s="127"/>
      <c r="IG120" s="127"/>
      <c r="IH120" s="127"/>
      <c r="II120" s="127"/>
      <c r="IJ120" s="127"/>
      <c r="IK120" s="127"/>
      <c r="IL120" s="127"/>
      <c r="IM120" s="127"/>
      <c r="IN120" s="127"/>
      <c r="IO120" s="127"/>
      <c r="IP120" s="127"/>
      <c r="IQ120" s="127"/>
      <c r="IR120" s="127"/>
      <c r="IS120" s="127"/>
      <c r="IT120" s="127"/>
      <c r="IU120" s="127"/>
    </row>
    <row r="121" spans="2:4" ht="13.5" customHeight="1">
      <c r="B121" s="158"/>
      <c r="C121" s="159"/>
      <c r="D121" s="159"/>
    </row>
    <row r="122" ht="15">
      <c r="B122" t="s">
        <v>196</v>
      </c>
    </row>
  </sheetData>
  <printOptions horizontalCentered="1"/>
  <pageMargins left="0.75" right="0.75" top="1" bottom="1" header="0" footer="0"/>
  <pageSetup fitToHeight="1" fitToWidth="1" horizontalDpi="300" verticalDpi="300" orientation="landscape" scale="2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U122"/>
  <sheetViews>
    <sheetView showGridLines="0" showZeros="0" zoomScale="75" zoomScaleNormal="75" workbookViewId="0" topLeftCell="A1">
      <selection activeCell="A1" sqref="A1"/>
    </sheetView>
  </sheetViews>
  <sheetFormatPr defaultColWidth="12" defaultRowHeight="12.75"/>
  <cols>
    <col min="1" max="1" width="1.3359375" style="1" customWidth="1"/>
    <col min="2" max="2" width="13.83203125" style="2" customWidth="1"/>
    <col min="3" max="8" width="13.83203125" style="1" customWidth="1"/>
    <col min="9" max="10" width="15" style="1" customWidth="1"/>
    <col min="11" max="11" width="15.16015625" style="1" customWidth="1"/>
    <col min="12" max="12" width="18.33203125" style="1" customWidth="1"/>
    <col min="13" max="13" width="10.5" style="1" customWidth="1"/>
    <col min="14" max="14" width="51.33203125" style="1" customWidth="1"/>
    <col min="15" max="15" width="15.16015625" style="1" customWidth="1"/>
    <col min="16" max="17" width="15" style="1" customWidth="1"/>
    <col min="18" max="20" width="13.83203125" style="1" customWidth="1"/>
    <col min="21" max="21" width="14.5" style="2" customWidth="1"/>
    <col min="22" max="23" width="13.83203125" style="1" customWidth="1"/>
    <col min="24" max="24" width="13.83203125" style="2" customWidth="1"/>
    <col min="25" max="25" width="15.66015625" style="1" customWidth="1"/>
    <col min="26" max="26" width="22.66015625" style="4" customWidth="1"/>
    <col min="27" max="34" width="15.66015625" style="1" customWidth="1"/>
    <col min="35" max="16384" width="13.33203125" style="1" customWidth="1"/>
  </cols>
  <sheetData>
    <row r="1" spans="4:14" ht="4.5" customHeight="1"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24" ht="15" customHeight="1">
      <c r="B2" s="164" t="s">
        <v>217</v>
      </c>
      <c r="C2" s="165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5"/>
      <c r="P2" s="165"/>
      <c r="Q2" s="165"/>
      <c r="R2" s="165"/>
      <c r="S2" s="165"/>
      <c r="T2" s="165"/>
      <c r="U2" s="164"/>
      <c r="V2" s="165"/>
      <c r="W2" s="165"/>
      <c r="X2" s="164"/>
    </row>
    <row r="3" spans="2:24" ht="15" customHeight="1">
      <c r="B3" s="167" t="s">
        <v>218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5"/>
      <c r="P3" s="165"/>
      <c r="Q3" s="165"/>
      <c r="R3" s="165"/>
      <c r="S3" s="165"/>
      <c r="T3" s="165"/>
      <c r="U3" s="164"/>
      <c r="V3" s="165"/>
      <c r="W3" s="165"/>
      <c r="X3" s="168"/>
    </row>
    <row r="4" spans="2:24" ht="15" customHeight="1">
      <c r="B4" s="167" t="s">
        <v>191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5"/>
      <c r="P4" s="165"/>
      <c r="Q4" s="165"/>
      <c r="R4" s="165"/>
      <c r="S4" s="165"/>
      <c r="T4" s="165"/>
      <c r="U4" s="164"/>
      <c r="V4" s="165"/>
      <c r="W4" s="165"/>
      <c r="X4" s="169"/>
    </row>
    <row r="5" spans="2:26" s="5" customFormat="1" ht="15" customHeight="1">
      <c r="B5" s="167" t="s">
        <v>203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67"/>
      <c r="V5" s="170"/>
      <c r="W5" s="170"/>
      <c r="X5" s="167"/>
      <c r="Z5" s="7"/>
    </row>
    <row r="6" spans="2:26" s="5" customFormat="1" ht="6.75" customHeight="1">
      <c r="B6" s="6"/>
      <c r="U6" s="6"/>
      <c r="X6" s="6"/>
      <c r="Z6" s="7"/>
    </row>
    <row r="7" spans="2:24" ht="15.75">
      <c r="B7" s="8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X7" s="9" t="s">
        <v>1</v>
      </c>
    </row>
    <row r="8" spans="2:14" ht="6.75" customHeight="1">
      <c r="B8" s="10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2:26" s="11" customFormat="1" ht="17.25" customHeight="1">
      <c r="B9" s="12" t="s">
        <v>2</v>
      </c>
      <c r="C9" s="12" t="s">
        <v>3</v>
      </c>
      <c r="D9" s="12" t="s">
        <v>4</v>
      </c>
      <c r="E9" s="13" t="s">
        <v>5</v>
      </c>
      <c r="F9" s="12" t="s">
        <v>197</v>
      </c>
      <c r="G9" s="12" t="s">
        <v>193</v>
      </c>
      <c r="H9" s="12" t="s">
        <v>7</v>
      </c>
      <c r="I9" s="13" t="s">
        <v>8</v>
      </c>
      <c r="J9" s="13" t="s">
        <v>9</v>
      </c>
      <c r="K9" s="12" t="s">
        <v>10</v>
      </c>
      <c r="L9" s="14"/>
      <c r="M9" s="12"/>
      <c r="N9" s="12"/>
      <c r="O9" s="12" t="s">
        <v>10</v>
      </c>
      <c r="P9" s="13" t="s">
        <v>9</v>
      </c>
      <c r="Q9" s="13" t="s">
        <v>8</v>
      </c>
      <c r="R9" s="12" t="s">
        <v>7</v>
      </c>
      <c r="S9" s="12" t="s">
        <v>193</v>
      </c>
      <c r="T9" s="12" t="s">
        <v>195</v>
      </c>
      <c r="U9" s="13" t="s">
        <v>5</v>
      </c>
      <c r="V9" s="12" t="s">
        <v>4</v>
      </c>
      <c r="W9" s="12" t="s">
        <v>3</v>
      </c>
      <c r="X9" s="15" t="s">
        <v>2</v>
      </c>
      <c r="Y9" s="16"/>
      <c r="Z9" s="17"/>
    </row>
    <row r="10" spans="2:26" s="18" customFormat="1" ht="13.5" customHeight="1">
      <c r="B10" s="19"/>
      <c r="C10" s="19" t="s">
        <v>11</v>
      </c>
      <c r="D10" s="19" t="s">
        <v>12</v>
      </c>
      <c r="E10" s="19" t="s">
        <v>13</v>
      </c>
      <c r="F10" s="19"/>
      <c r="G10" s="19"/>
      <c r="H10" s="19" t="s">
        <v>14</v>
      </c>
      <c r="I10" s="19" t="s">
        <v>15</v>
      </c>
      <c r="J10" s="19" t="s">
        <v>194</v>
      </c>
      <c r="K10" s="19" t="s">
        <v>16</v>
      </c>
      <c r="L10" s="19" t="s">
        <v>17</v>
      </c>
      <c r="M10" s="19" t="s">
        <v>18</v>
      </c>
      <c r="N10" s="19" t="s">
        <v>19</v>
      </c>
      <c r="O10" s="19" t="s">
        <v>16</v>
      </c>
      <c r="P10" s="19" t="s">
        <v>194</v>
      </c>
      <c r="Q10" s="19" t="s">
        <v>15</v>
      </c>
      <c r="R10" s="19" t="s">
        <v>14</v>
      </c>
      <c r="S10" s="19"/>
      <c r="T10" s="19"/>
      <c r="U10" s="19" t="s">
        <v>13</v>
      </c>
      <c r="V10" s="19" t="s">
        <v>12</v>
      </c>
      <c r="W10" s="19" t="s">
        <v>11</v>
      </c>
      <c r="X10" s="20"/>
      <c r="Y10" s="16"/>
      <c r="Z10" s="21"/>
    </row>
    <row r="11" spans="2:26" s="16" customFormat="1" ht="13.5" customHeight="1">
      <c r="B11" s="19"/>
      <c r="C11" s="22" t="s">
        <v>20</v>
      </c>
      <c r="D11" s="22"/>
      <c r="E11" s="22"/>
      <c r="F11" s="22"/>
      <c r="G11" s="22"/>
      <c r="H11" s="22"/>
      <c r="I11" s="22"/>
      <c r="J11" s="22"/>
      <c r="K11" s="23"/>
      <c r="L11" s="22"/>
      <c r="M11" s="22"/>
      <c r="N11" s="22"/>
      <c r="O11" s="23"/>
      <c r="P11" s="22"/>
      <c r="Q11" s="22"/>
      <c r="R11" s="22"/>
      <c r="S11" s="22"/>
      <c r="T11" s="22"/>
      <c r="U11" s="19"/>
      <c r="V11" s="22"/>
      <c r="W11" s="22" t="s">
        <v>21</v>
      </c>
      <c r="X11" s="20"/>
      <c r="Z11" s="21"/>
    </row>
    <row r="12" spans="2:26" s="18" customFormat="1" ht="13.5" customHeight="1">
      <c r="B12" s="19"/>
      <c r="C12" s="19"/>
      <c r="D12" s="19" t="s">
        <v>22</v>
      </c>
      <c r="E12" s="19" t="s">
        <v>23</v>
      </c>
      <c r="F12" s="19" t="s">
        <v>24</v>
      </c>
      <c r="G12" s="19" t="s">
        <v>25</v>
      </c>
      <c r="H12" s="19" t="s">
        <v>26</v>
      </c>
      <c r="I12" s="19" t="s">
        <v>27</v>
      </c>
      <c r="J12" s="19" t="s">
        <v>28</v>
      </c>
      <c r="K12" s="24"/>
      <c r="L12" s="19"/>
      <c r="M12" s="19"/>
      <c r="N12" s="19"/>
      <c r="O12" s="24"/>
      <c r="P12" s="19" t="s">
        <v>28</v>
      </c>
      <c r="Q12" s="19" t="s">
        <v>27</v>
      </c>
      <c r="R12" s="19" t="s">
        <v>26</v>
      </c>
      <c r="S12" s="19" t="s">
        <v>25</v>
      </c>
      <c r="T12" s="19" t="s">
        <v>24</v>
      </c>
      <c r="U12" s="19" t="s">
        <v>23</v>
      </c>
      <c r="V12" s="19" t="s">
        <v>22</v>
      </c>
      <c r="W12" s="19"/>
      <c r="X12" s="20"/>
      <c r="Z12" s="25"/>
    </row>
    <row r="13" spans="2:26" s="16" customFormat="1" ht="13.5" customHeight="1" thickBot="1">
      <c r="B13" s="26"/>
      <c r="C13" s="27"/>
      <c r="D13" s="27"/>
      <c r="E13" s="27"/>
      <c r="F13" s="27"/>
      <c r="G13" s="27"/>
      <c r="H13" s="27"/>
      <c r="I13" s="27"/>
      <c r="J13" s="27"/>
      <c r="K13" s="28"/>
      <c r="L13" s="27"/>
      <c r="M13" s="27"/>
      <c r="N13" s="27"/>
      <c r="O13" s="28"/>
      <c r="P13" s="27"/>
      <c r="Q13" s="27"/>
      <c r="R13" s="27"/>
      <c r="S13" s="27"/>
      <c r="T13" s="27"/>
      <c r="U13" s="26"/>
      <c r="V13" s="27"/>
      <c r="W13" s="27"/>
      <c r="X13" s="29"/>
      <c r="Z13" s="21"/>
    </row>
    <row r="14" spans="2:24" ht="6.75" customHeight="1">
      <c r="B14" s="30"/>
      <c r="C14" s="31"/>
      <c r="D14" s="31"/>
      <c r="E14" s="31"/>
      <c r="F14" s="31"/>
      <c r="G14" s="31"/>
      <c r="H14" s="31"/>
      <c r="I14" s="31"/>
      <c r="J14" s="31"/>
      <c r="K14" s="32"/>
      <c r="L14" s="33"/>
      <c r="M14" s="33"/>
      <c r="N14" s="34"/>
      <c r="O14" s="35"/>
      <c r="P14" s="31"/>
      <c r="Q14" s="36"/>
      <c r="R14" s="31"/>
      <c r="S14" s="36"/>
      <c r="T14" s="31"/>
      <c r="U14" s="37"/>
      <c r="V14" s="31"/>
      <c r="W14" s="36"/>
      <c r="X14" s="30"/>
    </row>
    <row r="15" spans="2:26" ht="13.5" customHeight="1">
      <c r="B15" s="38">
        <v>10199912.2827841</v>
      </c>
      <c r="C15" s="39">
        <v>10199912.2827841</v>
      </c>
      <c r="D15" s="39"/>
      <c r="E15" s="39"/>
      <c r="F15" s="39"/>
      <c r="G15" s="39"/>
      <c r="H15" s="39"/>
      <c r="I15" s="39"/>
      <c r="J15" s="39"/>
      <c r="K15" s="39"/>
      <c r="L15" s="40"/>
      <c r="M15" s="41" t="s">
        <v>29</v>
      </c>
      <c r="N15" s="42" t="s">
        <v>30</v>
      </c>
      <c r="O15" s="35"/>
      <c r="P15" s="39"/>
      <c r="Q15" s="36"/>
      <c r="R15" s="39"/>
      <c r="S15" s="36"/>
      <c r="T15" s="39"/>
      <c r="U15" s="37"/>
      <c r="V15" s="39">
        <v>10199912.2827841</v>
      </c>
      <c r="W15" s="36"/>
      <c r="X15" s="38">
        <v>10199912.2827841</v>
      </c>
      <c r="Y15" s="2"/>
      <c r="Z15" s="4">
        <v>0</v>
      </c>
    </row>
    <row r="16" spans="2:26" ht="13.5" customHeight="1">
      <c r="B16" s="38">
        <v>10897241.3953654</v>
      </c>
      <c r="C16" s="39"/>
      <c r="D16" s="39">
        <v>10897241.3953654</v>
      </c>
      <c r="E16" s="39"/>
      <c r="F16" s="39"/>
      <c r="G16" s="39"/>
      <c r="H16" s="39"/>
      <c r="I16" s="39"/>
      <c r="J16" s="39"/>
      <c r="K16" s="39"/>
      <c r="L16" s="43"/>
      <c r="M16" s="41" t="s">
        <v>31</v>
      </c>
      <c r="N16" s="42" t="s">
        <v>32</v>
      </c>
      <c r="O16" s="35"/>
      <c r="P16" s="39"/>
      <c r="Q16" s="36"/>
      <c r="R16" s="39"/>
      <c r="S16" s="36"/>
      <c r="T16" s="39"/>
      <c r="U16" s="37"/>
      <c r="V16" s="39"/>
      <c r="W16" s="36">
        <v>10897241.3953654</v>
      </c>
      <c r="X16" s="38">
        <v>10897241.3953654</v>
      </c>
      <c r="Y16" s="44"/>
      <c r="Z16" s="4">
        <v>0</v>
      </c>
    </row>
    <row r="17" spans="2:26" s="2" customFormat="1" ht="13.5" customHeight="1">
      <c r="B17" s="38">
        <v>64926358.968624376</v>
      </c>
      <c r="C17" s="39">
        <v>64926358.968624376</v>
      </c>
      <c r="D17" s="38"/>
      <c r="E17" s="38"/>
      <c r="F17" s="38"/>
      <c r="G17" s="38"/>
      <c r="H17" s="38"/>
      <c r="I17" s="38"/>
      <c r="J17" s="38"/>
      <c r="K17" s="38"/>
      <c r="L17" s="45"/>
      <c r="M17" s="46" t="s">
        <v>33</v>
      </c>
      <c r="N17" s="47" t="s">
        <v>34</v>
      </c>
      <c r="O17" s="35"/>
      <c r="P17" s="38">
        <v>46441383.6528054</v>
      </c>
      <c r="Q17" s="37">
        <v>2706147.115502239</v>
      </c>
      <c r="R17" s="38">
        <v>5254726.649085436</v>
      </c>
      <c r="S17" s="37">
        <v>10204855.551231299</v>
      </c>
      <c r="T17" s="38">
        <v>319246</v>
      </c>
      <c r="U17" s="37">
        <v>64926358.96862437</v>
      </c>
      <c r="V17" s="38">
        <v>0</v>
      </c>
      <c r="W17" s="37">
        <v>0</v>
      </c>
      <c r="X17" s="38">
        <v>64926358.968624376</v>
      </c>
      <c r="Y17" s="44"/>
      <c r="Z17" s="4">
        <v>0</v>
      </c>
    </row>
    <row r="18" spans="2:26" s="44" customFormat="1" ht="13.5" customHeight="1">
      <c r="B18" s="38">
        <v>57376249.1271918</v>
      </c>
      <c r="C18" s="39">
        <v>57376249.1271918</v>
      </c>
      <c r="D18" s="48"/>
      <c r="E18" s="48"/>
      <c r="F18" s="39"/>
      <c r="G18" s="48"/>
      <c r="H18" s="48"/>
      <c r="I18" s="48"/>
      <c r="J18" s="39"/>
      <c r="K18" s="39"/>
      <c r="L18" s="40"/>
      <c r="M18" s="49" t="s">
        <v>35</v>
      </c>
      <c r="N18" s="50" t="s">
        <v>36</v>
      </c>
      <c r="O18" s="35"/>
      <c r="P18" s="39">
        <v>46441383.6528054</v>
      </c>
      <c r="Q18" s="36">
        <v>2706147.115502239</v>
      </c>
      <c r="R18" s="39">
        <v>274683</v>
      </c>
      <c r="S18" s="36">
        <v>7876135.907884159</v>
      </c>
      <c r="T18" s="39">
        <v>77899.451</v>
      </c>
      <c r="U18" s="37">
        <v>57376249.1271918</v>
      </c>
      <c r="V18" s="39"/>
      <c r="W18" s="36"/>
      <c r="X18" s="38">
        <v>57376249.1271918</v>
      </c>
      <c r="Z18" s="4"/>
    </row>
    <row r="19" spans="2:26" s="44" customFormat="1" ht="13.5" customHeight="1">
      <c r="B19" s="38">
        <v>7308763.292432576</v>
      </c>
      <c r="C19" s="39">
        <v>7308763.292432576</v>
      </c>
      <c r="D19" s="48"/>
      <c r="E19" s="48"/>
      <c r="F19" s="39"/>
      <c r="G19" s="48"/>
      <c r="H19" s="48"/>
      <c r="I19" s="48"/>
      <c r="J19" s="39"/>
      <c r="K19" s="39"/>
      <c r="L19" s="45"/>
      <c r="M19" s="49" t="s">
        <v>37</v>
      </c>
      <c r="N19" s="50" t="s">
        <v>38</v>
      </c>
      <c r="O19" s="35"/>
      <c r="P19" s="39"/>
      <c r="Q19" s="36"/>
      <c r="R19" s="39"/>
      <c r="S19" s="36">
        <v>2328719.64334714</v>
      </c>
      <c r="T19" s="39"/>
      <c r="U19" s="37">
        <v>7308763.292432576</v>
      </c>
      <c r="V19" s="39"/>
      <c r="W19" s="36"/>
      <c r="X19" s="38">
        <v>7308763.292432576</v>
      </c>
      <c r="Y19" s="2"/>
      <c r="Z19" s="4"/>
    </row>
    <row r="20" spans="2:26" s="44" customFormat="1" ht="13.5" customHeight="1">
      <c r="B20" s="38">
        <v>241346.549</v>
      </c>
      <c r="C20" s="39">
        <v>241346.549</v>
      </c>
      <c r="D20" s="48"/>
      <c r="E20" s="48"/>
      <c r="F20" s="39"/>
      <c r="G20" s="48"/>
      <c r="H20" s="48"/>
      <c r="I20" s="48"/>
      <c r="J20" s="39"/>
      <c r="K20" s="39"/>
      <c r="L20" s="45" t="s">
        <v>39</v>
      </c>
      <c r="M20" s="49" t="s">
        <v>40</v>
      </c>
      <c r="N20" s="50" t="s">
        <v>41</v>
      </c>
      <c r="O20" s="35"/>
      <c r="P20" s="39"/>
      <c r="Q20" s="36"/>
      <c r="R20" s="39">
        <v>4980043.649085436</v>
      </c>
      <c r="S20" s="36"/>
      <c r="T20" s="39">
        <v>241346.549</v>
      </c>
      <c r="U20" s="37">
        <v>241346.549</v>
      </c>
      <c r="V20" s="39"/>
      <c r="W20" s="36"/>
      <c r="X20" s="38">
        <v>241346.549</v>
      </c>
      <c r="Y20" s="1"/>
      <c r="Z20" s="4">
        <v>0</v>
      </c>
    </row>
    <row r="21" spans="2:26" s="2" customFormat="1" ht="13.5" customHeight="1">
      <c r="B21" s="38">
        <v>31264537.570573978</v>
      </c>
      <c r="C21" s="38"/>
      <c r="D21" s="38"/>
      <c r="E21" s="38">
        <v>31264537.570573978</v>
      </c>
      <c r="F21" s="39">
        <v>165589</v>
      </c>
      <c r="G21" s="39">
        <v>3002962.6171981874</v>
      </c>
      <c r="H21" s="39">
        <v>1540990.1080909956</v>
      </c>
      <c r="I21" s="39">
        <v>984515.8439472248</v>
      </c>
      <c r="J21" s="39">
        <v>24240134.001337573</v>
      </c>
      <c r="K21" s="39">
        <v>1330346</v>
      </c>
      <c r="L21" s="40" t="s">
        <v>42</v>
      </c>
      <c r="M21" s="46" t="s">
        <v>43</v>
      </c>
      <c r="N21" s="47" t="s">
        <v>44</v>
      </c>
      <c r="O21" s="35"/>
      <c r="P21" s="39"/>
      <c r="Q21" s="36"/>
      <c r="R21" s="39"/>
      <c r="S21" s="36"/>
      <c r="T21" s="39"/>
      <c r="U21" s="37"/>
      <c r="V21" s="39"/>
      <c r="W21" s="36">
        <v>31264537.570573978</v>
      </c>
      <c r="X21" s="38">
        <v>31264537.570573978</v>
      </c>
      <c r="Y21" s="51"/>
      <c r="Z21" s="4">
        <v>0</v>
      </c>
    </row>
    <row r="22" spans="2:26" s="2" customFormat="1" ht="13.5" customHeight="1">
      <c r="B22" s="38"/>
      <c r="C22" s="38"/>
      <c r="D22" s="38"/>
      <c r="E22" s="38"/>
      <c r="F22" s="39"/>
      <c r="G22" s="39"/>
      <c r="H22" s="39"/>
      <c r="I22" s="39"/>
      <c r="J22" s="39"/>
      <c r="K22" s="39"/>
      <c r="L22" s="40" t="s">
        <v>45</v>
      </c>
      <c r="M22" s="41" t="s">
        <v>46</v>
      </c>
      <c r="N22" s="47" t="s">
        <v>185</v>
      </c>
      <c r="O22" s="35"/>
      <c r="P22" s="39"/>
      <c r="Q22" s="36"/>
      <c r="R22" s="39"/>
      <c r="S22" s="36"/>
      <c r="T22" s="39"/>
      <c r="U22" s="37">
        <v>3502564.7327697</v>
      </c>
      <c r="V22" s="39"/>
      <c r="W22" s="36"/>
      <c r="X22" s="38">
        <v>3502564.7327697</v>
      </c>
      <c r="Y22" s="51"/>
      <c r="Z22" s="4"/>
    </row>
    <row r="23" spans="2:25" ht="13.5" customHeight="1">
      <c r="B23" s="38">
        <v>3502564.7327697</v>
      </c>
      <c r="C23" s="39">
        <v>3502564.7327697</v>
      </c>
      <c r="D23" s="39"/>
      <c r="E23" s="39"/>
      <c r="F23" s="39"/>
      <c r="G23" s="39"/>
      <c r="H23" s="39"/>
      <c r="I23" s="39"/>
      <c r="J23" s="39"/>
      <c r="K23" s="39"/>
      <c r="L23" s="40" t="s">
        <v>47</v>
      </c>
      <c r="M23" s="49" t="s">
        <v>48</v>
      </c>
      <c r="N23" s="52" t="s">
        <v>49</v>
      </c>
      <c r="O23" s="35"/>
      <c r="P23" s="39"/>
      <c r="Q23" s="36"/>
      <c r="R23" s="39"/>
      <c r="S23" s="36"/>
      <c r="T23" s="39"/>
      <c r="U23" s="37">
        <v>3502564.7327697</v>
      </c>
      <c r="V23" s="39"/>
      <c r="W23" s="36"/>
      <c r="X23" s="38">
        <v>3502564.7327697</v>
      </c>
      <c r="Y23" s="51"/>
    </row>
    <row r="24" spans="2:25" ht="13.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43"/>
      <c r="M24" s="49" t="s">
        <v>50</v>
      </c>
      <c r="N24" s="52" t="s">
        <v>51</v>
      </c>
      <c r="O24" s="53"/>
      <c r="P24" s="39"/>
      <c r="Q24" s="36"/>
      <c r="R24" s="39"/>
      <c r="S24" s="36"/>
      <c r="T24" s="39"/>
      <c r="U24" s="37"/>
      <c r="V24" s="39"/>
      <c r="W24" s="36"/>
      <c r="X24" s="38"/>
      <c r="Y24" s="51"/>
    </row>
    <row r="25" spans="2:25" ht="6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43"/>
      <c r="M25" s="41"/>
      <c r="N25" s="52"/>
      <c r="O25" s="53"/>
      <c r="P25" s="39"/>
      <c r="Q25" s="36"/>
      <c r="R25" s="39"/>
      <c r="S25" s="36"/>
      <c r="T25" s="39"/>
      <c r="U25" s="37"/>
      <c r="V25" s="39"/>
      <c r="W25" s="36"/>
      <c r="X25" s="38"/>
      <c r="Y25" s="51"/>
    </row>
    <row r="26" spans="2:26" s="2" customFormat="1" ht="13.5" customHeight="1">
      <c r="B26" s="38">
        <v>33661821.398051426</v>
      </c>
      <c r="C26" s="39"/>
      <c r="D26" s="39"/>
      <c r="E26" s="38">
        <v>33661821.398051426</v>
      </c>
      <c r="F26" s="39">
        <v>153657</v>
      </c>
      <c r="G26" s="39">
        <v>7201892.9340331135</v>
      </c>
      <c r="H26" s="39">
        <v>3713736.540995441</v>
      </c>
      <c r="I26" s="39">
        <v>1721631.271755014</v>
      </c>
      <c r="J26" s="39">
        <v>22201249.651267856</v>
      </c>
      <c r="K26" s="39">
        <v>-1330346</v>
      </c>
      <c r="L26" s="54"/>
      <c r="M26" s="55" t="s">
        <v>52</v>
      </c>
      <c r="N26" s="56" t="s">
        <v>53</v>
      </c>
      <c r="O26" s="53"/>
      <c r="P26" s="38"/>
      <c r="Q26" s="37"/>
      <c r="R26" s="38"/>
      <c r="S26" s="37"/>
      <c r="T26" s="38"/>
      <c r="U26" s="37">
        <v>0</v>
      </c>
      <c r="V26" s="38"/>
      <c r="W26" s="36"/>
      <c r="X26" s="38">
        <v>0</v>
      </c>
      <c r="Z26" s="4"/>
    </row>
    <row r="27" spans="2:26" s="2" customFormat="1" ht="13.5" customHeight="1">
      <c r="B27" s="38">
        <v>-697329.112581344</v>
      </c>
      <c r="C27" s="38"/>
      <c r="D27" s="39">
        <v>-697329.112581344</v>
      </c>
      <c r="E27" s="38"/>
      <c r="F27" s="38"/>
      <c r="G27" s="38"/>
      <c r="H27" s="38"/>
      <c r="I27" s="38"/>
      <c r="J27" s="38"/>
      <c r="K27" s="38"/>
      <c r="L27" s="40"/>
      <c r="M27" s="46" t="s">
        <v>54</v>
      </c>
      <c r="N27" s="47" t="s">
        <v>55</v>
      </c>
      <c r="O27" s="53"/>
      <c r="P27" s="39"/>
      <c r="Q27" s="36"/>
      <c r="R27" s="39"/>
      <c r="S27" s="36"/>
      <c r="T27" s="39"/>
      <c r="U27" s="37">
        <v>0</v>
      </c>
      <c r="V27" s="39"/>
      <c r="W27" s="36"/>
      <c r="X27" s="38">
        <v>0</v>
      </c>
      <c r="Y27" s="1"/>
      <c r="Z27" s="4"/>
    </row>
    <row r="28" spans="2:26" s="3" customFormat="1" ht="6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0"/>
      <c r="M28" s="40"/>
      <c r="N28" s="57"/>
      <c r="O28" s="35"/>
      <c r="P28" s="39"/>
      <c r="Q28" s="36"/>
      <c r="R28" s="39"/>
      <c r="S28" s="36"/>
      <c r="T28" s="39"/>
      <c r="U28" s="37"/>
      <c r="V28" s="39"/>
      <c r="W28" s="36"/>
      <c r="X28" s="38"/>
      <c r="Z28" s="58"/>
    </row>
    <row r="29" spans="2:26" s="2" customFormat="1" ht="13.5" customHeight="1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45"/>
      <c r="M29" s="45" t="s">
        <v>56</v>
      </c>
      <c r="N29" s="56" t="s">
        <v>53</v>
      </c>
      <c r="O29" s="35">
        <v>-1330346</v>
      </c>
      <c r="P29" s="39">
        <v>22201249.651267856</v>
      </c>
      <c r="Q29" s="36">
        <v>1721631.271755014</v>
      </c>
      <c r="R29" s="39">
        <v>3713736.540995441</v>
      </c>
      <c r="S29" s="36">
        <v>7201892.9340331135</v>
      </c>
      <c r="T29" s="39">
        <v>153657</v>
      </c>
      <c r="U29" s="37">
        <v>33661821.398051426</v>
      </c>
      <c r="V29" s="38"/>
      <c r="W29" s="37"/>
      <c r="X29" s="38">
        <v>33661821.398051426</v>
      </c>
      <c r="Z29" s="4"/>
    </row>
    <row r="30" spans="2:24" ht="13.5" customHeight="1">
      <c r="B30" s="38">
        <v>5061650.505844434</v>
      </c>
      <c r="C30" s="39"/>
      <c r="D30" s="39"/>
      <c r="E30" s="38">
        <v>5061650.505844434</v>
      </c>
      <c r="F30" s="39">
        <v>13626</v>
      </c>
      <c r="G30" s="39">
        <v>1335398.9600926382</v>
      </c>
      <c r="H30" s="39">
        <v>597654.7334093673</v>
      </c>
      <c r="I30" s="39">
        <v>100671</v>
      </c>
      <c r="J30" s="39">
        <v>3014299.8123424286</v>
      </c>
      <c r="K30" s="39"/>
      <c r="L30" s="40"/>
      <c r="M30" s="40" t="s">
        <v>57</v>
      </c>
      <c r="N30" s="57" t="s">
        <v>58</v>
      </c>
      <c r="O30" s="35"/>
      <c r="P30" s="39"/>
      <c r="Q30" s="36"/>
      <c r="R30" s="39"/>
      <c r="S30" s="36"/>
      <c r="T30" s="39"/>
      <c r="U30" s="37">
        <v>0</v>
      </c>
      <c r="V30" s="39"/>
      <c r="W30" s="36"/>
      <c r="X30" s="38">
        <v>0</v>
      </c>
    </row>
    <row r="31" spans="2:26" s="2" customFormat="1" ht="13.5" customHeight="1" hidden="1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40"/>
      <c r="M31" s="45" t="s">
        <v>54</v>
      </c>
      <c r="N31" s="59" t="s">
        <v>55</v>
      </c>
      <c r="O31" s="35"/>
      <c r="P31" s="39"/>
      <c r="Q31" s="36"/>
      <c r="R31" s="39"/>
      <c r="S31" s="36"/>
      <c r="T31" s="39"/>
      <c r="U31" s="37"/>
      <c r="V31" s="39"/>
      <c r="W31" s="36"/>
      <c r="X31" s="38">
        <v>0</v>
      </c>
      <c r="Z31" s="4"/>
    </row>
    <row r="32" spans="2:24" ht="13.5" customHeight="1" hidden="1"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40"/>
      <c r="M32" s="40"/>
      <c r="N32" s="57"/>
      <c r="O32" s="35"/>
      <c r="P32" s="39"/>
      <c r="Q32" s="36"/>
      <c r="R32" s="39"/>
      <c r="S32" s="36"/>
      <c r="T32" s="39"/>
      <c r="U32" s="37"/>
      <c r="V32" s="39"/>
      <c r="W32" s="36"/>
      <c r="X32" s="38">
        <v>0</v>
      </c>
    </row>
    <row r="33" spans="2:24" ht="6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40"/>
      <c r="M33" s="40"/>
      <c r="N33" s="57"/>
      <c r="O33" s="35"/>
      <c r="P33" s="39"/>
      <c r="Q33" s="36"/>
      <c r="R33" s="39"/>
      <c r="S33" s="36"/>
      <c r="T33" s="39"/>
      <c r="U33" s="37"/>
      <c r="V33" s="39"/>
      <c r="W33" s="36"/>
      <c r="X33" s="38"/>
    </row>
    <row r="34" spans="2:24" ht="13.5" customHeight="1">
      <c r="B34" s="38">
        <v>28600170.89220699</v>
      </c>
      <c r="C34" s="39"/>
      <c r="D34" s="39"/>
      <c r="E34" s="38">
        <v>28600170.89220699</v>
      </c>
      <c r="F34" s="38">
        <v>140031</v>
      </c>
      <c r="G34" s="38">
        <v>5866493.973940475</v>
      </c>
      <c r="H34" s="38">
        <v>3116081.807586074</v>
      </c>
      <c r="I34" s="38">
        <v>1620960.271755014</v>
      </c>
      <c r="J34" s="38">
        <v>19186949.83892543</v>
      </c>
      <c r="K34" s="39">
        <v>-1330346</v>
      </c>
      <c r="L34" s="40"/>
      <c r="M34" s="45" t="s">
        <v>59</v>
      </c>
      <c r="N34" s="56" t="s">
        <v>60</v>
      </c>
      <c r="O34" s="35"/>
      <c r="P34" s="39"/>
      <c r="Q34" s="36"/>
      <c r="R34" s="39"/>
      <c r="S34" s="36"/>
      <c r="T34" s="39"/>
      <c r="U34" s="37"/>
      <c r="V34" s="39"/>
      <c r="W34" s="36"/>
      <c r="X34" s="38"/>
    </row>
    <row r="35" spans="2:24" ht="6" customHeight="1" thickBot="1"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2"/>
      <c r="M35" s="63"/>
      <c r="N35" s="64"/>
      <c r="O35" s="65"/>
      <c r="P35" s="61"/>
      <c r="Q35" s="66"/>
      <c r="R35" s="61"/>
      <c r="S35" s="66"/>
      <c r="T35" s="61"/>
      <c r="U35" s="67"/>
      <c r="V35" s="61"/>
      <c r="W35" s="66"/>
      <c r="X35" s="60"/>
    </row>
    <row r="36" spans="2:24" ht="6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40"/>
      <c r="M36" s="40"/>
      <c r="N36" s="57"/>
      <c r="O36" s="35"/>
      <c r="P36" s="39"/>
      <c r="Q36" s="36"/>
      <c r="R36" s="39"/>
      <c r="S36" s="36"/>
      <c r="T36" s="39"/>
      <c r="U36" s="37"/>
      <c r="V36" s="39"/>
      <c r="W36" s="36"/>
      <c r="X36" s="38"/>
    </row>
    <row r="37" spans="2:26" s="2" customFormat="1" ht="14.2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45"/>
      <c r="M37" s="45" t="s">
        <v>59</v>
      </c>
      <c r="N37" s="47" t="s">
        <v>60</v>
      </c>
      <c r="O37" s="68"/>
      <c r="P37" s="38">
        <v>19186949.83892543</v>
      </c>
      <c r="Q37" s="37">
        <v>1620960.271755014</v>
      </c>
      <c r="R37" s="38">
        <v>3116081.807586074</v>
      </c>
      <c r="S37" s="37">
        <v>5866493.973940475</v>
      </c>
      <c r="T37" s="38">
        <v>140031</v>
      </c>
      <c r="U37" s="37">
        <v>29930516.89220699</v>
      </c>
      <c r="V37" s="38"/>
      <c r="W37" s="37"/>
      <c r="X37" s="38">
        <v>29930516.89220699</v>
      </c>
      <c r="Y37" s="51"/>
      <c r="Z37" s="69"/>
    </row>
    <row r="38" spans="2:25" ht="13.5" customHeight="1">
      <c r="B38" s="38">
        <v>15252947.180947082</v>
      </c>
      <c r="C38" s="39"/>
      <c r="D38" s="39"/>
      <c r="E38" s="38">
        <v>15252947.180947082</v>
      </c>
      <c r="F38" s="39">
        <v>138053</v>
      </c>
      <c r="G38" s="39">
        <v>1257293.0380284414</v>
      </c>
      <c r="H38" s="39">
        <v>3114120.5879898756</v>
      </c>
      <c r="I38" s="39">
        <v>933758</v>
      </c>
      <c r="J38" s="39">
        <v>9809722.554928765</v>
      </c>
      <c r="K38" s="39"/>
      <c r="L38" s="45"/>
      <c r="M38" s="40" t="s">
        <v>61</v>
      </c>
      <c r="N38" s="57" t="s">
        <v>62</v>
      </c>
      <c r="O38" s="35"/>
      <c r="P38" s="39"/>
      <c r="Q38" s="36"/>
      <c r="R38" s="39"/>
      <c r="S38" s="36"/>
      <c r="T38" s="39"/>
      <c r="U38" s="37"/>
      <c r="V38" s="39"/>
      <c r="W38" s="36"/>
      <c r="X38" s="38">
        <v>0</v>
      </c>
      <c r="Y38" s="44"/>
    </row>
    <row r="39" spans="2:25" ht="15">
      <c r="B39" s="38"/>
      <c r="C39" s="39"/>
      <c r="D39" s="39"/>
      <c r="E39" s="38"/>
      <c r="F39" s="39"/>
      <c r="G39" s="39"/>
      <c r="H39" s="39"/>
      <c r="I39" s="39"/>
      <c r="J39" s="39"/>
      <c r="K39" s="39"/>
      <c r="L39" s="45" t="s">
        <v>63</v>
      </c>
      <c r="M39" s="40"/>
      <c r="N39" s="57"/>
      <c r="O39" s="35"/>
      <c r="P39" s="39"/>
      <c r="Q39" s="36"/>
      <c r="R39" s="39"/>
      <c r="S39" s="36"/>
      <c r="T39" s="39"/>
      <c r="U39" s="37"/>
      <c r="V39" s="39"/>
      <c r="W39" s="36"/>
      <c r="X39" s="38"/>
      <c r="Y39" s="44"/>
    </row>
    <row r="40" spans="2:25" ht="13.5" customHeight="1">
      <c r="B40" s="38">
        <v>1334304.9655</v>
      </c>
      <c r="C40" s="39"/>
      <c r="D40" s="39"/>
      <c r="E40" s="38">
        <v>1334304.9655</v>
      </c>
      <c r="F40" s="38">
        <v>1978</v>
      </c>
      <c r="G40" s="38">
        <v>316216.056949891</v>
      </c>
      <c r="H40" s="38">
        <v>2256.715596197599</v>
      </c>
      <c r="I40" s="38">
        <v>28756</v>
      </c>
      <c r="J40" s="38">
        <v>985098.1929539114</v>
      </c>
      <c r="K40" s="39"/>
      <c r="L40" s="40" t="s">
        <v>64</v>
      </c>
      <c r="M40" s="40" t="s">
        <v>65</v>
      </c>
      <c r="N40" s="47" t="s">
        <v>66</v>
      </c>
      <c r="O40" s="53"/>
      <c r="P40" s="39"/>
      <c r="Q40" s="36"/>
      <c r="R40" s="39"/>
      <c r="S40" s="36"/>
      <c r="T40" s="39"/>
      <c r="U40" s="37">
        <v>1334304.9655</v>
      </c>
      <c r="V40" s="39"/>
      <c r="W40" s="36"/>
      <c r="X40" s="38">
        <v>1334304.9655</v>
      </c>
      <c r="Y40" s="44"/>
    </row>
    <row r="41" spans="2:26" s="44" customFormat="1" ht="13.5" customHeight="1">
      <c r="B41" s="38">
        <v>1532589</v>
      </c>
      <c r="C41" s="48"/>
      <c r="D41" s="48"/>
      <c r="E41" s="38">
        <v>1532589</v>
      </c>
      <c r="F41" s="39">
        <v>1978</v>
      </c>
      <c r="G41" s="39">
        <v>329205.6712405341</v>
      </c>
      <c r="H41" s="39">
        <v>3277.89450391888</v>
      </c>
      <c r="I41" s="39">
        <v>28940</v>
      </c>
      <c r="J41" s="39">
        <v>1169187.434255547</v>
      </c>
      <c r="K41" s="48"/>
      <c r="L41" s="40" t="s">
        <v>67</v>
      </c>
      <c r="M41" s="70" t="s">
        <v>68</v>
      </c>
      <c r="N41" s="71" t="s">
        <v>69</v>
      </c>
      <c r="O41" s="53"/>
      <c r="P41" s="39"/>
      <c r="Q41" s="36"/>
      <c r="R41" s="39"/>
      <c r="S41" s="36"/>
      <c r="T41" s="39"/>
      <c r="U41" s="37">
        <v>1532589</v>
      </c>
      <c r="V41" s="39"/>
      <c r="W41" s="36"/>
      <c r="X41" s="38">
        <v>1532589</v>
      </c>
      <c r="Z41" s="4"/>
    </row>
    <row r="42" spans="2:26" s="44" customFormat="1" ht="13.5" customHeight="1">
      <c r="B42" s="38">
        <v>-198284.0345</v>
      </c>
      <c r="C42" s="48"/>
      <c r="D42" s="48"/>
      <c r="E42" s="38">
        <v>-198284.0345</v>
      </c>
      <c r="F42" s="48"/>
      <c r="G42" s="39">
        <v>-12989.61429064316</v>
      </c>
      <c r="H42" s="39">
        <v>-1021.178907721281</v>
      </c>
      <c r="I42" s="39">
        <v>-184</v>
      </c>
      <c r="J42" s="39">
        <v>-184089.24130163557</v>
      </c>
      <c r="K42" s="48"/>
      <c r="L42" s="40" t="s">
        <v>70</v>
      </c>
      <c r="M42" s="70" t="s">
        <v>71</v>
      </c>
      <c r="N42" s="71" t="s">
        <v>72</v>
      </c>
      <c r="O42" s="53"/>
      <c r="P42" s="39"/>
      <c r="Q42" s="36"/>
      <c r="R42" s="39"/>
      <c r="S42" s="36"/>
      <c r="T42" s="39"/>
      <c r="U42" s="37">
        <v>-198284.0345</v>
      </c>
      <c r="V42" s="39"/>
      <c r="W42" s="36"/>
      <c r="X42" s="38">
        <v>-198284.0345</v>
      </c>
      <c r="Y42" s="72"/>
      <c r="Z42" s="4"/>
    </row>
    <row r="43" spans="2:26" s="44" customFormat="1" ht="6" customHeight="1">
      <c r="B43" s="38"/>
      <c r="C43" s="48"/>
      <c r="D43" s="48"/>
      <c r="E43" s="38">
        <v>0</v>
      </c>
      <c r="G43" s="73"/>
      <c r="H43" s="73"/>
      <c r="I43" s="73"/>
      <c r="J43" s="43"/>
      <c r="K43" s="48"/>
      <c r="L43" s="43"/>
      <c r="M43" s="70"/>
      <c r="N43" s="71"/>
      <c r="O43" s="35"/>
      <c r="P43" s="39"/>
      <c r="Q43" s="36"/>
      <c r="R43" s="39"/>
      <c r="S43" s="36"/>
      <c r="T43" s="39"/>
      <c r="U43" s="37"/>
      <c r="V43" s="39"/>
      <c r="W43" s="36"/>
      <c r="X43" s="38">
        <v>0</v>
      </c>
      <c r="Y43" s="72"/>
      <c r="Z43" s="4"/>
    </row>
    <row r="44" spans="2:26" s="72" customFormat="1" ht="13.5" customHeight="1">
      <c r="B44" s="38">
        <v>8695464.733086139</v>
      </c>
      <c r="C44" s="38"/>
      <c r="D44" s="38"/>
      <c r="E44" s="38">
        <v>8695464.733086139</v>
      </c>
      <c r="F44" s="38"/>
      <c r="G44" s="39">
        <v>975530.866288376</v>
      </c>
      <c r="H44" s="39">
        <v>-295.496</v>
      </c>
      <c r="I44" s="39">
        <v>658446.271755014</v>
      </c>
      <c r="J44" s="39">
        <v>8392129.09104275</v>
      </c>
      <c r="K44" s="39">
        <v>-1330346</v>
      </c>
      <c r="L44" s="43"/>
      <c r="M44" s="74" t="s">
        <v>73</v>
      </c>
      <c r="N44" s="59" t="s">
        <v>74</v>
      </c>
      <c r="O44" s="53"/>
      <c r="P44" s="39"/>
      <c r="Q44" s="36"/>
      <c r="R44" s="39"/>
      <c r="S44" s="36"/>
      <c r="T44" s="39"/>
      <c r="U44" s="37">
        <v>8695464.733086139</v>
      </c>
      <c r="V44" s="39"/>
      <c r="W44" s="36"/>
      <c r="X44" s="38">
        <v>8695464.733086139</v>
      </c>
      <c r="Y44" s="44"/>
      <c r="Z44" s="4"/>
    </row>
    <row r="45" spans="2:26" s="72" customFormat="1" ht="13.5" customHeight="1">
      <c r="B45" s="38">
        <v>3317454.0126737673</v>
      </c>
      <c r="C45" s="38"/>
      <c r="D45" s="38"/>
      <c r="E45" s="38">
        <v>3317454.0126737673</v>
      </c>
      <c r="F45" s="38"/>
      <c r="G45" s="39">
        <v>3317454.0126737673</v>
      </c>
      <c r="H45" s="39"/>
      <c r="I45" s="39"/>
      <c r="J45" s="39"/>
      <c r="K45" s="39"/>
      <c r="L45" s="43"/>
      <c r="M45" s="74" t="s">
        <v>75</v>
      </c>
      <c r="N45" s="59" t="s">
        <v>76</v>
      </c>
      <c r="O45" s="53"/>
      <c r="P45" s="39"/>
      <c r="Q45" s="36"/>
      <c r="R45" s="39"/>
      <c r="S45" s="36"/>
      <c r="T45" s="39"/>
      <c r="U45" s="37">
        <v>3317454.0126737673</v>
      </c>
      <c r="V45" s="39"/>
      <c r="W45" s="36"/>
      <c r="X45" s="38">
        <v>3317454.0126737673</v>
      </c>
      <c r="Y45" s="1"/>
      <c r="Z45" s="4"/>
    </row>
    <row r="46" spans="2:26" s="44" customFormat="1" ht="6" customHeight="1" thickBot="1">
      <c r="B46" s="60"/>
      <c r="C46" s="61"/>
      <c r="D46" s="61"/>
      <c r="E46" s="61"/>
      <c r="F46" s="61"/>
      <c r="G46" s="61"/>
      <c r="H46" s="61"/>
      <c r="I46" s="61"/>
      <c r="J46" s="61"/>
      <c r="K46" s="61"/>
      <c r="L46" s="62"/>
      <c r="M46" s="62"/>
      <c r="N46" s="75"/>
      <c r="O46" s="65"/>
      <c r="P46" s="61"/>
      <c r="Q46" s="66"/>
      <c r="R46" s="61"/>
      <c r="S46" s="66"/>
      <c r="T46" s="61"/>
      <c r="U46" s="67"/>
      <c r="V46" s="61"/>
      <c r="W46" s="66"/>
      <c r="X46" s="60"/>
      <c r="Z46" s="4"/>
    </row>
    <row r="47" spans="2:25" ht="6" customHeight="1">
      <c r="B47" s="30"/>
      <c r="C47" s="31"/>
      <c r="D47" s="31"/>
      <c r="E47" s="31"/>
      <c r="F47" s="31"/>
      <c r="G47" s="31"/>
      <c r="H47" s="31"/>
      <c r="I47" s="31"/>
      <c r="J47" s="31"/>
      <c r="K47" s="31"/>
      <c r="L47" s="33"/>
      <c r="M47" s="33"/>
      <c r="N47" s="76"/>
      <c r="O47" s="35"/>
      <c r="P47" s="39"/>
      <c r="Q47" s="36"/>
      <c r="R47" s="39"/>
      <c r="S47" s="36"/>
      <c r="T47" s="39"/>
      <c r="U47" s="37"/>
      <c r="V47" s="39"/>
      <c r="W47" s="36"/>
      <c r="X47" s="38"/>
      <c r="Y47" s="2"/>
    </row>
    <row r="48" spans="2:26" s="2" customFormat="1" ht="13.5" customHeight="1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40"/>
      <c r="M48" s="45" t="s">
        <v>73</v>
      </c>
      <c r="N48" s="59" t="s">
        <v>74</v>
      </c>
      <c r="O48" s="35">
        <v>-1330346</v>
      </c>
      <c r="P48" s="39">
        <v>8392129.09104275</v>
      </c>
      <c r="Q48" s="36">
        <v>658446.271755014</v>
      </c>
      <c r="R48" s="39">
        <v>-295.496</v>
      </c>
      <c r="S48" s="36">
        <v>975530.866288376</v>
      </c>
      <c r="T48" s="39"/>
      <c r="U48" s="37">
        <v>8695464.733086139</v>
      </c>
      <c r="V48" s="39"/>
      <c r="W48" s="36"/>
      <c r="X48" s="38">
        <v>8695464.733086139</v>
      </c>
      <c r="Z48" s="4"/>
    </row>
    <row r="49" spans="2:26" s="2" customFormat="1" ht="13.5" customHeight="1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40"/>
      <c r="M49" s="45" t="s">
        <v>75</v>
      </c>
      <c r="N49" s="59" t="s">
        <v>76</v>
      </c>
      <c r="O49" s="35"/>
      <c r="P49" s="39"/>
      <c r="Q49" s="36"/>
      <c r="R49" s="39"/>
      <c r="S49" s="36">
        <v>3317454.0126737673</v>
      </c>
      <c r="T49" s="39"/>
      <c r="U49" s="37">
        <v>3317454.0126737673</v>
      </c>
      <c r="V49" s="39"/>
      <c r="W49" s="36"/>
      <c r="X49" s="38">
        <v>3317454.0126737673</v>
      </c>
      <c r="Z49" s="4"/>
    </row>
    <row r="50" spans="2:25" ht="13.5" customHeight="1"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40"/>
      <c r="M50" s="40" t="s">
        <v>61</v>
      </c>
      <c r="N50" s="57" t="s">
        <v>62</v>
      </c>
      <c r="O50" s="35"/>
      <c r="P50" s="39"/>
      <c r="Q50" s="36"/>
      <c r="R50" s="39"/>
      <c r="S50" s="36">
        <v>15244142.1809471</v>
      </c>
      <c r="T50" s="39"/>
      <c r="U50" s="37">
        <v>15244142.1809471</v>
      </c>
      <c r="V50" s="39">
        <v>8805</v>
      </c>
      <c r="W50" s="36"/>
      <c r="X50" s="38">
        <v>15252947.1809471</v>
      </c>
      <c r="Y50" s="2"/>
    </row>
    <row r="51" spans="2:25" ht="6" customHeight="1">
      <c r="B51" s="38"/>
      <c r="C51" s="39"/>
      <c r="D51" s="39"/>
      <c r="E51" s="38"/>
      <c r="F51" s="39"/>
      <c r="G51" s="39"/>
      <c r="H51" s="39"/>
      <c r="I51" s="39"/>
      <c r="J51" s="39"/>
      <c r="K51" s="39"/>
      <c r="L51" s="40"/>
      <c r="M51" s="40"/>
      <c r="N51" s="57"/>
      <c r="O51" s="35"/>
      <c r="P51" s="39"/>
      <c r="Q51" s="36"/>
      <c r="R51" s="39"/>
      <c r="S51" s="36"/>
      <c r="T51" s="39"/>
      <c r="U51" s="37"/>
      <c r="V51" s="39"/>
      <c r="W51" s="36"/>
      <c r="X51" s="38"/>
      <c r="Y51" s="2"/>
    </row>
    <row r="52" spans="2:25" ht="13.5" customHeight="1">
      <c r="B52" s="38">
        <v>4836869.6982697</v>
      </c>
      <c r="C52" s="39"/>
      <c r="D52" s="39"/>
      <c r="E52" s="38">
        <v>4836869.6982697</v>
      </c>
      <c r="F52" s="39"/>
      <c r="G52" s="39"/>
      <c r="H52" s="39"/>
      <c r="I52" s="39"/>
      <c r="J52" s="39"/>
      <c r="K52" s="77"/>
      <c r="L52" s="40"/>
      <c r="M52" s="45" t="s">
        <v>77</v>
      </c>
      <c r="N52" s="42" t="s">
        <v>66</v>
      </c>
      <c r="O52" s="35"/>
      <c r="P52" s="39"/>
      <c r="Q52" s="36"/>
      <c r="R52" s="38">
        <v>4836869.6982697</v>
      </c>
      <c r="S52" s="36"/>
      <c r="T52" s="39"/>
      <c r="U52" s="38">
        <v>4836869.6982697</v>
      </c>
      <c r="V52" s="39"/>
      <c r="W52" s="36"/>
      <c r="X52" s="38">
        <v>4836869.6982697</v>
      </c>
      <c r="Y52" s="2"/>
    </row>
    <row r="53" spans="2:25" ht="13.5" customHeight="1">
      <c r="B53" s="38">
        <v>3502564.7327697</v>
      </c>
      <c r="C53" s="39"/>
      <c r="D53" s="39"/>
      <c r="E53" s="38">
        <v>3502564.7327697</v>
      </c>
      <c r="F53" s="39"/>
      <c r="G53" s="39"/>
      <c r="H53" s="39"/>
      <c r="I53" s="39"/>
      <c r="J53" s="39"/>
      <c r="K53" s="77"/>
      <c r="L53" s="40"/>
      <c r="M53" s="70" t="s">
        <v>48</v>
      </c>
      <c r="N53" s="71" t="s">
        <v>78</v>
      </c>
      <c r="O53" s="35"/>
      <c r="P53" s="39"/>
      <c r="Q53" s="36"/>
      <c r="R53" s="39">
        <v>3502564.7327697</v>
      </c>
      <c r="S53" s="36"/>
      <c r="T53" s="39"/>
      <c r="U53" s="37">
        <v>3502564.7327697</v>
      </c>
      <c r="V53" s="39"/>
      <c r="W53" s="36"/>
      <c r="X53" s="38">
        <v>3502564.7327697</v>
      </c>
      <c r="Y53" s="2"/>
    </row>
    <row r="54" spans="2:25" ht="13.5" customHeight="1">
      <c r="B54" s="38"/>
      <c r="C54" s="39"/>
      <c r="D54" s="39"/>
      <c r="E54" s="38">
        <v>0</v>
      </c>
      <c r="F54" s="39"/>
      <c r="G54" s="39"/>
      <c r="H54" s="39"/>
      <c r="I54" s="39"/>
      <c r="J54" s="39"/>
      <c r="K54" s="77"/>
      <c r="L54" s="40"/>
      <c r="M54" s="70" t="s">
        <v>50</v>
      </c>
      <c r="N54" s="71" t="s">
        <v>79</v>
      </c>
      <c r="O54" s="35"/>
      <c r="P54" s="39"/>
      <c r="Q54" s="36"/>
      <c r="R54" s="39"/>
      <c r="S54" s="36"/>
      <c r="T54" s="39"/>
      <c r="U54" s="37"/>
      <c r="V54" s="39"/>
      <c r="W54" s="36"/>
      <c r="X54" s="38"/>
      <c r="Y54" s="2"/>
    </row>
    <row r="55" spans="2:25" ht="13.5" customHeight="1">
      <c r="B55" s="38">
        <v>1532589</v>
      </c>
      <c r="C55" s="39"/>
      <c r="D55" s="39"/>
      <c r="E55" s="38">
        <v>1532589</v>
      </c>
      <c r="F55" s="39"/>
      <c r="G55" s="39"/>
      <c r="H55" s="39"/>
      <c r="I55" s="39"/>
      <c r="J55" s="39"/>
      <c r="K55" s="77"/>
      <c r="L55" s="40"/>
      <c r="M55" s="70" t="s">
        <v>68</v>
      </c>
      <c r="N55" s="71" t="s">
        <v>69</v>
      </c>
      <c r="O55" s="35"/>
      <c r="P55" s="39"/>
      <c r="Q55" s="36"/>
      <c r="R55" s="39">
        <v>1532589</v>
      </c>
      <c r="S55" s="36"/>
      <c r="T55" s="39"/>
      <c r="U55" s="37">
        <v>1532589</v>
      </c>
      <c r="V55" s="39"/>
      <c r="W55" s="36"/>
      <c r="X55" s="38">
        <v>1532589</v>
      </c>
      <c r="Y55" s="2"/>
    </row>
    <row r="56" spans="2:25" ht="13.5" customHeight="1">
      <c r="B56" s="38">
        <v>-198284.0345</v>
      </c>
      <c r="C56" s="39"/>
      <c r="D56" s="39"/>
      <c r="E56" s="38">
        <v>-198284.0345</v>
      </c>
      <c r="F56" s="39"/>
      <c r="G56" s="39"/>
      <c r="H56" s="39"/>
      <c r="I56" s="39"/>
      <c r="J56" s="39"/>
      <c r="K56" s="77"/>
      <c r="L56" s="45" t="s">
        <v>80</v>
      </c>
      <c r="M56" s="70" t="s">
        <v>71</v>
      </c>
      <c r="N56" s="71" t="s">
        <v>72</v>
      </c>
      <c r="O56" s="35"/>
      <c r="P56" s="39"/>
      <c r="Q56" s="36"/>
      <c r="R56" s="39">
        <v>-198284.0345</v>
      </c>
      <c r="S56" s="36"/>
      <c r="T56" s="39"/>
      <c r="U56" s="37">
        <v>-198284.0345</v>
      </c>
      <c r="V56" s="39"/>
      <c r="W56" s="36"/>
      <c r="X56" s="38">
        <v>-198284.0345</v>
      </c>
      <c r="Y56" s="2"/>
    </row>
    <row r="57" spans="2:25" ht="15"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40" t="s">
        <v>64</v>
      </c>
      <c r="M57" s="70"/>
      <c r="N57" s="57"/>
      <c r="O57" s="35"/>
      <c r="P57" s="39"/>
      <c r="Q57" s="36"/>
      <c r="R57" s="39"/>
      <c r="S57" s="36"/>
      <c r="T57" s="39"/>
      <c r="U57" s="37"/>
      <c r="V57" s="39"/>
      <c r="W57" s="36"/>
      <c r="X57" s="38"/>
      <c r="Y57" s="2"/>
    </row>
    <row r="58" spans="2:26" s="44" customFormat="1" ht="13.5" customHeight="1">
      <c r="B58" s="38">
        <v>-1330346</v>
      </c>
      <c r="C58" s="48"/>
      <c r="D58" s="48"/>
      <c r="E58" s="38">
        <v>-1330346</v>
      </c>
      <c r="F58" s="48"/>
      <c r="G58" s="48"/>
      <c r="H58" s="48"/>
      <c r="I58" s="39">
        <v>-1330346</v>
      </c>
      <c r="J58" s="48"/>
      <c r="K58" s="48"/>
      <c r="L58" s="78" t="s">
        <v>81</v>
      </c>
      <c r="M58" s="70" t="s">
        <v>82</v>
      </c>
      <c r="N58" s="71" t="s">
        <v>83</v>
      </c>
      <c r="O58" s="35">
        <v>1330346</v>
      </c>
      <c r="P58" s="39"/>
      <c r="Q58" s="36"/>
      <c r="R58" s="39"/>
      <c r="S58" s="36"/>
      <c r="T58" s="39"/>
      <c r="U58" s="37">
        <v>1330346</v>
      </c>
      <c r="V58" s="39"/>
      <c r="W58" s="36"/>
      <c r="X58" s="38">
        <v>1330346</v>
      </c>
      <c r="Z58" s="4"/>
    </row>
    <row r="59" spans="2:26" s="44" customFormat="1" ht="15">
      <c r="B59" s="38"/>
      <c r="C59" s="48"/>
      <c r="D59" s="48"/>
      <c r="E59" s="39"/>
      <c r="F59" s="48"/>
      <c r="G59" s="48"/>
      <c r="H59" s="48"/>
      <c r="I59" s="48"/>
      <c r="J59" s="48"/>
      <c r="K59" s="48"/>
      <c r="L59" s="78" t="s">
        <v>70</v>
      </c>
      <c r="M59" s="70"/>
      <c r="N59" s="71"/>
      <c r="O59" s="35"/>
      <c r="P59" s="39"/>
      <c r="Q59" s="36"/>
      <c r="R59" s="39"/>
      <c r="S59" s="36"/>
      <c r="T59" s="39"/>
      <c r="U59" s="37"/>
      <c r="V59" s="39"/>
      <c r="W59" s="36"/>
      <c r="X59" s="38"/>
      <c r="Z59" s="4"/>
    </row>
    <row r="60" spans="2:26" s="2" customFormat="1" ht="13.5" customHeight="1">
      <c r="B60" s="38">
        <v>16129031</v>
      </c>
      <c r="C60" s="38"/>
      <c r="D60" s="38">
        <v>844697</v>
      </c>
      <c r="E60" s="38">
        <v>15284334</v>
      </c>
      <c r="F60" s="38"/>
      <c r="G60" s="38">
        <v>1339271</v>
      </c>
      <c r="H60" s="38">
        <v>529331</v>
      </c>
      <c r="I60" s="38">
        <v>4685104</v>
      </c>
      <c r="J60" s="38">
        <v>8730628</v>
      </c>
      <c r="K60" s="38"/>
      <c r="L60" s="78" t="s">
        <v>84</v>
      </c>
      <c r="M60" s="45" t="s">
        <v>85</v>
      </c>
      <c r="N60" s="59" t="s">
        <v>86</v>
      </c>
      <c r="O60" s="35"/>
      <c r="P60" s="38">
        <v>2079216</v>
      </c>
      <c r="Q60" s="38">
        <v>5397899</v>
      </c>
      <c r="R60" s="38">
        <v>462370</v>
      </c>
      <c r="S60" s="38">
        <v>6359594</v>
      </c>
      <c r="T60" s="38"/>
      <c r="U60" s="38">
        <v>14299079</v>
      </c>
      <c r="V60" s="38">
        <v>1829952</v>
      </c>
      <c r="W60" s="36"/>
      <c r="X60" s="38">
        <v>16129031</v>
      </c>
      <c r="Y60" s="44"/>
      <c r="Z60" s="4">
        <v>0</v>
      </c>
    </row>
    <row r="61" spans="2:26" s="44" customFormat="1" ht="13.5" customHeight="1">
      <c r="B61" s="38">
        <v>7974469</v>
      </c>
      <c r="C61" s="48"/>
      <c r="D61" s="39">
        <v>658103</v>
      </c>
      <c r="E61" s="38">
        <v>7316366</v>
      </c>
      <c r="F61" s="39"/>
      <c r="G61" s="39">
        <v>1339271</v>
      </c>
      <c r="H61" s="39">
        <v>529331</v>
      </c>
      <c r="I61" s="39">
        <v>2747428</v>
      </c>
      <c r="J61" s="39">
        <v>2700336</v>
      </c>
      <c r="K61" s="39"/>
      <c r="L61" s="79"/>
      <c r="M61" s="70" t="s">
        <v>87</v>
      </c>
      <c r="N61" s="71" t="s">
        <v>88</v>
      </c>
      <c r="O61" s="35"/>
      <c r="P61" s="39">
        <v>824008</v>
      </c>
      <c r="Q61" s="36">
        <v>5124213</v>
      </c>
      <c r="R61" s="39">
        <v>229132</v>
      </c>
      <c r="S61" s="36">
        <v>666722</v>
      </c>
      <c r="T61" s="39"/>
      <c r="U61" s="37">
        <v>6844075</v>
      </c>
      <c r="V61" s="39">
        <v>1130394</v>
      </c>
      <c r="W61" s="36"/>
      <c r="X61" s="38">
        <v>7974469</v>
      </c>
      <c r="Z61" s="4">
        <v>0</v>
      </c>
    </row>
    <row r="62" spans="2:26" s="44" customFormat="1" ht="13.5" customHeight="1">
      <c r="B62" s="38">
        <v>6532040</v>
      </c>
      <c r="C62" s="48"/>
      <c r="D62" s="39">
        <v>90375</v>
      </c>
      <c r="E62" s="38">
        <v>6441665</v>
      </c>
      <c r="F62" s="39"/>
      <c r="G62" s="39"/>
      <c r="H62" s="39"/>
      <c r="I62" s="39">
        <v>460835</v>
      </c>
      <c r="J62" s="39">
        <v>5980830</v>
      </c>
      <c r="K62" s="39"/>
      <c r="L62" s="79"/>
      <c r="M62" s="70" t="s">
        <v>89</v>
      </c>
      <c r="N62" s="71" t="s">
        <v>90</v>
      </c>
      <c r="O62" s="35"/>
      <c r="P62" s="39">
        <v>1147003</v>
      </c>
      <c r="Q62" s="36">
        <v>273686</v>
      </c>
      <c r="R62" s="39">
        <v>213052</v>
      </c>
      <c r="S62" s="36">
        <v>4296386</v>
      </c>
      <c r="T62" s="39"/>
      <c r="U62" s="37">
        <v>5930127</v>
      </c>
      <c r="V62" s="39">
        <v>601913</v>
      </c>
      <c r="W62" s="36"/>
      <c r="X62" s="38">
        <v>6532040</v>
      </c>
      <c r="Z62" s="4">
        <v>0</v>
      </c>
    </row>
    <row r="63" spans="2:26" s="44" customFormat="1" ht="13.5" customHeight="1">
      <c r="B63" s="38">
        <v>193864</v>
      </c>
      <c r="C63" s="48"/>
      <c r="D63" s="39">
        <v>96219</v>
      </c>
      <c r="E63" s="38">
        <v>97645</v>
      </c>
      <c r="F63" s="39"/>
      <c r="G63" s="39"/>
      <c r="H63" s="39"/>
      <c r="I63" s="39">
        <v>68369</v>
      </c>
      <c r="J63" s="39">
        <v>29276</v>
      </c>
      <c r="K63" s="39"/>
      <c r="L63" s="79"/>
      <c r="M63" s="70" t="s">
        <v>91</v>
      </c>
      <c r="N63" s="71" t="s">
        <v>92</v>
      </c>
      <c r="O63" s="35"/>
      <c r="P63" s="39">
        <v>96219</v>
      </c>
      <c r="Q63" s="36">
        <v>0</v>
      </c>
      <c r="R63" s="39">
        <v>0</v>
      </c>
      <c r="S63" s="36">
        <v>0</v>
      </c>
      <c r="T63" s="39"/>
      <c r="U63" s="37">
        <v>96219</v>
      </c>
      <c r="V63" s="39">
        <v>97645</v>
      </c>
      <c r="W63" s="36"/>
      <c r="X63" s="38">
        <v>193864</v>
      </c>
      <c r="Z63" s="4">
        <v>0</v>
      </c>
    </row>
    <row r="64" spans="2:26" s="44" customFormat="1" ht="13.5" customHeight="1">
      <c r="B64" s="38">
        <v>1408472</v>
      </c>
      <c r="C64" s="48"/>
      <c r="D64" s="48"/>
      <c r="E64" s="38">
        <v>1408472</v>
      </c>
      <c r="F64" s="39"/>
      <c r="G64" s="39"/>
      <c r="H64" s="39"/>
      <c r="I64" s="39">
        <v>1408472</v>
      </c>
      <c r="J64" s="39"/>
      <c r="K64" s="39"/>
      <c r="L64" s="40"/>
      <c r="M64" s="70" t="s">
        <v>93</v>
      </c>
      <c r="N64" s="71" t="s">
        <v>94</v>
      </c>
      <c r="O64" s="35"/>
      <c r="P64" s="39">
        <v>11986</v>
      </c>
      <c r="Q64" s="36"/>
      <c r="R64" s="39"/>
      <c r="S64" s="36">
        <v>1396486</v>
      </c>
      <c r="T64" s="39"/>
      <c r="U64" s="37">
        <v>1408472</v>
      </c>
      <c r="V64" s="39"/>
      <c r="W64" s="36"/>
      <c r="X64" s="38">
        <v>1408472</v>
      </c>
      <c r="Y64" s="2"/>
      <c r="Z64" s="4">
        <v>0</v>
      </c>
    </row>
    <row r="65" spans="2:26" s="44" customFormat="1" ht="13.5" customHeight="1">
      <c r="B65" s="38"/>
      <c r="C65" s="48"/>
      <c r="D65" s="48"/>
      <c r="E65" s="39"/>
      <c r="F65" s="39"/>
      <c r="G65" s="39"/>
      <c r="H65" s="39"/>
      <c r="I65" s="39"/>
      <c r="J65" s="39"/>
      <c r="K65" s="39"/>
      <c r="L65" s="40"/>
      <c r="M65" s="70"/>
      <c r="N65" s="80" t="s">
        <v>95</v>
      </c>
      <c r="O65" s="35"/>
      <c r="P65" s="39"/>
      <c r="Q65" s="36"/>
      <c r="R65" s="39"/>
      <c r="S65" s="36"/>
      <c r="T65" s="39"/>
      <c r="U65" s="37"/>
      <c r="V65" s="39"/>
      <c r="W65" s="36"/>
      <c r="X65" s="38"/>
      <c r="Y65" s="2"/>
      <c r="Z65" s="4"/>
    </row>
    <row r="66" spans="2:26" s="44" customFormat="1" ht="13.5" customHeight="1">
      <c r="B66" s="38">
        <v>20186</v>
      </c>
      <c r="C66" s="48"/>
      <c r="D66" s="39">
        <v>0</v>
      </c>
      <c r="E66" s="38">
        <v>20186</v>
      </c>
      <c r="F66" s="39"/>
      <c r="G66" s="39"/>
      <c r="H66" s="39"/>
      <c r="I66" s="39"/>
      <c r="J66" s="39">
        <v>20186</v>
      </c>
      <c r="K66" s="39"/>
      <c r="L66" s="43"/>
      <c r="M66" s="70" t="s">
        <v>96</v>
      </c>
      <c r="N66" s="71" t="s">
        <v>97</v>
      </c>
      <c r="O66" s="35"/>
      <c r="P66" s="39">
        <v>0</v>
      </c>
      <c r="Q66" s="36">
        <v>0</v>
      </c>
      <c r="R66" s="39">
        <v>20186</v>
      </c>
      <c r="S66" s="36"/>
      <c r="T66" s="39"/>
      <c r="U66" s="37">
        <v>20186</v>
      </c>
      <c r="V66" s="39">
        <v>0</v>
      </c>
      <c r="W66" s="36"/>
      <c r="X66" s="38">
        <v>20186</v>
      </c>
      <c r="Z66" s="4">
        <v>0</v>
      </c>
    </row>
    <row r="67" spans="2:26" s="44" customFormat="1" ht="4.5" customHeight="1">
      <c r="B67" s="38"/>
      <c r="C67" s="48"/>
      <c r="D67" s="39"/>
      <c r="E67" s="38"/>
      <c r="F67" s="39"/>
      <c r="G67" s="39"/>
      <c r="H67" s="39"/>
      <c r="I67" s="39"/>
      <c r="J67" s="39"/>
      <c r="K67" s="39"/>
      <c r="L67" s="43"/>
      <c r="M67" s="70"/>
      <c r="N67" s="71"/>
      <c r="O67" s="35"/>
      <c r="P67" s="39"/>
      <c r="Q67" s="36"/>
      <c r="R67" s="39"/>
      <c r="S67" s="36"/>
      <c r="T67" s="39"/>
      <c r="U67" s="37"/>
      <c r="V67" s="39"/>
      <c r="W67" s="36"/>
      <c r="X67" s="38"/>
      <c r="Z67" s="4"/>
    </row>
    <row r="68" spans="2:26" s="2" customFormat="1" ht="13.5" customHeight="1">
      <c r="B68" s="38">
        <v>31108675.624976706</v>
      </c>
      <c r="C68" s="38"/>
      <c r="D68" s="38"/>
      <c r="E68" s="38">
        <v>31108675.624976706</v>
      </c>
      <c r="F68" s="38"/>
      <c r="G68" s="38">
        <v>24557450.059909243</v>
      </c>
      <c r="H68" s="38">
        <v>4769613.202269699</v>
      </c>
      <c r="I68" s="38">
        <v>40895.271755013615</v>
      </c>
      <c r="J68" s="38">
        <v>1740717.0910427496</v>
      </c>
      <c r="K68" s="38"/>
      <c r="L68" s="40"/>
      <c r="M68" s="74" t="s">
        <v>98</v>
      </c>
      <c r="N68" s="59" t="s">
        <v>99</v>
      </c>
      <c r="O68" s="35"/>
      <c r="P68" s="39"/>
      <c r="Q68" s="36"/>
      <c r="R68" s="39"/>
      <c r="S68" s="36"/>
      <c r="T68" s="39"/>
      <c r="U68" s="37"/>
      <c r="V68" s="39"/>
      <c r="W68" s="36"/>
      <c r="X68" s="38"/>
      <c r="Y68" s="44"/>
      <c r="Z68" s="4"/>
    </row>
    <row r="69" spans="2:26" s="44" customFormat="1" ht="6" customHeight="1" thickBot="1"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62"/>
      <c r="M69" s="62"/>
      <c r="N69" s="75"/>
      <c r="O69" s="65"/>
      <c r="P69" s="61"/>
      <c r="Q69" s="66"/>
      <c r="R69" s="61"/>
      <c r="S69" s="66"/>
      <c r="T69" s="61"/>
      <c r="U69" s="67"/>
      <c r="V69" s="61"/>
      <c r="W69" s="66"/>
      <c r="X69" s="60"/>
      <c r="Y69" s="1"/>
      <c r="Z69" s="4"/>
    </row>
    <row r="70" spans="2:26" s="44" customFormat="1" ht="6" customHeight="1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3"/>
      <c r="M70" s="33"/>
      <c r="N70" s="76"/>
      <c r="O70" s="35"/>
      <c r="P70" s="39"/>
      <c r="Q70" s="36"/>
      <c r="R70" s="39"/>
      <c r="S70" s="36"/>
      <c r="T70" s="39"/>
      <c r="U70" s="37"/>
      <c r="V70" s="39"/>
      <c r="W70" s="36"/>
      <c r="X70" s="38"/>
      <c r="Y70" s="1"/>
      <c r="Z70" s="4"/>
    </row>
    <row r="71" spans="2:26" s="72" customFormat="1" ht="13.5" customHeight="1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45"/>
      <c r="M71" s="46" t="s">
        <v>98</v>
      </c>
      <c r="N71" s="59" t="s">
        <v>99</v>
      </c>
      <c r="O71" s="68"/>
      <c r="P71" s="38">
        <v>1740717.0910427496</v>
      </c>
      <c r="Q71" s="37">
        <v>40895.271755013615</v>
      </c>
      <c r="R71" s="38">
        <v>4769613.202269699</v>
      </c>
      <c r="S71" s="37">
        <v>24557450.059909243</v>
      </c>
      <c r="T71" s="38"/>
      <c r="U71" s="37">
        <v>31108675.624976706</v>
      </c>
      <c r="V71" s="38"/>
      <c r="W71" s="37"/>
      <c r="X71" s="38">
        <v>31108675.624976706</v>
      </c>
      <c r="Y71" s="2"/>
      <c r="Z71" s="4">
        <v>0</v>
      </c>
    </row>
    <row r="72" spans="2:26" s="72" customFormat="1" ht="5.25" customHeight="1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45"/>
      <c r="M72" s="46"/>
      <c r="N72" s="59"/>
      <c r="O72" s="68"/>
      <c r="P72" s="38"/>
      <c r="Q72" s="37"/>
      <c r="R72" s="38"/>
      <c r="S72" s="37"/>
      <c r="T72" s="38"/>
      <c r="U72" s="37"/>
      <c r="V72" s="38"/>
      <c r="W72" s="37"/>
      <c r="X72" s="38"/>
      <c r="Y72" s="2"/>
      <c r="Z72" s="4"/>
    </row>
    <row r="73" spans="2:26" ht="13.5" customHeight="1">
      <c r="B73" s="38">
        <v>1283908</v>
      </c>
      <c r="C73" s="39"/>
      <c r="D73" s="39"/>
      <c r="E73" s="38">
        <v>1283908</v>
      </c>
      <c r="F73" s="39"/>
      <c r="G73" s="39">
        <v>763803</v>
      </c>
      <c r="H73" s="39"/>
      <c r="I73" s="39">
        <v>83277</v>
      </c>
      <c r="J73" s="39">
        <v>436828</v>
      </c>
      <c r="K73" s="39"/>
      <c r="L73" s="40"/>
      <c r="M73" s="40" t="s">
        <v>100</v>
      </c>
      <c r="N73" s="81" t="s">
        <v>101</v>
      </c>
      <c r="O73" s="35"/>
      <c r="P73" s="39"/>
      <c r="Q73" s="36"/>
      <c r="R73" s="39">
        <v>1283908</v>
      </c>
      <c r="S73" s="36"/>
      <c r="T73" s="39"/>
      <c r="U73" s="37">
        <v>1283908</v>
      </c>
      <c r="V73" s="39"/>
      <c r="W73" s="36"/>
      <c r="X73" s="38">
        <v>1283908</v>
      </c>
      <c r="Z73" s="4">
        <v>0</v>
      </c>
    </row>
    <row r="74" spans="2:26" ht="13.5" customHeight="1">
      <c r="B74" s="38">
        <v>3178068</v>
      </c>
      <c r="C74" s="39"/>
      <c r="D74" s="39"/>
      <c r="E74" s="38">
        <v>3178068</v>
      </c>
      <c r="F74" s="39"/>
      <c r="G74" s="39">
        <v>3178068</v>
      </c>
      <c r="H74" s="39"/>
      <c r="I74" s="39"/>
      <c r="J74" s="39"/>
      <c r="K74" s="39"/>
      <c r="L74" s="45" t="s">
        <v>102</v>
      </c>
      <c r="M74" s="41" t="s">
        <v>103</v>
      </c>
      <c r="N74" s="57" t="s">
        <v>104</v>
      </c>
      <c r="O74" s="35"/>
      <c r="P74" s="39"/>
      <c r="Q74" s="36">
        <v>2396901</v>
      </c>
      <c r="R74" s="39">
        <v>781167</v>
      </c>
      <c r="S74" s="36"/>
      <c r="T74" s="39"/>
      <c r="U74" s="37">
        <v>3178068</v>
      </c>
      <c r="V74" s="39"/>
      <c r="W74" s="36"/>
      <c r="X74" s="38">
        <v>3178068</v>
      </c>
      <c r="Z74" s="4">
        <v>0</v>
      </c>
    </row>
    <row r="75" spans="2:26" ht="13.5" customHeight="1">
      <c r="B75" s="38">
        <v>2837185</v>
      </c>
      <c r="C75" s="39"/>
      <c r="D75" s="39"/>
      <c r="E75" s="38">
        <v>2837185</v>
      </c>
      <c r="F75" s="39"/>
      <c r="G75" s="39"/>
      <c r="H75" s="39">
        <v>2116320</v>
      </c>
      <c r="I75" s="39">
        <v>720865</v>
      </c>
      <c r="J75" s="39"/>
      <c r="K75" s="39"/>
      <c r="L75" s="40" t="s">
        <v>105</v>
      </c>
      <c r="M75" s="41" t="s">
        <v>106</v>
      </c>
      <c r="N75" s="57" t="s">
        <v>107</v>
      </c>
      <c r="O75" s="35"/>
      <c r="P75" s="39"/>
      <c r="Q75" s="36"/>
      <c r="R75" s="39"/>
      <c r="S75" s="36">
        <v>2837185</v>
      </c>
      <c r="T75" s="39"/>
      <c r="U75" s="37">
        <v>2837185</v>
      </c>
      <c r="V75" s="39"/>
      <c r="W75" s="36"/>
      <c r="X75" s="38">
        <v>2837185</v>
      </c>
      <c r="Y75" s="72"/>
      <c r="Z75" s="4">
        <v>0</v>
      </c>
    </row>
    <row r="76" spans="2:25" ht="15"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40" t="s">
        <v>108</v>
      </c>
      <c r="M76" s="40"/>
      <c r="N76" s="57"/>
      <c r="O76" s="35"/>
      <c r="P76" s="39"/>
      <c r="Q76" s="36"/>
      <c r="R76" s="39"/>
      <c r="S76" s="36"/>
      <c r="T76" s="39"/>
      <c r="U76" s="37"/>
      <c r="V76" s="39"/>
      <c r="W76" s="36"/>
      <c r="X76" s="38"/>
      <c r="Y76" s="44"/>
    </row>
    <row r="77" spans="2:26" s="72" customFormat="1" ht="13.5" customHeight="1">
      <c r="B77" s="38">
        <v>2942717</v>
      </c>
      <c r="C77" s="38"/>
      <c r="D77" s="38">
        <v>411923</v>
      </c>
      <c r="E77" s="38">
        <v>2530794</v>
      </c>
      <c r="F77" s="38"/>
      <c r="G77" s="38">
        <v>845998</v>
      </c>
      <c r="H77" s="38">
        <v>357147</v>
      </c>
      <c r="I77" s="38">
        <v>884467</v>
      </c>
      <c r="J77" s="38">
        <v>443182</v>
      </c>
      <c r="K77" s="38"/>
      <c r="L77" s="78" t="s">
        <v>109</v>
      </c>
      <c r="M77" s="82" t="s">
        <v>110</v>
      </c>
      <c r="N77" s="83" t="s">
        <v>111</v>
      </c>
      <c r="O77" s="35"/>
      <c r="P77" s="38">
        <v>303804</v>
      </c>
      <c r="Q77" s="38">
        <v>917739</v>
      </c>
      <c r="R77" s="38">
        <v>400699</v>
      </c>
      <c r="S77" s="38">
        <v>880384</v>
      </c>
      <c r="T77" s="38">
        <v>267895</v>
      </c>
      <c r="U77" s="38">
        <v>2770521</v>
      </c>
      <c r="V77" s="38">
        <v>172196</v>
      </c>
      <c r="W77" s="36"/>
      <c r="X77" s="38">
        <v>2942717</v>
      </c>
      <c r="Y77" s="44"/>
      <c r="Z77" s="4">
        <v>0</v>
      </c>
    </row>
    <row r="78" spans="2:26" s="44" customFormat="1" ht="13.5" customHeight="1">
      <c r="B78" s="38">
        <v>768390</v>
      </c>
      <c r="C78" s="48"/>
      <c r="D78" s="39"/>
      <c r="E78" s="38">
        <v>768390</v>
      </c>
      <c r="F78" s="48"/>
      <c r="G78" s="39">
        <v>554472</v>
      </c>
      <c r="H78" s="48"/>
      <c r="I78" s="39">
        <v>79231</v>
      </c>
      <c r="J78" s="39">
        <v>134687</v>
      </c>
      <c r="K78" s="48"/>
      <c r="L78" s="78" t="s">
        <v>70</v>
      </c>
      <c r="M78" s="70" t="s">
        <v>112</v>
      </c>
      <c r="N78" s="71" t="s">
        <v>113</v>
      </c>
      <c r="O78" s="35"/>
      <c r="P78" s="39"/>
      <c r="Q78" s="36">
        <v>689159</v>
      </c>
      <c r="R78" s="39"/>
      <c r="S78" s="36"/>
      <c r="T78" s="39"/>
      <c r="U78" s="37">
        <v>689159</v>
      </c>
      <c r="V78" s="39">
        <v>79231</v>
      </c>
      <c r="W78" s="36"/>
      <c r="X78" s="38">
        <v>768390</v>
      </c>
      <c r="Z78" s="4">
        <v>0</v>
      </c>
    </row>
    <row r="79" spans="2:26" s="44" customFormat="1" ht="13.5" customHeight="1">
      <c r="B79" s="38">
        <v>768390</v>
      </c>
      <c r="C79" s="48"/>
      <c r="D79" s="39">
        <v>79231</v>
      </c>
      <c r="E79" s="38">
        <v>689159</v>
      </c>
      <c r="F79" s="48"/>
      <c r="G79" s="48"/>
      <c r="H79" s="48"/>
      <c r="I79" s="39">
        <v>689159</v>
      </c>
      <c r="J79" s="48"/>
      <c r="K79" s="48"/>
      <c r="L79" s="43"/>
      <c r="M79" s="70" t="s">
        <v>114</v>
      </c>
      <c r="N79" s="71" t="s">
        <v>115</v>
      </c>
      <c r="O79" s="35"/>
      <c r="P79" s="39">
        <v>130835</v>
      </c>
      <c r="Q79" s="36">
        <v>83083</v>
      </c>
      <c r="R79" s="39">
        <v>0</v>
      </c>
      <c r="S79" s="36">
        <v>554472</v>
      </c>
      <c r="T79" s="39"/>
      <c r="U79" s="37">
        <v>768390</v>
      </c>
      <c r="V79" s="39"/>
      <c r="W79" s="36"/>
      <c r="X79" s="38">
        <v>768390</v>
      </c>
      <c r="Z79" s="4">
        <v>0</v>
      </c>
    </row>
    <row r="80" spans="2:26" s="44" customFormat="1" ht="13.5" customHeight="1" hidden="1">
      <c r="B80" s="38"/>
      <c r="C80" s="48"/>
      <c r="D80" s="48"/>
      <c r="E80" s="39"/>
      <c r="F80" s="48"/>
      <c r="G80" s="48"/>
      <c r="H80" s="48"/>
      <c r="I80" s="48"/>
      <c r="J80" s="48"/>
      <c r="K80" s="48"/>
      <c r="L80" s="43"/>
      <c r="M80" s="70" t="s">
        <v>116</v>
      </c>
      <c r="N80" s="71"/>
      <c r="O80" s="35"/>
      <c r="P80" s="39"/>
      <c r="Q80" s="36"/>
      <c r="R80" s="39"/>
      <c r="S80" s="36"/>
      <c r="T80" s="39"/>
      <c r="U80" s="37"/>
      <c r="V80" s="39"/>
      <c r="W80" s="36"/>
      <c r="X80" s="38"/>
      <c r="Y80" s="84"/>
      <c r="Z80" s="4"/>
    </row>
    <row r="81" spans="2:26" s="44" customFormat="1" ht="13.5" customHeight="1" hidden="1">
      <c r="B81" s="38"/>
      <c r="C81" s="48"/>
      <c r="D81" s="48"/>
      <c r="E81" s="39"/>
      <c r="F81" s="48"/>
      <c r="G81" s="48"/>
      <c r="H81" s="48"/>
      <c r="I81" s="48"/>
      <c r="J81" s="48"/>
      <c r="K81" s="48"/>
      <c r="L81" s="43"/>
      <c r="M81" s="70" t="s">
        <v>117</v>
      </c>
      <c r="N81" s="71"/>
      <c r="O81" s="35"/>
      <c r="P81" s="39"/>
      <c r="Q81" s="36"/>
      <c r="R81" s="39"/>
      <c r="S81" s="36"/>
      <c r="T81" s="39"/>
      <c r="U81" s="37"/>
      <c r="V81" s="39"/>
      <c r="W81" s="36"/>
      <c r="X81" s="38"/>
      <c r="Y81" s="2"/>
      <c r="Z81" s="4"/>
    </row>
    <row r="82" spans="2:26" s="84" customFormat="1" ht="13.5" customHeight="1">
      <c r="B82" s="38">
        <v>1405937</v>
      </c>
      <c r="C82" s="48"/>
      <c r="D82" s="39">
        <v>332692</v>
      </c>
      <c r="E82" s="38">
        <v>1073245</v>
      </c>
      <c r="F82" s="48"/>
      <c r="G82" s="39">
        <v>291526</v>
      </c>
      <c r="H82" s="39">
        <v>357147</v>
      </c>
      <c r="I82" s="39">
        <v>116077</v>
      </c>
      <c r="J82" s="39">
        <v>308495</v>
      </c>
      <c r="K82" s="39"/>
      <c r="L82" s="43"/>
      <c r="M82" s="70" t="s">
        <v>118</v>
      </c>
      <c r="N82" s="85" t="s">
        <v>119</v>
      </c>
      <c r="O82" s="35"/>
      <c r="P82" s="39">
        <v>172969</v>
      </c>
      <c r="Q82" s="36">
        <v>145497</v>
      </c>
      <c r="R82" s="39">
        <v>400699</v>
      </c>
      <c r="S82" s="36">
        <v>325912</v>
      </c>
      <c r="T82" s="39">
        <v>267895</v>
      </c>
      <c r="U82" s="37">
        <v>1312972</v>
      </c>
      <c r="V82" s="39">
        <v>92965</v>
      </c>
      <c r="W82" s="36"/>
      <c r="X82" s="38">
        <v>1405937</v>
      </c>
      <c r="Y82" s="1"/>
      <c r="Z82" s="4">
        <v>0</v>
      </c>
    </row>
    <row r="83" spans="2:26" s="84" customFormat="1" ht="6" customHeight="1">
      <c r="B83" s="38"/>
      <c r="C83" s="48"/>
      <c r="D83" s="39"/>
      <c r="E83" s="38"/>
      <c r="F83" s="48"/>
      <c r="G83" s="39"/>
      <c r="H83" s="39"/>
      <c r="I83" s="39"/>
      <c r="J83" s="39"/>
      <c r="K83" s="39"/>
      <c r="L83" s="43"/>
      <c r="M83" s="70"/>
      <c r="N83" s="85"/>
      <c r="O83" s="35"/>
      <c r="P83" s="39"/>
      <c r="Q83" s="36"/>
      <c r="R83" s="39"/>
      <c r="S83" s="36"/>
      <c r="T83" s="39"/>
      <c r="U83" s="37"/>
      <c r="V83" s="39"/>
      <c r="W83" s="36"/>
      <c r="X83" s="38"/>
      <c r="Y83" s="1"/>
      <c r="Z83" s="4"/>
    </row>
    <row r="84" spans="2:26" s="2" customFormat="1" ht="13.5" customHeight="1">
      <c r="B84" s="38">
        <v>31348402.624976706</v>
      </c>
      <c r="C84" s="38"/>
      <c r="D84" s="38"/>
      <c r="E84" s="38">
        <v>31348402.624976706</v>
      </c>
      <c r="F84" s="38">
        <v>267895</v>
      </c>
      <c r="G84" s="38">
        <v>23487150.059909243</v>
      </c>
      <c r="H84" s="38">
        <v>4761920.202269699</v>
      </c>
      <c r="I84" s="38">
        <v>1666926.2717550136</v>
      </c>
      <c r="J84" s="38">
        <v>1164511.0910427496</v>
      </c>
      <c r="K84" s="38"/>
      <c r="L84" s="40"/>
      <c r="M84" s="74" t="s">
        <v>120</v>
      </c>
      <c r="N84" s="83" t="s">
        <v>121</v>
      </c>
      <c r="O84" s="35"/>
      <c r="P84" s="39"/>
      <c r="Q84" s="36"/>
      <c r="R84" s="39"/>
      <c r="S84" s="36"/>
      <c r="T84" s="39"/>
      <c r="U84" s="37"/>
      <c r="V84" s="39"/>
      <c r="W84" s="36"/>
      <c r="X84" s="38"/>
      <c r="Y84" s="1"/>
      <c r="Z84" s="4"/>
    </row>
    <row r="85" spans="2:24" ht="6" customHeight="1" thickBot="1">
      <c r="B85" s="60"/>
      <c r="C85" s="61"/>
      <c r="D85" s="61"/>
      <c r="E85" s="61"/>
      <c r="F85" s="61"/>
      <c r="G85" s="61"/>
      <c r="H85" s="61"/>
      <c r="I85" s="61"/>
      <c r="J85" s="61"/>
      <c r="K85" s="61"/>
      <c r="L85" s="62"/>
      <c r="M85" s="62"/>
      <c r="N85" s="75"/>
      <c r="O85" s="65"/>
      <c r="P85" s="61"/>
      <c r="Q85" s="66"/>
      <c r="R85" s="61"/>
      <c r="S85" s="66"/>
      <c r="T85" s="61"/>
      <c r="U85" s="67"/>
      <c r="V85" s="61"/>
      <c r="W85" s="66"/>
      <c r="X85" s="60"/>
    </row>
    <row r="86" spans="2:25" ht="6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3"/>
      <c r="M86" s="33"/>
      <c r="N86" s="76"/>
      <c r="O86" s="35"/>
      <c r="P86" s="39"/>
      <c r="Q86" s="36"/>
      <c r="R86" s="39"/>
      <c r="S86" s="36"/>
      <c r="T86" s="39"/>
      <c r="U86" s="37"/>
      <c r="V86" s="39"/>
      <c r="W86" s="36"/>
      <c r="X86" s="38"/>
      <c r="Y86" s="2"/>
    </row>
    <row r="87" spans="2:26" s="2" customFormat="1" ht="13.5" customHeight="1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45" t="s">
        <v>122</v>
      </c>
      <c r="M87" s="45" t="s">
        <v>120</v>
      </c>
      <c r="N87" s="59" t="s">
        <v>121</v>
      </c>
      <c r="O87" s="68"/>
      <c r="P87" s="38">
        <v>1164511.0910427496</v>
      </c>
      <c r="Q87" s="37">
        <v>1666926.2717550136</v>
      </c>
      <c r="R87" s="38">
        <v>4761920.202269699</v>
      </c>
      <c r="S87" s="37">
        <v>23487150.059909243</v>
      </c>
      <c r="T87" s="38">
        <v>267895</v>
      </c>
      <c r="U87" s="37">
        <v>31348402.624976706</v>
      </c>
      <c r="V87" s="38">
        <v>0</v>
      </c>
      <c r="W87" s="37"/>
      <c r="X87" s="38">
        <v>31348402.624976706</v>
      </c>
      <c r="Z87" s="4"/>
    </row>
    <row r="88" spans="2:26" ht="13.5" customHeight="1">
      <c r="B88" s="38">
        <v>2328988.64</v>
      </c>
      <c r="C88" s="39"/>
      <c r="D88" s="39"/>
      <c r="E88" s="38">
        <v>2328988.64</v>
      </c>
      <c r="F88" s="39">
        <v>241346.549</v>
      </c>
      <c r="G88" s="39"/>
      <c r="H88" s="39">
        <v>2087642.091</v>
      </c>
      <c r="I88" s="39"/>
      <c r="J88" s="39"/>
      <c r="K88" s="39"/>
      <c r="L88" s="40" t="s">
        <v>123</v>
      </c>
      <c r="M88" s="40" t="s">
        <v>124</v>
      </c>
      <c r="N88" s="57" t="s">
        <v>125</v>
      </c>
      <c r="O88" s="35"/>
      <c r="P88" s="39"/>
      <c r="Q88" s="36"/>
      <c r="R88" s="39"/>
      <c r="S88" s="36">
        <v>2328988.64</v>
      </c>
      <c r="T88" s="39"/>
      <c r="U88" s="37">
        <v>2328988.64</v>
      </c>
      <c r="V88" s="39"/>
      <c r="W88" s="36"/>
      <c r="X88" s="38">
        <v>2328988.64</v>
      </c>
      <c r="Z88" s="4">
        <v>0</v>
      </c>
    </row>
    <row r="89" spans="2:26" s="2" customFormat="1" ht="13.5" customHeight="1">
      <c r="B89" s="38">
        <v>31348402.624976706</v>
      </c>
      <c r="C89" s="38"/>
      <c r="D89" s="38"/>
      <c r="E89" s="38">
        <v>31348402.624976706</v>
      </c>
      <c r="F89" s="38">
        <v>26548.451</v>
      </c>
      <c r="G89" s="38">
        <v>25816138.699909244</v>
      </c>
      <c r="H89" s="38">
        <v>2674278.1112696994</v>
      </c>
      <c r="I89" s="38">
        <v>1666926.2717550136</v>
      </c>
      <c r="J89" s="38">
        <v>1164511.0910427496</v>
      </c>
      <c r="K89" s="38"/>
      <c r="L89" s="40" t="s">
        <v>126</v>
      </c>
      <c r="M89" s="74" t="s">
        <v>127</v>
      </c>
      <c r="N89" s="59" t="s">
        <v>128</v>
      </c>
      <c r="O89" s="35"/>
      <c r="P89" s="39"/>
      <c r="Q89" s="36"/>
      <c r="R89" s="39"/>
      <c r="S89" s="36"/>
      <c r="T89" s="39"/>
      <c r="U89" s="37"/>
      <c r="V89" s="39"/>
      <c r="W89" s="36"/>
      <c r="X89" s="38"/>
      <c r="Y89" s="1"/>
      <c r="Z89" s="4"/>
    </row>
    <row r="90" spans="2:24" ht="6" customHeight="1" thickBot="1">
      <c r="B90" s="60"/>
      <c r="C90" s="61"/>
      <c r="D90" s="61"/>
      <c r="E90" s="61"/>
      <c r="F90" s="61"/>
      <c r="G90" s="61"/>
      <c r="H90" s="61"/>
      <c r="I90" s="61"/>
      <c r="J90" s="61"/>
      <c r="K90" s="61"/>
      <c r="L90" s="62"/>
      <c r="M90" s="62"/>
      <c r="N90" s="75"/>
      <c r="O90" s="65"/>
      <c r="P90" s="61"/>
      <c r="Q90" s="66"/>
      <c r="R90" s="61"/>
      <c r="S90" s="66"/>
      <c r="T90" s="61"/>
      <c r="U90" s="67"/>
      <c r="V90" s="61"/>
      <c r="W90" s="66"/>
      <c r="X90" s="60"/>
    </row>
    <row r="91" spans="2:24" ht="6" customHeight="1"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3"/>
      <c r="M91" s="86"/>
      <c r="N91" s="76"/>
      <c r="O91" s="35"/>
      <c r="P91" s="39"/>
      <c r="Q91" s="36"/>
      <c r="R91" s="39"/>
      <c r="S91" s="36"/>
      <c r="T91" s="39"/>
      <c r="U91" s="37"/>
      <c r="V91" s="39"/>
      <c r="W91" s="36"/>
      <c r="X91" s="38"/>
    </row>
    <row r="92" spans="2:26" s="2" customFormat="1" ht="13.5" customHeight="1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45"/>
      <c r="M92" s="46" t="s">
        <v>127</v>
      </c>
      <c r="N92" s="59" t="s">
        <v>128</v>
      </c>
      <c r="O92" s="68"/>
      <c r="P92" s="38">
        <v>1164511.0910427496</v>
      </c>
      <c r="Q92" s="37">
        <v>1666926.2717550136</v>
      </c>
      <c r="R92" s="38">
        <v>2674278.1112696994</v>
      </c>
      <c r="S92" s="37">
        <v>25816138.699909244</v>
      </c>
      <c r="T92" s="38">
        <v>26548.451</v>
      </c>
      <c r="U92" s="37">
        <v>31348402.624976706</v>
      </c>
      <c r="V92" s="38"/>
      <c r="W92" s="37"/>
      <c r="X92" s="38">
        <v>31348402.624976706</v>
      </c>
      <c r="Z92" s="4"/>
    </row>
    <row r="93" spans="2:26" s="2" customFormat="1" ht="13.5" customHeight="1">
      <c r="B93" s="38">
        <v>28535567.7297289</v>
      </c>
      <c r="C93" s="38"/>
      <c r="D93" s="38"/>
      <c r="E93" s="38">
        <v>28535567.7297289</v>
      </c>
      <c r="F93" s="38">
        <v>0</v>
      </c>
      <c r="G93" s="38">
        <v>26036210.0647289</v>
      </c>
      <c r="H93" s="38">
        <v>2499357.665</v>
      </c>
      <c r="I93" s="38"/>
      <c r="J93" s="38"/>
      <c r="K93" s="38"/>
      <c r="L93" s="45"/>
      <c r="M93" s="45" t="s">
        <v>129</v>
      </c>
      <c r="N93" s="59" t="s">
        <v>130</v>
      </c>
      <c r="O93" s="68"/>
      <c r="P93" s="38"/>
      <c r="Q93" s="37"/>
      <c r="R93" s="38"/>
      <c r="S93" s="37"/>
      <c r="T93" s="38"/>
      <c r="U93" s="37"/>
      <c r="V93" s="38"/>
      <c r="W93" s="36">
        <v>28535567.7297289</v>
      </c>
      <c r="X93" s="38">
        <v>28535567.7297289</v>
      </c>
      <c r="Z93" s="4">
        <v>0</v>
      </c>
    </row>
    <row r="94" spans="2:26" ht="13.5" customHeight="1">
      <c r="B94" s="38">
        <v>28535567.7297289</v>
      </c>
      <c r="C94" s="39"/>
      <c r="D94" s="39"/>
      <c r="E94" s="38">
        <v>28535567.7297289</v>
      </c>
      <c r="F94" s="39">
        <v>241346.549</v>
      </c>
      <c r="G94" s="39">
        <v>23707221.4247289</v>
      </c>
      <c r="H94" s="39">
        <v>4586999.756</v>
      </c>
      <c r="I94" s="39"/>
      <c r="J94" s="39"/>
      <c r="K94" s="39"/>
      <c r="L94" s="45" t="s">
        <v>131</v>
      </c>
      <c r="M94" s="40" t="s">
        <v>132</v>
      </c>
      <c r="N94" s="57" t="s">
        <v>133</v>
      </c>
      <c r="O94" s="35"/>
      <c r="P94" s="39"/>
      <c r="Q94" s="36"/>
      <c r="R94" s="39"/>
      <c r="S94" s="36"/>
      <c r="T94" s="39"/>
      <c r="U94" s="37"/>
      <c r="V94" s="39"/>
      <c r="W94" s="36">
        <v>28535567.7297289</v>
      </c>
      <c r="X94" s="38">
        <v>28535567.7297289</v>
      </c>
      <c r="Y94" s="2"/>
      <c r="Z94" s="4">
        <v>0</v>
      </c>
    </row>
    <row r="95" spans="2:25" ht="13.5" customHeight="1">
      <c r="B95" s="38"/>
      <c r="C95" s="39"/>
      <c r="D95" s="39"/>
      <c r="E95" s="38">
        <v>2328988.64</v>
      </c>
      <c r="F95" s="39">
        <v>241346.549</v>
      </c>
      <c r="G95" s="39"/>
      <c r="H95" s="39">
        <v>2087642.091</v>
      </c>
      <c r="I95" s="39"/>
      <c r="J95" s="39"/>
      <c r="K95" s="39"/>
      <c r="L95" s="40" t="s">
        <v>42</v>
      </c>
      <c r="M95" s="70" t="s">
        <v>134</v>
      </c>
      <c r="N95" s="71" t="s">
        <v>135</v>
      </c>
      <c r="O95" s="35"/>
      <c r="P95" s="39"/>
      <c r="Q95" s="36"/>
      <c r="R95" s="39"/>
      <c r="S95" s="36"/>
      <c r="T95" s="39"/>
      <c r="U95" s="37"/>
      <c r="V95" s="39"/>
      <c r="W95" s="36"/>
      <c r="X95" s="38"/>
      <c r="Y95" s="2"/>
    </row>
    <row r="96" spans="2:25" ht="13.5" customHeight="1">
      <c r="B96" s="38"/>
      <c r="C96" s="39"/>
      <c r="D96" s="39"/>
      <c r="E96" s="38"/>
      <c r="F96" s="39"/>
      <c r="G96" s="39"/>
      <c r="H96" s="39">
        <v>2499357.665</v>
      </c>
      <c r="I96" s="39"/>
      <c r="J96" s="39"/>
      <c r="K96" s="39"/>
      <c r="L96" s="78" t="s">
        <v>136</v>
      </c>
      <c r="M96" s="70" t="s">
        <v>137</v>
      </c>
      <c r="N96" s="71" t="s">
        <v>138</v>
      </c>
      <c r="O96" s="35"/>
      <c r="P96" s="39"/>
      <c r="Q96" s="36"/>
      <c r="R96" s="39"/>
      <c r="S96" s="36"/>
      <c r="T96" s="39"/>
      <c r="U96" s="37"/>
      <c r="V96" s="39"/>
      <c r="W96" s="36"/>
      <c r="X96" s="38"/>
      <c r="Y96" s="2"/>
    </row>
    <row r="97" spans="2:26" ht="13.5" customHeight="1">
      <c r="B97" s="38">
        <v>1676037</v>
      </c>
      <c r="C97" s="39"/>
      <c r="D97" s="39"/>
      <c r="E97" s="38">
        <v>1676037</v>
      </c>
      <c r="F97" s="39"/>
      <c r="G97" s="39"/>
      <c r="H97" s="39"/>
      <c r="I97" s="39">
        <v>1676037</v>
      </c>
      <c r="J97" s="39"/>
      <c r="K97" s="39"/>
      <c r="L97" s="78" t="s">
        <v>70</v>
      </c>
      <c r="M97" s="40" t="s">
        <v>139</v>
      </c>
      <c r="N97" s="42" t="s">
        <v>140</v>
      </c>
      <c r="O97" s="35"/>
      <c r="P97" s="39"/>
      <c r="Q97" s="36"/>
      <c r="R97" s="39"/>
      <c r="S97" s="36">
        <v>1676037</v>
      </c>
      <c r="T97" s="39"/>
      <c r="U97" s="37">
        <v>1676037</v>
      </c>
      <c r="V97" s="39"/>
      <c r="W97" s="36"/>
      <c r="X97" s="38">
        <v>1676037</v>
      </c>
      <c r="Y97" s="2"/>
      <c r="Z97" s="4">
        <v>0</v>
      </c>
    </row>
    <row r="98" spans="2:26" ht="13.5" customHeight="1"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78"/>
      <c r="M98" s="40"/>
      <c r="N98" s="42" t="s">
        <v>141</v>
      </c>
      <c r="O98" s="35"/>
      <c r="P98" s="39"/>
      <c r="Q98" s="36"/>
      <c r="R98" s="39"/>
      <c r="S98" s="36"/>
      <c r="T98" s="39"/>
      <c r="U98" s="37"/>
      <c r="V98" s="39"/>
      <c r="W98" s="36"/>
      <c r="X98" s="38"/>
      <c r="Y98" s="2"/>
      <c r="Z98" s="4">
        <v>0</v>
      </c>
    </row>
    <row r="99" spans="2:26" s="2" customFormat="1" ht="13.5" customHeight="1">
      <c r="B99" s="38">
        <v>2812834.8952478054</v>
      </c>
      <c r="C99" s="38"/>
      <c r="D99" s="38"/>
      <c r="E99" s="38">
        <v>2812834.8952478054</v>
      </c>
      <c r="F99" s="38">
        <v>26548.451</v>
      </c>
      <c r="G99" s="38">
        <v>1455965.635180343</v>
      </c>
      <c r="H99" s="38">
        <v>174920.44626969937</v>
      </c>
      <c r="I99" s="38">
        <v>-9110.728244986385</v>
      </c>
      <c r="J99" s="38">
        <v>1164511.0910427496</v>
      </c>
      <c r="K99" s="38"/>
      <c r="L99" s="78"/>
      <c r="M99" s="74" t="s">
        <v>142</v>
      </c>
      <c r="N99" s="59" t="s">
        <v>143</v>
      </c>
      <c r="O99" s="35"/>
      <c r="P99" s="39"/>
      <c r="Q99" s="36"/>
      <c r="R99" s="39"/>
      <c r="S99" s="36"/>
      <c r="T99" s="39"/>
      <c r="U99" s="37"/>
      <c r="V99" s="39"/>
      <c r="W99" s="36"/>
      <c r="X99" s="38"/>
      <c r="Y99" s="1"/>
      <c r="Z99" s="4"/>
    </row>
    <row r="100" spans="2:26" s="2" customFormat="1" ht="13.5" customHeight="1">
      <c r="B100" s="38">
        <v>57003.887418656144</v>
      </c>
      <c r="C100" s="38"/>
      <c r="D100" s="38">
        <v>57003.887418656144</v>
      </c>
      <c r="E100" s="38"/>
      <c r="F100" s="38"/>
      <c r="G100" s="38"/>
      <c r="H100" s="38"/>
      <c r="I100" s="38"/>
      <c r="J100" s="38"/>
      <c r="K100" s="38"/>
      <c r="L100" s="40"/>
      <c r="M100" s="45" t="s">
        <v>144</v>
      </c>
      <c r="N100" s="59" t="s">
        <v>145</v>
      </c>
      <c r="O100" s="35"/>
      <c r="P100" s="39"/>
      <c r="Q100" s="36"/>
      <c r="R100" s="39"/>
      <c r="S100" s="36"/>
      <c r="T100" s="39"/>
      <c r="U100" s="37"/>
      <c r="V100" s="39">
        <v>0</v>
      </c>
      <c r="W100" s="36">
        <v>57003.887418656144</v>
      </c>
      <c r="X100" s="38">
        <v>57003.887418656144</v>
      </c>
      <c r="Y100" s="1"/>
      <c r="Z100" s="4"/>
    </row>
    <row r="101" spans="2:24" ht="13.5" customHeight="1">
      <c r="B101" s="38">
        <v>2812834.8952478054</v>
      </c>
      <c r="C101" s="38"/>
      <c r="D101" s="38"/>
      <c r="E101" s="38">
        <v>2812834.8952478054</v>
      </c>
      <c r="F101" s="38">
        <v>26548.451</v>
      </c>
      <c r="G101" s="38">
        <v>1455965.635180343</v>
      </c>
      <c r="H101" s="38">
        <v>174920.44626969937</v>
      </c>
      <c r="I101" s="38">
        <v>-9110.728244986385</v>
      </c>
      <c r="J101" s="38">
        <v>1164511.0910427496</v>
      </c>
      <c r="K101" s="38"/>
      <c r="L101" s="40"/>
      <c r="M101" s="74" t="s">
        <v>142</v>
      </c>
      <c r="N101" s="59" t="s">
        <v>143</v>
      </c>
      <c r="O101" s="35"/>
      <c r="P101" s="39"/>
      <c r="Q101" s="36"/>
      <c r="R101" s="39"/>
      <c r="S101" s="36"/>
      <c r="T101" s="39"/>
      <c r="U101" s="37"/>
      <c r="V101" s="39"/>
      <c r="W101" s="36"/>
      <c r="X101" s="38"/>
    </row>
    <row r="102" spans="2:24" ht="6" customHeight="1" thickBot="1"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62"/>
      <c r="M102" s="62"/>
      <c r="N102" s="75"/>
      <c r="O102" s="65"/>
      <c r="P102" s="61"/>
      <c r="Q102" s="66"/>
      <c r="R102" s="61"/>
      <c r="S102" s="66"/>
      <c r="T102" s="61"/>
      <c r="U102" s="67"/>
      <c r="V102" s="61"/>
      <c r="W102" s="66"/>
      <c r="X102" s="60"/>
    </row>
    <row r="103" spans="2:24" ht="5.25" customHeight="1" thickBot="1">
      <c r="B103" s="154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6"/>
      <c r="P103" s="156"/>
      <c r="Q103" s="156"/>
      <c r="R103" s="156"/>
      <c r="S103" s="156"/>
      <c r="T103" s="156"/>
      <c r="U103" s="157"/>
      <c r="V103" s="156"/>
      <c r="W103" s="156"/>
      <c r="X103" s="157"/>
    </row>
    <row r="104" spans="2:24" s="100" customFormat="1" ht="6" customHeight="1">
      <c r="B104" s="101"/>
      <c r="C104" s="101"/>
      <c r="D104" s="101"/>
      <c r="E104" s="101"/>
      <c r="F104" s="101"/>
      <c r="G104" s="101"/>
      <c r="H104" s="101"/>
      <c r="I104" s="101"/>
      <c r="J104" s="101"/>
      <c r="K104" s="102"/>
      <c r="L104" s="103"/>
      <c r="M104" s="103"/>
      <c r="N104" s="103"/>
      <c r="O104" s="104"/>
      <c r="P104" s="110"/>
      <c r="Q104" s="104"/>
      <c r="R104" s="110"/>
      <c r="S104" s="104"/>
      <c r="T104" s="110"/>
      <c r="U104" s="104"/>
      <c r="V104" s="110"/>
      <c r="W104" s="104"/>
      <c r="X104" s="110"/>
    </row>
    <row r="105" spans="2:24" s="100" customFormat="1" ht="14.25" customHeight="1">
      <c r="B105" s="106"/>
      <c r="C105" s="106"/>
      <c r="D105" s="106"/>
      <c r="E105" s="106"/>
      <c r="F105" s="106"/>
      <c r="G105" s="106"/>
      <c r="H105" s="106"/>
      <c r="I105" s="106"/>
      <c r="J105" s="106"/>
      <c r="K105" s="107"/>
      <c r="L105" s="103"/>
      <c r="M105" s="108" t="s">
        <v>148</v>
      </c>
      <c r="N105" s="109" t="s">
        <v>143</v>
      </c>
      <c r="O105" s="104"/>
      <c r="P105" s="110">
        <v>1164511.0910427496</v>
      </c>
      <c r="Q105" s="104">
        <v>-9110.728244986385</v>
      </c>
      <c r="R105" s="110">
        <v>174920.44626969937</v>
      </c>
      <c r="S105" s="104">
        <v>1455965.635180343</v>
      </c>
      <c r="T105" s="110">
        <v>26548.451</v>
      </c>
      <c r="U105" s="111">
        <v>2812834.8952478054</v>
      </c>
      <c r="V105" s="110">
        <v>0</v>
      </c>
      <c r="W105" s="104"/>
      <c r="X105" s="109">
        <v>2812834.8952478054</v>
      </c>
    </row>
    <row r="106" spans="2:24" s="100" customFormat="1" ht="14.25" customHeight="1">
      <c r="B106" s="112">
        <v>0</v>
      </c>
      <c r="C106" s="106"/>
      <c r="D106" s="106"/>
      <c r="E106" s="112">
        <v>0</v>
      </c>
      <c r="F106" s="106"/>
      <c r="G106" s="106"/>
      <c r="H106" s="106"/>
      <c r="I106" s="106"/>
      <c r="J106" s="106"/>
      <c r="K106" s="107"/>
      <c r="L106" s="103"/>
      <c r="M106" s="108" t="s">
        <v>144</v>
      </c>
      <c r="N106" s="109" t="s">
        <v>145</v>
      </c>
      <c r="O106" s="104"/>
      <c r="P106" s="110"/>
      <c r="Q106" s="104"/>
      <c r="R106" s="110"/>
      <c r="S106" s="104"/>
      <c r="T106" s="110"/>
      <c r="U106" s="111">
        <v>0</v>
      </c>
      <c r="V106" s="110">
        <v>57003.887418656144</v>
      </c>
      <c r="W106" s="104"/>
      <c r="X106" s="109">
        <v>57003.887418656144</v>
      </c>
    </row>
    <row r="107" spans="2:24" s="100" customFormat="1" ht="6" customHeight="1">
      <c r="B107" s="112"/>
      <c r="C107" s="106"/>
      <c r="D107" s="106"/>
      <c r="E107" s="112"/>
      <c r="F107" s="106"/>
      <c r="G107" s="106"/>
      <c r="H107" s="106"/>
      <c r="I107" s="106"/>
      <c r="J107" s="106"/>
      <c r="K107" s="107"/>
      <c r="L107" s="103"/>
      <c r="M107" s="108"/>
      <c r="N107" s="109"/>
      <c r="O107" s="104"/>
      <c r="P107" s="110"/>
      <c r="Q107" s="104"/>
      <c r="R107" s="110"/>
      <c r="S107" s="104"/>
      <c r="T107" s="110"/>
      <c r="U107" s="111"/>
      <c r="V107" s="110"/>
      <c r="W107" s="104"/>
      <c r="X107" s="109"/>
    </row>
    <row r="108" spans="2:24" s="100" customFormat="1" ht="14.25" customHeight="1">
      <c r="B108" s="112">
        <v>7832072.5828715</v>
      </c>
      <c r="C108" s="106"/>
      <c r="D108" s="106"/>
      <c r="E108" s="112">
        <v>7832072.5828715</v>
      </c>
      <c r="F108" s="106">
        <v>38339</v>
      </c>
      <c r="G108" s="106">
        <v>1765501</v>
      </c>
      <c r="H108" s="106">
        <v>952034</v>
      </c>
      <c r="I108" s="106">
        <v>206376</v>
      </c>
      <c r="J108" s="106">
        <v>4869822.5828715</v>
      </c>
      <c r="K108" s="107"/>
      <c r="L108" s="108" t="s">
        <v>149</v>
      </c>
      <c r="M108" s="113" t="s">
        <v>150</v>
      </c>
      <c r="N108" s="110" t="s">
        <v>151</v>
      </c>
      <c r="O108" s="104"/>
      <c r="P108" s="110"/>
      <c r="Q108" s="104"/>
      <c r="R108" s="110"/>
      <c r="S108" s="104"/>
      <c r="T108" s="110"/>
      <c r="U108" s="104"/>
      <c r="V108" s="110"/>
      <c r="W108" s="104">
        <v>7832072.5828715</v>
      </c>
      <c r="X108" s="109">
        <v>7832072.5828715</v>
      </c>
    </row>
    <row r="109" spans="2:24" s="100" customFormat="1" ht="14.25" customHeight="1">
      <c r="B109" s="112">
        <v>99416.7056383733</v>
      </c>
      <c r="C109" s="106"/>
      <c r="D109" s="106"/>
      <c r="E109" s="112">
        <v>99416.7056383733</v>
      </c>
      <c r="F109" s="106"/>
      <c r="G109" s="106">
        <v>0</v>
      </c>
      <c r="H109" s="106">
        <v>0</v>
      </c>
      <c r="I109" s="106">
        <v>-355</v>
      </c>
      <c r="J109" s="106">
        <v>99771.7056383733</v>
      </c>
      <c r="K109" s="107"/>
      <c r="L109" s="113" t="s">
        <v>105</v>
      </c>
      <c r="M109" s="113" t="s">
        <v>152</v>
      </c>
      <c r="N109" s="110" t="s">
        <v>153</v>
      </c>
      <c r="O109" s="104"/>
      <c r="P109" s="110"/>
      <c r="Q109" s="104"/>
      <c r="R109" s="110"/>
      <c r="S109" s="104"/>
      <c r="T109" s="110"/>
      <c r="U109" s="104"/>
      <c r="V109" s="110"/>
      <c r="W109" s="104">
        <v>99416.7056383733</v>
      </c>
      <c r="X109" s="109">
        <v>99416.7056383733</v>
      </c>
    </row>
    <row r="110" spans="2:24" s="100" customFormat="1" ht="14.25" customHeight="1">
      <c r="B110" s="112">
        <v>-5061650.505844437</v>
      </c>
      <c r="C110" s="106"/>
      <c r="D110" s="106"/>
      <c r="E110" s="112">
        <v>-5061650.505844437</v>
      </c>
      <c r="F110" s="106">
        <v>-13626</v>
      </c>
      <c r="G110" s="106">
        <v>-1335398.96009264</v>
      </c>
      <c r="H110" s="106">
        <v>-597654.733409367</v>
      </c>
      <c r="I110" s="106">
        <v>-100671</v>
      </c>
      <c r="J110" s="106">
        <v>-3014299.81234243</v>
      </c>
      <c r="K110" s="107"/>
      <c r="L110" s="114" t="s">
        <v>154</v>
      </c>
      <c r="M110" s="113" t="s">
        <v>57</v>
      </c>
      <c r="N110" s="110" t="s">
        <v>58</v>
      </c>
      <c r="O110" s="104"/>
      <c r="P110" s="110"/>
      <c r="Q110" s="104"/>
      <c r="R110" s="110"/>
      <c r="S110" s="104"/>
      <c r="T110" s="110"/>
      <c r="U110" s="111">
        <v>0</v>
      </c>
      <c r="V110" s="110"/>
      <c r="W110" s="104"/>
      <c r="X110" s="109">
        <v>0</v>
      </c>
    </row>
    <row r="111" spans="2:24" s="100" customFormat="1" ht="15">
      <c r="B111" s="112">
        <v>0</v>
      </c>
      <c r="C111" s="106"/>
      <c r="D111" s="106"/>
      <c r="E111" s="112">
        <v>0</v>
      </c>
      <c r="F111" s="106"/>
      <c r="G111" s="106"/>
      <c r="H111" s="106">
        <v>2243</v>
      </c>
      <c r="I111" s="106"/>
      <c r="J111" s="106">
        <v>-2243</v>
      </c>
      <c r="K111" s="107"/>
      <c r="L111" s="113"/>
      <c r="M111" s="113" t="s">
        <v>155</v>
      </c>
      <c r="N111" s="110" t="s">
        <v>156</v>
      </c>
      <c r="O111" s="104"/>
      <c r="P111" s="110"/>
      <c r="Q111" s="104"/>
      <c r="R111" s="110"/>
      <c r="S111" s="104"/>
      <c r="T111" s="110"/>
      <c r="U111" s="111"/>
      <c r="V111" s="110"/>
      <c r="W111" s="104"/>
      <c r="X111" s="109"/>
    </row>
    <row r="112" spans="2:24" s="100" customFormat="1" ht="6" customHeight="1">
      <c r="B112" s="112"/>
      <c r="C112" s="106"/>
      <c r="D112" s="106"/>
      <c r="E112" s="112"/>
      <c r="F112" s="106"/>
      <c r="G112" s="106"/>
      <c r="H112" s="106"/>
      <c r="I112" s="106"/>
      <c r="J112" s="106"/>
      <c r="K112" s="107"/>
      <c r="L112" s="113"/>
      <c r="M112" s="113"/>
      <c r="N112" s="110"/>
      <c r="O112" s="104"/>
      <c r="P112" s="110"/>
      <c r="Q112" s="104"/>
      <c r="R112" s="110"/>
      <c r="S112" s="104"/>
      <c r="T112" s="110"/>
      <c r="U112" s="111"/>
      <c r="V112" s="110"/>
      <c r="W112" s="104"/>
      <c r="X112" s="109"/>
    </row>
    <row r="113" spans="2:24" s="100" customFormat="1" ht="14.25" customHeight="1">
      <c r="B113" s="112">
        <v>0</v>
      </c>
      <c r="C113" s="106"/>
      <c r="D113" s="106"/>
      <c r="E113" s="112">
        <v>0</v>
      </c>
      <c r="F113" s="106"/>
      <c r="G113" s="106"/>
      <c r="H113" s="106"/>
      <c r="I113" s="106"/>
      <c r="J113" s="106"/>
      <c r="K113" s="107"/>
      <c r="L113" s="115"/>
      <c r="M113" s="113" t="s">
        <v>157</v>
      </c>
      <c r="N113" s="110" t="s">
        <v>158</v>
      </c>
      <c r="O113" s="104"/>
      <c r="P113" s="110">
        <v>169516</v>
      </c>
      <c r="Q113" s="104">
        <v>505</v>
      </c>
      <c r="R113" s="110"/>
      <c r="S113" s="104">
        <v>209556</v>
      </c>
      <c r="T113" s="110"/>
      <c r="U113" s="111">
        <v>379577</v>
      </c>
      <c r="V113" s="110"/>
      <c r="W113" s="104"/>
      <c r="X113" s="109">
        <v>379577</v>
      </c>
    </row>
    <row r="114" spans="2:24" s="100" customFormat="1" ht="14.25" customHeight="1">
      <c r="B114" s="112">
        <v>0</v>
      </c>
      <c r="C114" s="106"/>
      <c r="D114" s="106"/>
      <c r="E114" s="112">
        <v>0</v>
      </c>
      <c r="F114" s="106"/>
      <c r="G114" s="106"/>
      <c r="H114" s="106"/>
      <c r="I114" s="106"/>
      <c r="J114" s="106"/>
      <c r="K114" s="107"/>
      <c r="L114" s="115"/>
      <c r="M114" s="113" t="s">
        <v>157</v>
      </c>
      <c r="N114" s="116" t="s">
        <v>159</v>
      </c>
      <c r="O114" s="104"/>
      <c r="P114" s="110"/>
      <c r="Q114" s="104"/>
      <c r="R114" s="110">
        <v>-379577</v>
      </c>
      <c r="S114" s="104"/>
      <c r="T114" s="110"/>
      <c r="U114" s="111">
        <v>-379577</v>
      </c>
      <c r="V114" s="110"/>
      <c r="W114" s="104"/>
      <c r="X114" s="109">
        <v>-379577</v>
      </c>
    </row>
    <row r="115" spans="2:24" s="100" customFormat="1" ht="6" customHeight="1">
      <c r="B115" s="106"/>
      <c r="C115" s="106"/>
      <c r="D115" s="106"/>
      <c r="E115" s="106"/>
      <c r="F115" s="106"/>
      <c r="G115" s="106"/>
      <c r="H115" s="106"/>
      <c r="I115" s="106"/>
      <c r="J115" s="106"/>
      <c r="K115" s="107"/>
      <c r="L115" s="115"/>
      <c r="M115" s="113"/>
      <c r="N115" s="116"/>
      <c r="O115" s="104"/>
      <c r="P115" s="110"/>
      <c r="Q115" s="104"/>
      <c r="R115" s="110"/>
      <c r="S115" s="104"/>
      <c r="T115" s="110"/>
      <c r="U115" s="104"/>
      <c r="V115" s="110"/>
      <c r="W115" s="104"/>
      <c r="X115" s="110"/>
    </row>
    <row r="116" spans="2:24" s="100" customFormat="1" ht="14.25" customHeight="1">
      <c r="B116" s="106"/>
      <c r="C116" s="106"/>
      <c r="D116" s="106"/>
      <c r="E116" s="106"/>
      <c r="F116" s="106"/>
      <c r="G116" s="106"/>
      <c r="H116" s="106"/>
      <c r="I116" s="106"/>
      <c r="J116" s="106"/>
      <c r="K116" s="107"/>
      <c r="L116" s="115"/>
      <c r="M116" s="108" t="s">
        <v>160</v>
      </c>
      <c r="N116" s="109" t="s">
        <v>161</v>
      </c>
      <c r="O116" s="104"/>
      <c r="P116" s="110"/>
      <c r="Q116" s="104"/>
      <c r="R116" s="110"/>
      <c r="S116" s="104"/>
      <c r="T116" s="110"/>
      <c r="U116" s="104"/>
      <c r="V116" s="110"/>
      <c r="W116" s="104"/>
      <c r="X116" s="110"/>
    </row>
    <row r="117" spans="2:24" s="100" customFormat="1" ht="14.25" customHeight="1">
      <c r="B117" s="106"/>
      <c r="C117" s="106"/>
      <c r="D117" s="106"/>
      <c r="E117" s="106"/>
      <c r="F117" s="106"/>
      <c r="G117" s="106"/>
      <c r="H117" s="106"/>
      <c r="I117" s="106"/>
      <c r="J117" s="106"/>
      <c r="K117" s="107"/>
      <c r="L117" s="115"/>
      <c r="M117" s="108"/>
      <c r="N117" s="109" t="s">
        <v>162</v>
      </c>
      <c r="O117" s="104"/>
      <c r="P117" s="109">
        <v>1334027.0910427496</v>
      </c>
      <c r="Q117" s="109">
        <v>-8605.728244986385</v>
      </c>
      <c r="R117" s="109">
        <v>-204656.55373030063</v>
      </c>
      <c r="S117" s="109">
        <v>1665521.635180343</v>
      </c>
      <c r="T117" s="109">
        <v>26548.451</v>
      </c>
      <c r="U117" s="109">
        <v>2812834.8952478054</v>
      </c>
      <c r="V117" s="109">
        <v>57003.887418656144</v>
      </c>
      <c r="W117" s="109"/>
      <c r="X117" s="109">
        <v>2869838.7826664615</v>
      </c>
    </row>
    <row r="118" spans="2:24" s="100" customFormat="1" ht="6" customHeight="1">
      <c r="B118" s="106"/>
      <c r="C118" s="106"/>
      <c r="D118" s="106"/>
      <c r="E118" s="106"/>
      <c r="F118" s="106"/>
      <c r="G118" s="106"/>
      <c r="H118" s="106"/>
      <c r="I118" s="106"/>
      <c r="J118" s="106"/>
      <c r="K118" s="107"/>
      <c r="L118" s="115"/>
      <c r="M118" s="113"/>
      <c r="N118" s="116"/>
      <c r="O118" s="104"/>
      <c r="P118" s="110"/>
      <c r="Q118" s="104"/>
      <c r="R118" s="110"/>
      <c r="S118" s="104"/>
      <c r="T118" s="110"/>
      <c r="U118" s="104"/>
      <c r="V118" s="110"/>
      <c r="W118" s="104"/>
      <c r="X118" s="110"/>
    </row>
    <row r="119" spans="2:24" s="117" customFormat="1" ht="14.25" customHeight="1">
      <c r="B119" s="112">
        <v>1.0249204933643341E-06</v>
      </c>
      <c r="C119" s="106"/>
      <c r="D119" s="106">
        <v>57003.887418656144</v>
      </c>
      <c r="E119" s="112">
        <v>-57003.887417631224</v>
      </c>
      <c r="F119" s="106">
        <v>1835.451000000001</v>
      </c>
      <c r="G119" s="106">
        <v>1235419.595272983</v>
      </c>
      <c r="H119" s="106">
        <v>-561278.8203209336</v>
      </c>
      <c r="I119" s="106">
        <v>-113955.72824498639</v>
      </c>
      <c r="J119" s="106">
        <v>-619024.3851246941</v>
      </c>
      <c r="K119" s="107"/>
      <c r="L119" s="115"/>
      <c r="M119" s="108" t="s">
        <v>163</v>
      </c>
      <c r="N119" s="118" t="s">
        <v>164</v>
      </c>
      <c r="O119" s="111"/>
      <c r="P119" s="109"/>
      <c r="Q119" s="111"/>
      <c r="R119" s="109"/>
      <c r="S119" s="111"/>
      <c r="T119" s="109"/>
      <c r="U119" s="111"/>
      <c r="V119" s="109"/>
      <c r="W119" s="111"/>
      <c r="X119" s="109"/>
    </row>
    <row r="120" spans="2:255" s="100" customFormat="1" ht="6" customHeight="1">
      <c r="B120" s="119"/>
      <c r="C120" s="119"/>
      <c r="D120" s="119"/>
      <c r="E120" s="119"/>
      <c r="F120" s="119"/>
      <c r="G120" s="119"/>
      <c r="H120" s="119"/>
      <c r="I120" s="119"/>
      <c r="J120" s="119"/>
      <c r="K120" s="120"/>
      <c r="L120" s="121"/>
      <c r="M120" s="121"/>
      <c r="N120" s="122"/>
      <c r="O120" s="123"/>
      <c r="P120" s="124"/>
      <c r="Q120" s="125"/>
      <c r="R120" s="126"/>
      <c r="S120" s="125"/>
      <c r="T120" s="126"/>
      <c r="U120" s="125"/>
      <c r="V120" s="126"/>
      <c r="W120" s="125"/>
      <c r="X120" s="126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127"/>
      <c r="AM120" s="127"/>
      <c r="AN120" s="127"/>
      <c r="AO120" s="127"/>
      <c r="AP120" s="127"/>
      <c r="AQ120" s="127"/>
      <c r="AR120" s="127"/>
      <c r="AS120" s="127"/>
      <c r="AT120" s="127"/>
      <c r="AU120" s="127"/>
      <c r="AV120" s="127"/>
      <c r="AW120" s="127"/>
      <c r="AX120" s="127"/>
      <c r="AY120" s="127"/>
      <c r="AZ120" s="127"/>
      <c r="BA120" s="127"/>
      <c r="BB120" s="127"/>
      <c r="BC120" s="127"/>
      <c r="BD120" s="127"/>
      <c r="BE120" s="127"/>
      <c r="BF120" s="127"/>
      <c r="BG120" s="127"/>
      <c r="BH120" s="127"/>
      <c r="BI120" s="127"/>
      <c r="BJ120" s="127"/>
      <c r="BK120" s="127"/>
      <c r="BL120" s="127"/>
      <c r="BM120" s="127"/>
      <c r="BN120" s="127"/>
      <c r="BO120" s="127"/>
      <c r="BP120" s="127"/>
      <c r="BQ120" s="127"/>
      <c r="BR120" s="127"/>
      <c r="BS120" s="127"/>
      <c r="BT120" s="127"/>
      <c r="BU120" s="127"/>
      <c r="BV120" s="127"/>
      <c r="BW120" s="127"/>
      <c r="BX120" s="127"/>
      <c r="BY120" s="127"/>
      <c r="BZ120" s="127"/>
      <c r="CA120" s="127"/>
      <c r="CB120" s="127"/>
      <c r="CC120" s="127"/>
      <c r="CD120" s="127"/>
      <c r="CE120" s="127"/>
      <c r="CF120" s="127"/>
      <c r="CG120" s="127"/>
      <c r="CH120" s="127"/>
      <c r="CI120" s="127"/>
      <c r="CJ120" s="127"/>
      <c r="CK120" s="127"/>
      <c r="CL120" s="127"/>
      <c r="CM120" s="127"/>
      <c r="CN120" s="127"/>
      <c r="CO120" s="127"/>
      <c r="CP120" s="127"/>
      <c r="CQ120" s="127"/>
      <c r="CR120" s="127"/>
      <c r="CS120" s="127"/>
      <c r="CT120" s="127"/>
      <c r="CU120" s="127"/>
      <c r="CV120" s="127"/>
      <c r="CW120" s="127"/>
      <c r="CX120" s="127"/>
      <c r="CY120" s="127"/>
      <c r="CZ120" s="127"/>
      <c r="DA120" s="127"/>
      <c r="DB120" s="127"/>
      <c r="DC120" s="127"/>
      <c r="DD120" s="127"/>
      <c r="DE120" s="127"/>
      <c r="DF120" s="127"/>
      <c r="DG120" s="127"/>
      <c r="DH120" s="127"/>
      <c r="DI120" s="127"/>
      <c r="DJ120" s="127"/>
      <c r="DK120" s="127"/>
      <c r="DL120" s="127"/>
      <c r="DM120" s="127"/>
      <c r="DN120" s="127"/>
      <c r="DO120" s="127"/>
      <c r="DP120" s="127"/>
      <c r="DQ120" s="127"/>
      <c r="DR120" s="127"/>
      <c r="DS120" s="127"/>
      <c r="DT120" s="127"/>
      <c r="DU120" s="127"/>
      <c r="DV120" s="127"/>
      <c r="DW120" s="127"/>
      <c r="DX120" s="127"/>
      <c r="DY120" s="127"/>
      <c r="DZ120" s="127"/>
      <c r="EA120" s="127"/>
      <c r="EB120" s="127"/>
      <c r="EC120" s="127"/>
      <c r="ED120" s="127"/>
      <c r="EE120" s="127"/>
      <c r="EF120" s="127"/>
      <c r="EG120" s="127"/>
      <c r="EH120" s="127"/>
      <c r="EI120" s="127"/>
      <c r="EJ120" s="127"/>
      <c r="EK120" s="127"/>
      <c r="EL120" s="127"/>
      <c r="EM120" s="127"/>
      <c r="EN120" s="127"/>
      <c r="EO120" s="127"/>
      <c r="EP120" s="127"/>
      <c r="EQ120" s="127"/>
      <c r="ER120" s="127"/>
      <c r="ES120" s="127"/>
      <c r="ET120" s="127"/>
      <c r="EU120" s="127"/>
      <c r="EV120" s="127"/>
      <c r="EW120" s="127"/>
      <c r="EX120" s="127"/>
      <c r="EY120" s="127"/>
      <c r="EZ120" s="127"/>
      <c r="FA120" s="127"/>
      <c r="FB120" s="127"/>
      <c r="FC120" s="127"/>
      <c r="FD120" s="127"/>
      <c r="FE120" s="127"/>
      <c r="FF120" s="127"/>
      <c r="FG120" s="127"/>
      <c r="FH120" s="127"/>
      <c r="FI120" s="127"/>
      <c r="FJ120" s="127"/>
      <c r="FK120" s="127"/>
      <c r="FL120" s="127"/>
      <c r="FM120" s="127"/>
      <c r="FN120" s="127"/>
      <c r="FO120" s="127"/>
      <c r="FP120" s="127"/>
      <c r="FQ120" s="127"/>
      <c r="FR120" s="127"/>
      <c r="FS120" s="127"/>
      <c r="FT120" s="127"/>
      <c r="FU120" s="127"/>
      <c r="FV120" s="127"/>
      <c r="FW120" s="127"/>
      <c r="FX120" s="127"/>
      <c r="FY120" s="127"/>
      <c r="FZ120" s="127"/>
      <c r="GA120" s="127"/>
      <c r="GB120" s="127"/>
      <c r="GC120" s="127"/>
      <c r="GD120" s="127"/>
      <c r="GE120" s="127"/>
      <c r="GF120" s="127"/>
      <c r="GG120" s="127"/>
      <c r="GH120" s="127"/>
      <c r="GI120" s="127"/>
      <c r="GJ120" s="127"/>
      <c r="GK120" s="127"/>
      <c r="GL120" s="127"/>
      <c r="GM120" s="127"/>
      <c r="GN120" s="127"/>
      <c r="GO120" s="127"/>
      <c r="GP120" s="127"/>
      <c r="GQ120" s="127"/>
      <c r="GR120" s="127"/>
      <c r="GS120" s="127"/>
      <c r="GT120" s="127"/>
      <c r="GU120" s="127"/>
      <c r="GV120" s="127"/>
      <c r="GW120" s="127"/>
      <c r="GX120" s="127"/>
      <c r="GY120" s="127"/>
      <c r="GZ120" s="127"/>
      <c r="HA120" s="127"/>
      <c r="HB120" s="127"/>
      <c r="HC120" s="127"/>
      <c r="HD120" s="127"/>
      <c r="HE120" s="127"/>
      <c r="HF120" s="127"/>
      <c r="HG120" s="127"/>
      <c r="HH120" s="127"/>
      <c r="HI120" s="127"/>
      <c r="HJ120" s="127"/>
      <c r="HK120" s="127"/>
      <c r="HL120" s="127"/>
      <c r="HM120" s="127"/>
      <c r="HN120" s="127"/>
      <c r="HO120" s="127"/>
      <c r="HP120" s="127"/>
      <c r="HQ120" s="127"/>
      <c r="HR120" s="127"/>
      <c r="HS120" s="127"/>
      <c r="HT120" s="127"/>
      <c r="HU120" s="127"/>
      <c r="HV120" s="127"/>
      <c r="HW120" s="127"/>
      <c r="HX120" s="127"/>
      <c r="HY120" s="127"/>
      <c r="HZ120" s="127"/>
      <c r="IA120" s="127"/>
      <c r="IB120" s="127"/>
      <c r="IC120" s="127"/>
      <c r="ID120" s="127"/>
      <c r="IE120" s="127"/>
      <c r="IF120" s="127"/>
      <c r="IG120" s="127"/>
      <c r="IH120" s="127"/>
      <c r="II120" s="127"/>
      <c r="IJ120" s="127"/>
      <c r="IK120" s="127"/>
      <c r="IL120" s="127"/>
      <c r="IM120" s="127"/>
      <c r="IN120" s="127"/>
      <c r="IO120" s="127"/>
      <c r="IP120" s="127"/>
      <c r="IQ120" s="127"/>
      <c r="IR120" s="127"/>
      <c r="IS120" s="127"/>
      <c r="IT120" s="127"/>
      <c r="IU120" s="127"/>
    </row>
    <row r="121" spans="2:4" ht="13.5" customHeight="1">
      <c r="B121" s="158"/>
      <c r="C121" s="159"/>
      <c r="D121" s="159"/>
    </row>
    <row r="122" ht="15">
      <c r="B122" t="s">
        <v>196</v>
      </c>
    </row>
  </sheetData>
  <printOptions horizontalCentered="1"/>
  <pageMargins left="0.75" right="0.75" top="1" bottom="1" header="0" footer="0"/>
  <pageSetup fitToHeight="1" fitToWidth="1" horizontalDpi="300" verticalDpi="300" orientation="landscape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Josué N. Pérez T.</dc:creator>
  <cp:keywords/>
  <dc:description/>
  <cp:lastModifiedBy>Gonzalo Encina T.</cp:lastModifiedBy>
  <cp:lastPrinted>2002-03-20T15:53:47Z</cp:lastPrinted>
  <dcterms:created xsi:type="dcterms:W3CDTF">2002-03-15T18:25:04Z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