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<sst xmlns="http://schemas.openxmlformats.org/spreadsheetml/2006/main" count="359" uniqueCount="39">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</sst>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85"/>
  <sheetViews>
    <sheetView tabSelected="1" zoomScaleSheetLayoutView="100" zoomScalePageLayoutView="0" workbookViewId="0" topLeftCell="A1">
      <pane xSplit="2" topLeftCell="DU1" activePane="topRight" state="frozen"/>
      <selection pane="topLeft" activeCell="A37" sqref="A37"/>
      <selection pane="topRight" activeCell="B1" sqref="B1:BY1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43" width="8.421875" style="1" customWidth="1"/>
    <col min="144" max="16384" width="11.57421875" style="1" customWidth="1"/>
  </cols>
  <sheetData>
    <row r="1" spans="2:77" ht="15">
      <c r="B1" s="53">
        <v>43344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43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  <c r="EI5" s="50">
        <v>43221</v>
      </c>
      <c r="EJ5" s="50">
        <v>43252</v>
      </c>
      <c r="EK5" s="50">
        <v>43282</v>
      </c>
      <c r="EL5" s="50">
        <v>43313</v>
      </c>
      <c r="EM5" s="50">
        <v>43344</v>
      </c>
    </row>
    <row r="6" spans="2:143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  <c r="EI6" s="20">
        <v>0.2</v>
      </c>
      <c r="EJ6" s="20">
        <v>0.2</v>
      </c>
      <c r="EK6" s="20">
        <v>0.2</v>
      </c>
      <c r="EL6" s="20">
        <v>0.2</v>
      </c>
      <c r="EM6" s="20">
        <v>0.4</v>
      </c>
    </row>
    <row r="7" spans="2:143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  <c r="EI7" s="20">
        <v>0.2</v>
      </c>
      <c r="EJ7" s="20">
        <v>0.2</v>
      </c>
      <c r="EK7" s="20">
        <v>0.2</v>
      </c>
      <c r="EL7" s="20">
        <v>0.4</v>
      </c>
      <c r="EM7" s="20">
        <v>0.3</v>
      </c>
    </row>
    <row r="8" spans="2:143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</row>
    <row r="9" spans="1:143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  <c r="EI9" s="19">
        <v>2.8</v>
      </c>
      <c r="EJ9" s="19">
        <v>2.9</v>
      </c>
      <c r="EK9" s="19">
        <v>3</v>
      </c>
      <c r="EL9" s="19">
        <v>3</v>
      </c>
      <c r="EM9" s="19">
        <v>3</v>
      </c>
    </row>
    <row r="10" spans="1:143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  <c r="EI10" s="19">
        <v>3</v>
      </c>
      <c r="EJ10" s="19">
        <v>3</v>
      </c>
      <c r="EK10" s="19">
        <v>3</v>
      </c>
      <c r="EL10" s="19">
        <v>3</v>
      </c>
      <c r="EM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43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  <c r="EI22" s="25">
        <v>2.6</v>
      </c>
      <c r="EJ22" s="25">
        <v>2.8</v>
      </c>
      <c r="EK22" s="25">
        <v>2.8</v>
      </c>
      <c r="EL22" s="25">
        <v>2.9</v>
      </c>
      <c r="EM22" s="25">
        <v>3</v>
      </c>
    </row>
    <row r="23" spans="2:143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  <c r="EI23" s="25">
        <v>3</v>
      </c>
      <c r="EJ23" s="25">
        <v>3</v>
      </c>
      <c r="EK23" s="25">
        <v>3</v>
      </c>
      <c r="EL23" s="25">
        <v>3</v>
      </c>
      <c r="EM23" s="25">
        <v>3</v>
      </c>
    </row>
    <row r="24" spans="2:143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  <c r="EI24" s="50">
        <v>43221</v>
      </c>
      <c r="EJ24" s="50">
        <v>43252</v>
      </c>
      <c r="EK24" s="50">
        <v>43282</v>
      </c>
      <c r="EL24" s="50">
        <v>43313</v>
      </c>
      <c r="EM24" s="50">
        <v>43344</v>
      </c>
    </row>
    <row r="25" spans="2:143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  <c r="EI25" s="30">
        <v>2.5</v>
      </c>
      <c r="EJ25" s="30">
        <v>2.5</v>
      </c>
      <c r="EK25" s="30">
        <v>2.5</v>
      </c>
      <c r="EL25" s="30">
        <v>2.5</v>
      </c>
      <c r="EM25" s="30">
        <v>2.5</v>
      </c>
    </row>
    <row r="26" spans="1:143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  <c r="EI26" s="30">
        <v>2.5</v>
      </c>
      <c r="EJ26" s="30">
        <v>2.5</v>
      </c>
      <c r="EK26" s="30">
        <v>2.5</v>
      </c>
      <c r="EL26" s="30">
        <v>2.5</v>
      </c>
      <c r="EM26" s="30">
        <v>2.75</v>
      </c>
    </row>
    <row r="27" spans="1:143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  <c r="EI28" s="29">
        <v>2.5</v>
      </c>
      <c r="EJ28" s="29">
        <v>2.5</v>
      </c>
      <c r="EK28" s="29">
        <v>2.75</v>
      </c>
      <c r="EL28" s="29">
        <v>2.75</v>
      </c>
      <c r="EM28" s="29">
        <v>2.75</v>
      </c>
    </row>
    <row r="29" spans="2:143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  <c r="EI29" s="29">
        <v>2.75</v>
      </c>
      <c r="EJ29" s="29">
        <v>3</v>
      </c>
      <c r="EK29" s="29">
        <v>3</v>
      </c>
      <c r="EL29" s="29">
        <v>3</v>
      </c>
      <c r="EM29" s="29">
        <v>3.25</v>
      </c>
    </row>
    <row r="30" spans="2:143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  <c r="EI30" s="29">
        <v>3</v>
      </c>
      <c r="EJ30" s="29">
        <v>3.25</v>
      </c>
      <c r="EK30" s="29">
        <v>3.5</v>
      </c>
      <c r="EL30" s="29">
        <v>3.5</v>
      </c>
      <c r="EM30" s="29">
        <v>3.5</v>
      </c>
    </row>
    <row r="31" spans="2:143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  <c r="EI31" s="29">
        <v>3.5</v>
      </c>
      <c r="EJ31" s="29">
        <v>3.5</v>
      </c>
      <c r="EK31" s="29">
        <v>3.5</v>
      </c>
      <c r="EL31" s="29">
        <v>3.5</v>
      </c>
      <c r="EM31" s="29">
        <v>3.75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43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  <c r="EI42" s="29">
        <v>2.5</v>
      </c>
      <c r="EJ42" s="29">
        <v>2.5</v>
      </c>
      <c r="EK42" s="29">
        <v>2.75</v>
      </c>
      <c r="EL42" s="29">
        <v>2.75</v>
      </c>
      <c r="EM42" s="29">
        <v>2.75</v>
      </c>
    </row>
    <row r="43" spans="2:143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  <c r="EI43" s="50">
        <v>43221</v>
      </c>
      <c r="EJ43" s="50">
        <v>43252</v>
      </c>
      <c r="EK43" s="50">
        <v>43282</v>
      </c>
      <c r="EL43" s="50">
        <v>43313</v>
      </c>
      <c r="EM43" s="50">
        <v>43344</v>
      </c>
    </row>
    <row r="44" spans="2:143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  <c r="EI44" s="19">
        <v>1.3</v>
      </c>
      <c r="EJ44" s="19">
        <v>1.2</v>
      </c>
      <c r="EK44" s="19">
        <v>1.2</v>
      </c>
      <c r="EL44" s="19">
        <v>1.2</v>
      </c>
      <c r="EM44" s="19">
        <v>1.2</v>
      </c>
    </row>
    <row r="45" spans="2:143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  <c r="EI45" s="19">
        <v>1.4</v>
      </c>
      <c r="EJ45" s="19">
        <v>1.4</v>
      </c>
      <c r="EK45" s="19">
        <v>1.4</v>
      </c>
      <c r="EL45" s="19">
        <v>1.4</v>
      </c>
      <c r="EM45" s="19">
        <v>1.4</v>
      </c>
    </row>
    <row r="46" spans="1:143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  <c r="EI46" s="19">
        <v>1.6</v>
      </c>
      <c r="EJ46" s="19">
        <v>1.6</v>
      </c>
      <c r="EK46" s="19">
        <v>1.6</v>
      </c>
      <c r="EL46" s="19">
        <v>1.5</v>
      </c>
      <c r="EM46" s="19">
        <v>1.5</v>
      </c>
    </row>
    <row r="47" spans="2:143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  <c r="EI47" s="50">
        <v>43221</v>
      </c>
      <c r="EJ47" s="50">
        <v>43252</v>
      </c>
      <c r="EK47" s="50">
        <v>43282</v>
      </c>
      <c r="EL47" s="50">
        <v>43313</v>
      </c>
      <c r="EM47" s="50">
        <v>43344</v>
      </c>
    </row>
    <row r="48" spans="1:143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  <c r="EI48" s="19">
        <v>4</v>
      </c>
      <c r="EJ48" s="19">
        <v>4</v>
      </c>
      <c r="EK48" s="19">
        <v>4.1</v>
      </c>
      <c r="EL48" s="19">
        <v>4.1</v>
      </c>
      <c r="EM48" s="19">
        <v>4.1</v>
      </c>
    </row>
    <row r="49" spans="1:143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  <c r="EI49" s="19">
        <v>4.3</v>
      </c>
      <c r="EJ49" s="19">
        <v>4.3</v>
      </c>
      <c r="EK49" s="19">
        <v>4.3</v>
      </c>
      <c r="EL49" s="19">
        <v>4.3</v>
      </c>
      <c r="EM49" s="19">
        <v>4.3</v>
      </c>
    </row>
    <row r="50" spans="1:143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  <c r="EI50" s="19">
        <v>4.5</v>
      </c>
      <c r="EJ50" s="19">
        <v>4.5</v>
      </c>
      <c r="EK50" s="19">
        <v>4.5</v>
      </c>
      <c r="EL50" s="19">
        <v>4.5</v>
      </c>
      <c r="EM50" s="19">
        <v>4.5</v>
      </c>
    </row>
    <row r="51" spans="2:143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  <c r="EI51" s="50">
        <v>43221</v>
      </c>
      <c r="EJ51" s="50">
        <v>43252</v>
      </c>
      <c r="EK51" s="50">
        <v>43282</v>
      </c>
      <c r="EL51" s="50">
        <v>43313</v>
      </c>
      <c r="EM51" s="50">
        <v>43344</v>
      </c>
    </row>
    <row r="52" spans="1:143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  <c r="EI52" s="15">
        <v>620</v>
      </c>
      <c r="EJ52" s="15">
        <v>625</v>
      </c>
      <c r="EK52" s="15">
        <v>640</v>
      </c>
      <c r="EL52" s="15">
        <v>640</v>
      </c>
      <c r="EM52" s="15">
        <v>665</v>
      </c>
    </row>
    <row r="53" spans="1:143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  <c r="EI53" s="15">
        <v>620</v>
      </c>
      <c r="EJ53" s="15">
        <v>620</v>
      </c>
      <c r="EK53" s="15">
        <v>630</v>
      </c>
      <c r="EL53" s="15">
        <v>635</v>
      </c>
      <c r="EM53" s="15">
        <v>650</v>
      </c>
    </row>
    <row r="54" spans="1:143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  <c r="EI54" s="15">
        <v>625</v>
      </c>
      <c r="EJ54" s="15">
        <v>630</v>
      </c>
      <c r="EK54" s="15">
        <v>635</v>
      </c>
      <c r="EL54" s="15">
        <v>635</v>
      </c>
      <c r="EM54" s="15">
        <v>640</v>
      </c>
    </row>
    <row r="55" spans="2:143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  <c r="EI55" s="50">
        <v>43221</v>
      </c>
      <c r="EJ55" s="50">
        <v>43252</v>
      </c>
      <c r="EK55" s="50">
        <v>43282</v>
      </c>
      <c r="EL55" s="50">
        <v>43313</v>
      </c>
      <c r="EM55" s="50">
        <v>43344</v>
      </c>
    </row>
    <row r="56" spans="1:143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  <c r="EI56" s="19">
        <v>4.4</v>
      </c>
      <c r="EJ56" s="19">
        <v>4.2</v>
      </c>
      <c r="EK56" s="19">
        <v>4.6</v>
      </c>
      <c r="EL56" s="19">
        <v>3.9</v>
      </c>
      <c r="EM56" s="19">
        <v>3.3</v>
      </c>
    </row>
    <row r="57" spans="2:143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  <c r="EI57" s="50">
        <v>43221</v>
      </c>
      <c r="EJ57" s="50">
        <v>43252</v>
      </c>
      <c r="EK57" s="50">
        <v>43282</v>
      </c>
      <c r="EL57" s="50">
        <v>43313</v>
      </c>
      <c r="EM57" s="50">
        <v>43344</v>
      </c>
    </row>
    <row r="58" spans="2:143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  <c r="EI58" s="1">
        <v>3.2</v>
      </c>
      <c r="EJ58" s="1">
        <v>4</v>
      </c>
      <c r="EK58" s="1">
        <v>4.5</v>
      </c>
      <c r="EL58" s="1">
        <v>4.1</v>
      </c>
      <c r="EM58" s="1">
        <v>3.8</v>
      </c>
    </row>
    <row r="59" spans="2:143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  <c r="EI59" s="50">
        <v>43221</v>
      </c>
      <c r="EJ59" s="50">
        <v>43252</v>
      </c>
      <c r="EK59" s="50">
        <v>43282</v>
      </c>
      <c r="EL59" s="50">
        <v>43313</v>
      </c>
      <c r="EM59" s="50">
        <v>43344</v>
      </c>
    </row>
    <row r="60" spans="1:143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  <c r="EI60" s="19">
        <v>4</v>
      </c>
      <c r="EJ60" s="19">
        <v>4.5</v>
      </c>
      <c r="EK60" s="19">
        <v>3.7</v>
      </c>
      <c r="EL60" s="19">
        <v>3.6</v>
      </c>
      <c r="EM60" s="19">
        <v>3.4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43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  <c r="EI72" s="25">
        <v>3.6</v>
      </c>
      <c r="EJ72" s="25">
        <v>3.8</v>
      </c>
      <c r="EK72" s="25">
        <v>4</v>
      </c>
      <c r="EL72" s="25">
        <v>4</v>
      </c>
      <c r="EM72" s="25">
        <v>4</v>
      </c>
    </row>
    <row r="73" spans="2:143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  <c r="EI73" s="25">
        <v>3.7</v>
      </c>
      <c r="EJ73" s="25">
        <v>3.8</v>
      </c>
      <c r="EK73" s="25">
        <v>3.8</v>
      </c>
      <c r="EL73" s="25">
        <v>3.8</v>
      </c>
      <c r="EM73" s="25">
        <v>3.8</v>
      </c>
    </row>
    <row r="74" spans="2:143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  <c r="EI74" s="49">
        <v>3.7</v>
      </c>
      <c r="EJ74" s="49">
        <v>3.9</v>
      </c>
      <c r="EK74" s="49">
        <v>3.8</v>
      </c>
      <c r="EL74" s="49">
        <v>3.8</v>
      </c>
      <c r="EM74" s="49">
        <v>3.7</v>
      </c>
    </row>
    <row r="75" spans="2:143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  <c r="EI75" s="50">
        <v>43221</v>
      </c>
      <c r="EJ75" s="50">
        <v>43252</v>
      </c>
      <c r="EK75" s="50">
        <v>43282</v>
      </c>
      <c r="EL75" s="50">
        <v>43313</v>
      </c>
      <c r="EM75" s="50">
        <v>43344</v>
      </c>
    </row>
    <row r="76" spans="2:143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  <c r="EI76" s="25">
        <v>3.3</v>
      </c>
      <c r="EJ76" s="25">
        <v>4.2</v>
      </c>
      <c r="EK76" s="25">
        <v>3.8</v>
      </c>
      <c r="EL76" s="25">
        <v>3.8</v>
      </c>
      <c r="EM76" s="25">
        <v>3.6</v>
      </c>
    </row>
    <row r="77" spans="2:143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  <c r="EI77" s="25">
        <v>3.4</v>
      </c>
      <c r="EJ77" s="25">
        <v>3.7</v>
      </c>
      <c r="EK77" s="25">
        <v>3.8</v>
      </c>
      <c r="EL77" s="25">
        <v>4</v>
      </c>
      <c r="EM77" s="25">
        <v>3.9</v>
      </c>
    </row>
    <row r="78" spans="2:143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  <c r="EI78" s="25">
        <v>3.6</v>
      </c>
      <c r="EJ78" s="25">
        <v>3.8</v>
      </c>
      <c r="EK78" s="25">
        <v>3.8</v>
      </c>
      <c r="EL78" s="25">
        <v>3.8</v>
      </c>
      <c r="EM78" s="25">
        <v>3.8</v>
      </c>
    </row>
    <row r="79" spans="2:143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  <c r="EI79" s="49">
        <v>3.7</v>
      </c>
      <c r="EJ79" s="49">
        <v>3.8</v>
      </c>
      <c r="EK79" s="49">
        <v>3.8</v>
      </c>
      <c r="EL79" s="49">
        <v>3.8</v>
      </c>
      <c r="EM79" s="49">
        <v>3.8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2018-09-10T20:15:25Z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