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#REF!</definedName>
    <definedName name="anscount" hidden="1">2</definedName>
    <definedName name="_xlnm.Print_Area" localSheetId="2">'EOF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<sst xmlns="http://schemas.openxmlformats.org/spreadsheetml/2006/main" count="764" uniqueCount="166">
  <si>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</si>
  <si>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</si>
  <si>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</si>
  <si>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</si>
  <si>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</si>
  <si>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</si>
  <si>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</si>
  <si>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</si>
  <si>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</si>
  <si>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</si>
  <si>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</si>
  <si>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</si>
  <si>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</si>
  <si>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</si>
  <si>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</si>
  <si>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</si>
  <si>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</si>
  <si>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</si>
  <si>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</si>
  <si>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</si>
  <si>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</si>
  <si>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</si>
  <si>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</si>
  <si>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</si>
  <si>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</si>
  <si>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</si>
  <si>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</si>
  <si>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</si>
  <si>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</si>
  <si>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</si>
  <si>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</si>
  <si>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</si>
  <si>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</si>
  <si>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</si>
  <si>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</si>
  <si>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</si>
  <si>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</si>
  <si>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</si>
  <si>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</si>
  <si>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</si>
  <si>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</si>
  <si>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</si>
  <si>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</si>
  <si>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</si>
  <si>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</si>
  <si>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</si>
  <si>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</si>
  <si>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</si>
  <si>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</si>
  <si>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</si>
  <si>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</si>
  <si>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</si>
  <si>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</si>
  <si>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</si>
  <si>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</si>
  <si>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</si>
  <si>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</si>
  <si>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</si>
  <si>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</si>
  <si>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</si>
  <si>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</si>
  <si>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</si>
  <si>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</si>
  <si>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</si>
  <si>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</si>
  <si>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</si>
  <si>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</si>
  <si>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</si>
  <si>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</si>
  <si>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</si>
  <si>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</si>
  <si>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</si>
  <si>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</si>
  <si>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</si>
  <si>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</si>
  <si>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</si>
  <si>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</si>
  <si>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</si>
  <si>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</si>
  <si>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</si>
  <si>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</si>
  <si>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</si>
  <si>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</si>
  <si>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</si>
  <si>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</si>
  <si>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</si>
  <si>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</si>
  <si>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</si>
  <si>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</si>
  <si>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</si>
  <si>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</si>
  <si>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</si>
  <si>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</si>
  <si>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</si>
  <si>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</si>
  <si>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</si>
  <si>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</si>
  <si>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</si>
  <si>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</si>
  <si>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</si>
  <si>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</si>
  <si>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</si>
  <si>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</si>
  <si>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</si>
  <si>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</si>
  <si>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</si>
  <si>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</si>
  <si>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</si>
  <si>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</si>
  <si>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</si>
  <si>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</si>
  <si>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</si>
  <si>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</si>
  <si>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</si>
  <si>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</si>
  <si>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</si>
  <si>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</si>
  <si>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</si>
  <si>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</si>
  <si>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</si>
  <si>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</si>
  <si>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</si>
  <si>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</si>
  <si>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</si>
  <si>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</si>
  <si>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</si>
  <si>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</si>
  <si>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</si>
  <si>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</si>
  <si>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</si>
  <si>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</si>
  <si>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</si>
  <si>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</si>
  <si>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</si>
  <si>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</si>
  <si>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</si>
  <si>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</si>
  <si>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</si>
  <si>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</si>
  <si>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</si>
  <si>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</si>
  <si>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</si>
  <si>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</si>
  <si>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</si>
  <si>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&lt;= 505</t>
  </si>
  <si>
    <t>535 =&gt;</t>
  </si>
  <si>
    <t>▲</t>
  </si>
  <si>
    <t>▼</t>
  </si>
  <si>
    <t>=</t>
  </si>
  <si>
    <t xml:space="preserve">ENCUESTA DE OPERADORES FINANCIEROS (EOF) </t>
  </si>
  <si>
    <t>Medida</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</si>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</sst>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 numFmtId="181" formatCode="&quot;Enviada: &quot;\ d&quot; de&quot;\ mmmm\ &quot;de&quot;\ yyyy"/>
    <numFmt numFmtId="182" formatCode="&quot;Recibida:&quot;\ d&quot; de&quot;\ mmmm\ &quot;de&quot;\ yyyy"/>
    <numFmt numFmtId="183" formatCode="&quot;IPC de&quot;\ mmm/yyyy"/>
    <numFmt numFmtId="184" formatCode="&quot;a RPM de&quot;\ mmm/yyyy"/>
    <numFmt numFmtId="185" formatCode="&quot;a &quot;\ mmm/yyyy"/>
    <numFmt numFmtId="186" formatCode="_(* #,##0.00_);_(* \(#,##0.00\);_(* &quot;-&quot;??_);_(@_)"/>
  </numFmts>
  <fonts count="8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color indexed="63"/>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thin"/>
      <right style="thin"/>
      <top style="medium"/>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2"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62"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2"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62"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63"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64"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65"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62"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62"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62"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8"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70"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2"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7"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8"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257">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9"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9"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0"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0"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1" fillId="0" borderId="26" xfId="388" applyFont="1" applyBorder="1" applyAlignment="1">
      <alignment vertical="center"/>
      <protection/>
    </xf>
    <xf numFmtId="0" fontId="81" fillId="0" borderId="26" xfId="388" applyFont="1" applyBorder="1" applyAlignment="1">
      <alignment horizontal="right" vertical="center"/>
      <protection/>
    </xf>
    <xf numFmtId="0" fontId="81" fillId="0" borderId="38" xfId="388" applyFont="1" applyBorder="1" applyAlignment="1">
      <alignment vertical="center"/>
      <protection/>
    </xf>
    <xf numFmtId="0" fontId="81"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1" fillId="0" borderId="39" xfId="388" applyFont="1" applyBorder="1" applyAlignment="1">
      <alignment vertical="center"/>
      <protection/>
    </xf>
    <xf numFmtId="0" fontId="81"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1" fillId="43" borderId="26" xfId="366" applyNumberFormat="1" applyFont="1" applyFill="1" applyBorder="1" applyAlignment="1" applyProtection="1">
      <alignment/>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9" fillId="43" borderId="38" xfId="366" applyFont="1" applyFill="1" applyBorder="1" applyProtection="1">
      <alignment/>
      <protection/>
    </xf>
    <xf numFmtId="165" fontId="13"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40" xfId="366" applyBorder="1">
      <alignment/>
      <protection/>
    </xf>
    <xf numFmtId="0" fontId="2" fillId="0" borderId="0" xfId="366" applyFill="1" applyBorder="1">
      <alignment/>
      <protection/>
    </xf>
    <xf numFmtId="0" fontId="2" fillId="0" borderId="25" xfId="366" applyBorder="1">
      <alignment/>
      <protection/>
    </xf>
    <xf numFmtId="0" fontId="9" fillId="20" borderId="41" xfId="366" applyFont="1" applyFill="1" applyBorder="1" applyProtection="1">
      <alignment/>
      <protection/>
    </xf>
    <xf numFmtId="0" fontId="7" fillId="20" borderId="42" xfId="366" applyFont="1" applyFill="1" applyBorder="1" applyAlignment="1" applyProtection="1">
      <alignment horizontal="left" vertical="center"/>
      <protection/>
    </xf>
    <xf numFmtId="174" fontId="12" fillId="20" borderId="42" xfId="366"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6" applyNumberFormat="1" applyFont="1" applyFill="1" applyBorder="1" applyAlignment="1" applyProtection="1">
      <alignment horizontal="right" vertical="center"/>
      <protection/>
    </xf>
    <xf numFmtId="174" fontId="12" fillId="20" borderId="44" xfId="366" applyNumberFormat="1" applyFont="1" applyFill="1" applyBorder="1" applyAlignment="1" applyProtection="1">
      <alignment horizontal="right" vertical="center"/>
      <protection/>
    </xf>
    <xf numFmtId="174" fontId="12" fillId="20" borderId="45" xfId="366" applyNumberFormat="1" applyFont="1" applyFill="1" applyBorder="1" applyAlignment="1" applyProtection="1">
      <alignment horizontal="right" vertical="center"/>
      <protection/>
    </xf>
    <xf numFmtId="0" fontId="9"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2" fillId="0" borderId="39" xfId="366"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6" xfId="366" applyNumberFormat="1" applyFont="1" applyFill="1" applyBorder="1" applyAlignment="1" applyProtection="1">
      <alignment horizontal="right" vertical="center"/>
      <protection/>
    </xf>
    <xf numFmtId="0" fontId="82"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2" fillId="0" borderId="38" xfId="366"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82" fillId="0" borderId="26" xfId="366" applyFont="1" applyBorder="1" applyAlignment="1">
      <alignment vertical="center"/>
      <protection/>
    </xf>
    <xf numFmtId="0" fontId="9" fillId="0" borderId="39" xfId="366" applyFont="1" applyBorder="1" applyProtection="1">
      <alignment/>
      <protection/>
    </xf>
    <xf numFmtId="10" fontId="12"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2" fillId="0" borderId="0" xfId="366" applyNumberFormat="1" applyFont="1" applyFill="1" applyBorder="1" applyAlignment="1" applyProtection="1">
      <alignment horizontal="right" vertical="center"/>
      <protection/>
    </xf>
    <xf numFmtId="0" fontId="0" fillId="0" borderId="26" xfId="0" applyBorder="1" applyAlignment="1">
      <alignment/>
    </xf>
    <xf numFmtId="2" fontId="12" fillId="0" borderId="39" xfId="366"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7"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8" xfId="366" applyFont="1" applyFill="1" applyBorder="1" applyProtection="1">
      <alignment/>
      <protection/>
    </xf>
    <xf numFmtId="0" fontId="2" fillId="0" borderId="48" xfId="366" applyBorder="1" applyAlignment="1" applyProtection="1">
      <alignment vertical="center"/>
      <protection/>
    </xf>
    <xf numFmtId="1" fontId="12" fillId="43" borderId="48" xfId="366" applyNumberFormat="1" applyFont="1" applyFill="1" applyBorder="1" applyAlignment="1" applyProtection="1">
      <alignment horizontal="center" vertical="center"/>
      <protection/>
    </xf>
    <xf numFmtId="1" fontId="12" fillId="43" borderId="49" xfId="366" applyNumberFormat="1" applyFont="1" applyFill="1" applyBorder="1" applyAlignment="1" applyProtection="1">
      <alignment horizontal="center" vertical="center"/>
      <protection/>
    </xf>
    <xf numFmtId="0" fontId="2" fillId="0" borderId="50"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1" fillId="0" borderId="26" xfId="366" applyFont="1" applyBorder="1" applyProtection="1">
      <alignment/>
      <protection/>
    </xf>
    <xf numFmtId="0" fontId="81" fillId="0" borderId="26" xfId="366" applyFont="1"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83" fillId="0" borderId="0" xfId="377" applyFont="1" applyFill="1" applyBorder="1">
      <alignment/>
      <protection/>
    </xf>
    <xf numFmtId="0" fontId="78"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9" fillId="57" borderId="0" xfId="335" applyFill="1" applyBorder="1" applyAlignment="1" applyProtection="1">
      <alignment/>
      <protection/>
    </xf>
    <xf numFmtId="0" fontId="73" fillId="57" borderId="0" xfId="377" applyFont="1" applyFill="1" applyBorder="1">
      <alignment/>
      <protection/>
    </xf>
    <xf numFmtId="0" fontId="62" fillId="57" borderId="0" xfId="377" applyFont="1" applyFill="1" applyBorder="1">
      <alignment/>
      <protection/>
    </xf>
    <xf numFmtId="0" fontId="62" fillId="57" borderId="0" xfId="377" applyFont="1" applyFill="1" applyBorder="1" applyAlignment="1">
      <alignment horizontal="right"/>
      <protection/>
    </xf>
    <xf numFmtId="10" fontId="62" fillId="57" borderId="0" xfId="444" applyNumberFormat="1" applyFont="1" applyFill="1" applyBorder="1" applyAlignment="1">
      <alignment horizontal="right"/>
    </xf>
    <xf numFmtId="10" fontId="62"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9" fontId="62" fillId="57" borderId="0" xfId="444" applyNumberFormat="1" applyFont="1" applyFill="1" applyBorder="1" applyAlignment="1">
      <alignment horizontal="right"/>
    </xf>
    <xf numFmtId="0" fontId="52" fillId="57" borderId="0" xfId="377" applyFont="1" applyFill="1" applyBorder="1">
      <alignment/>
      <protection/>
    </xf>
    <xf numFmtId="1" fontId="62" fillId="57" borderId="0" xfId="377" applyNumberFormat="1" applyFont="1" applyFill="1" applyBorder="1" applyAlignment="1">
      <alignment horizontal="right"/>
      <protection/>
    </xf>
    <xf numFmtId="1" fontId="62" fillId="57" borderId="0" xfId="444" applyNumberFormat="1" applyFont="1" applyFill="1" applyBorder="1" applyAlignment="1">
      <alignment horizontal="right"/>
    </xf>
    <xf numFmtId="2" fontId="62" fillId="57" borderId="0" xfId="377" applyNumberFormat="1" applyFont="1" applyFill="1" applyBorder="1">
      <alignment/>
      <protection/>
    </xf>
    <xf numFmtId="1" fontId="62" fillId="57" borderId="0" xfId="377" applyNumberFormat="1" applyFont="1" applyFill="1" applyBorder="1">
      <alignment/>
      <protection/>
    </xf>
    <xf numFmtId="2" fontId="62" fillId="57" borderId="0" xfId="377" applyNumberFormat="1" applyFont="1" applyFill="1" applyBorder="1" applyAlignment="1">
      <alignment horizontal="right"/>
      <protection/>
    </xf>
    <xf numFmtId="0" fontId="62" fillId="57" borderId="0" xfId="444" applyNumberFormat="1" applyFont="1" applyFill="1" applyBorder="1" applyAlignment="1">
      <alignment horizontal="right"/>
    </xf>
    <xf numFmtId="0" fontId="62" fillId="57" borderId="0" xfId="377" applyNumberFormat="1" applyFont="1" applyFill="1" applyBorder="1">
      <alignment/>
      <protection/>
    </xf>
    <xf numFmtId="0" fontId="84" fillId="57" borderId="0" xfId="377" applyFont="1" applyFill="1" applyBorder="1">
      <alignment/>
      <protection/>
    </xf>
    <xf numFmtId="0" fontId="62" fillId="57" borderId="0" xfId="0" applyFont="1" applyFill="1" applyAlignment="1">
      <alignment/>
    </xf>
    <xf numFmtId="0" fontId="62" fillId="57" borderId="0" xfId="0" applyFont="1" applyFill="1" applyAlignment="1">
      <alignment horizontal="center"/>
    </xf>
    <xf numFmtId="0" fontId="62" fillId="57" borderId="0" xfId="428" applyFont="1" applyFill="1" applyAlignment="1">
      <alignment horizontal="center"/>
      <protection/>
    </xf>
    <xf numFmtId="0" fontId="52" fillId="57" borderId="0" xfId="0" applyFont="1" applyFill="1" applyAlignment="1">
      <alignment horizontal="center"/>
    </xf>
    <xf numFmtId="0" fontId="52" fillId="57" borderId="0" xfId="0" applyFont="1" applyFill="1" applyAlignment="1">
      <alignment/>
    </xf>
    <xf numFmtId="0" fontId="52" fillId="57" borderId="51" xfId="0" applyFont="1" applyFill="1" applyBorder="1" applyAlignment="1">
      <alignment horizontal="center" vertical="center" wrapText="1"/>
    </xf>
    <xf numFmtId="0" fontId="52" fillId="57" borderId="52" xfId="0" applyFont="1" applyFill="1" applyBorder="1" applyAlignment="1">
      <alignment horizontal="center" vertical="center" wrapText="1"/>
    </xf>
    <xf numFmtId="0" fontId="52" fillId="57" borderId="53" xfId="0" applyFont="1" applyFill="1" applyBorder="1" applyAlignment="1">
      <alignment horizontal="center" vertical="center" wrapText="1"/>
    </xf>
    <xf numFmtId="0" fontId="52" fillId="57" borderId="54" xfId="0" applyFont="1" applyFill="1" applyBorder="1" applyAlignment="1">
      <alignment horizontal="center" vertical="center" wrapText="1"/>
    </xf>
    <xf numFmtId="0" fontId="52" fillId="57" borderId="55" xfId="0" applyFont="1" applyFill="1" applyBorder="1" applyAlignment="1">
      <alignment horizontal="center" vertical="center" wrapText="1"/>
    </xf>
    <xf numFmtId="0" fontId="52" fillId="57" borderId="56" xfId="0" applyFont="1" applyFill="1" applyBorder="1" applyAlignment="1">
      <alignment horizontal="center" vertical="center" wrapText="1"/>
    </xf>
    <xf numFmtId="10" fontId="52" fillId="57" borderId="0" xfId="444" applyNumberFormat="1" applyFont="1" applyFill="1" applyAlignment="1">
      <alignment/>
    </xf>
    <xf numFmtId="10" fontId="52" fillId="57" borderId="57" xfId="443" applyNumberFormat="1" applyFont="1" applyFill="1" applyBorder="1" applyAlignment="1">
      <alignment horizontal="center"/>
    </xf>
    <xf numFmtId="0" fontId="52" fillId="57" borderId="58" xfId="0" applyFont="1" applyFill="1" applyBorder="1" applyAlignment="1">
      <alignment horizontal="center"/>
    </xf>
    <xf numFmtId="10" fontId="52" fillId="57" borderId="59" xfId="443" applyNumberFormat="1" applyFont="1" applyFill="1" applyBorder="1" applyAlignment="1">
      <alignment horizontal="center"/>
    </xf>
    <xf numFmtId="0" fontId="52" fillId="57" borderId="60" xfId="0" applyFont="1" applyFill="1" applyBorder="1" applyAlignment="1">
      <alignment horizontal="center"/>
    </xf>
    <xf numFmtId="186" fontId="52" fillId="57" borderId="59" xfId="350" applyNumberFormat="1" applyFont="1" applyFill="1" applyBorder="1" applyAlignment="1">
      <alignment horizontal="center"/>
    </xf>
    <xf numFmtId="0" fontId="52" fillId="57" borderId="61" xfId="0" applyFont="1" applyFill="1" applyBorder="1" applyAlignment="1">
      <alignment horizontal="center"/>
    </xf>
    <xf numFmtId="10" fontId="52" fillId="57" borderId="62" xfId="443" applyNumberFormat="1" applyFont="1" applyFill="1" applyBorder="1" applyAlignment="1">
      <alignment horizontal="center"/>
    </xf>
    <xf numFmtId="0" fontId="52" fillId="57" borderId="63" xfId="0" applyFont="1" applyFill="1" applyBorder="1" applyAlignment="1">
      <alignment horizontal="center"/>
    </xf>
    <xf numFmtId="10" fontId="52" fillId="57" borderId="64" xfId="443" applyNumberFormat="1" applyFont="1" applyFill="1" applyBorder="1" applyAlignment="1">
      <alignment horizontal="center"/>
    </xf>
    <xf numFmtId="0" fontId="52" fillId="57" borderId="65" xfId="0" applyFont="1" applyFill="1" applyBorder="1" applyAlignment="1">
      <alignment horizontal="center"/>
    </xf>
    <xf numFmtId="186" fontId="52" fillId="57" borderId="64" xfId="350" applyNumberFormat="1" applyFont="1" applyFill="1" applyBorder="1" applyAlignment="1">
      <alignment horizontal="center"/>
    </xf>
    <xf numFmtId="0" fontId="52" fillId="57" borderId="66" xfId="0" applyFont="1" applyFill="1" applyBorder="1" applyAlignment="1">
      <alignment horizontal="center"/>
    </xf>
    <xf numFmtId="10" fontId="52" fillId="57" borderId="67" xfId="443" applyNumberFormat="1" applyFont="1" applyFill="1" applyBorder="1" applyAlignment="1">
      <alignment horizontal="center"/>
    </xf>
    <xf numFmtId="0" fontId="52" fillId="57" borderId="68" xfId="0" applyFont="1" applyFill="1" applyBorder="1" applyAlignment="1">
      <alignment horizontal="center"/>
    </xf>
    <xf numFmtId="10" fontId="52" fillId="57" borderId="69" xfId="443" applyNumberFormat="1" applyFont="1" applyFill="1" applyBorder="1" applyAlignment="1">
      <alignment horizontal="center"/>
    </xf>
    <xf numFmtId="0" fontId="52" fillId="57" borderId="70" xfId="0" applyFont="1" applyFill="1" applyBorder="1" applyAlignment="1">
      <alignment horizontal="center"/>
    </xf>
    <xf numFmtId="186" fontId="52" fillId="57" borderId="69" xfId="350" applyNumberFormat="1" applyFont="1" applyFill="1" applyBorder="1" applyAlignment="1">
      <alignment horizontal="center"/>
    </xf>
    <xf numFmtId="0" fontId="52" fillId="57" borderId="71" xfId="0" applyFont="1" applyFill="1" applyBorder="1" applyAlignment="1">
      <alignment horizontal="center"/>
    </xf>
    <xf numFmtId="0" fontId="52" fillId="57" borderId="72" xfId="0" applyFont="1" applyFill="1" applyBorder="1" applyAlignment="1">
      <alignment horizontal="center" vertical="center" wrapText="1"/>
    </xf>
    <xf numFmtId="177" fontId="52" fillId="57" borderId="0" xfId="0" applyNumberFormat="1" applyFont="1" applyFill="1" applyAlignment="1">
      <alignment horizontal="center"/>
    </xf>
    <xf numFmtId="0" fontId="85" fillId="57" borderId="73" xfId="0" applyFont="1" applyFill="1" applyBorder="1" applyAlignment="1">
      <alignment horizontal="center"/>
    </xf>
    <xf numFmtId="0" fontId="85" fillId="57" borderId="74" xfId="0" applyFont="1" applyFill="1" applyBorder="1" applyAlignment="1">
      <alignment horizontal="center"/>
    </xf>
    <xf numFmtId="0" fontId="85" fillId="57" borderId="75" xfId="0" applyFont="1" applyFill="1" applyBorder="1" applyAlignment="1">
      <alignment horizontal="center"/>
    </xf>
    <xf numFmtId="0" fontId="86" fillId="57" borderId="76" xfId="0" applyFont="1" applyFill="1" applyBorder="1" applyAlignment="1">
      <alignment horizontal="left"/>
    </xf>
    <xf numFmtId="0" fontId="85" fillId="57" borderId="0" xfId="0" applyFont="1" applyFill="1" applyBorder="1" applyAlignment="1">
      <alignment horizontal="center"/>
    </xf>
    <xf numFmtId="0" fontId="85" fillId="57" borderId="77" xfId="0" applyFont="1" applyFill="1" applyBorder="1" applyAlignment="1">
      <alignment horizontal="center"/>
    </xf>
    <xf numFmtId="0" fontId="86" fillId="57" borderId="76" xfId="0" applyFont="1" applyFill="1" applyBorder="1" applyAlignment="1">
      <alignment horizontal="center"/>
    </xf>
    <xf numFmtId="0" fontId="85" fillId="57" borderId="78" xfId="0" applyFont="1" applyFill="1" applyBorder="1" applyAlignment="1">
      <alignment horizontal="left"/>
    </xf>
    <xf numFmtId="0" fontId="85" fillId="57" borderId="79" xfId="0" applyFont="1" applyFill="1" applyBorder="1" applyAlignment="1">
      <alignment horizontal="center"/>
    </xf>
    <xf numFmtId="0" fontId="85" fillId="57" borderId="80" xfId="0" applyFont="1" applyFill="1" applyBorder="1" applyAlignment="1">
      <alignment horizontal="center"/>
    </xf>
    <xf numFmtId="0" fontId="4" fillId="43" borderId="81" xfId="388" applyFont="1" applyFill="1" applyBorder="1" applyAlignment="1">
      <alignment horizontal="left" vertical="center"/>
      <protection/>
    </xf>
    <xf numFmtId="0" fontId="4" fillId="43" borderId="82" xfId="388" applyFont="1" applyFill="1" applyBorder="1" applyAlignment="1">
      <alignment horizontal="left" vertical="center"/>
      <protection/>
    </xf>
    <xf numFmtId="0" fontId="4" fillId="43" borderId="83" xfId="388" applyFont="1" applyFill="1" applyBorder="1" applyAlignment="1">
      <alignment horizontal="left" vertical="center"/>
      <protection/>
    </xf>
    <xf numFmtId="0" fontId="53" fillId="57" borderId="84" xfId="427" applyFont="1" applyFill="1" applyBorder="1" applyAlignment="1" applyProtection="1">
      <alignment horizontal="center" vertical="center"/>
      <protection locked="0"/>
    </xf>
    <xf numFmtId="0" fontId="53" fillId="57" borderId="85" xfId="427" applyFont="1" applyFill="1" applyBorder="1" applyAlignment="1" applyProtection="1">
      <alignment horizontal="center" vertical="center"/>
      <protection locked="0"/>
    </xf>
    <xf numFmtId="0" fontId="87" fillId="57" borderId="85" xfId="427" applyFont="1" applyFill="1" applyBorder="1" applyAlignment="1" applyProtection="1">
      <alignment horizontal="center" vertical="center"/>
      <protection/>
    </xf>
    <xf numFmtId="181" fontId="55" fillId="57" borderId="85" xfId="388" applyNumberFormat="1" applyFont="1" applyFill="1" applyBorder="1" applyAlignment="1" applyProtection="1">
      <alignment horizontal="right" vertical="center"/>
      <protection/>
    </xf>
    <xf numFmtId="182" fontId="55" fillId="57" borderId="85" xfId="388" applyNumberFormat="1" applyFont="1" applyFill="1" applyBorder="1" applyAlignment="1">
      <alignment horizontal="center" vertical="center"/>
      <protection/>
    </xf>
    <xf numFmtId="182" fontId="55" fillId="57" borderId="86" xfId="388" applyNumberFormat="1" applyFont="1" applyFill="1" applyBorder="1" applyAlignment="1">
      <alignment horizontal="center" vertical="center"/>
      <protection/>
    </xf>
    <xf numFmtId="0" fontId="52" fillId="57" borderId="0" xfId="0" applyFont="1" applyFill="1" applyBorder="1" applyAlignment="1">
      <alignment horizontal="center"/>
    </xf>
    <xf numFmtId="0" fontId="55" fillId="57" borderId="0" xfId="0" applyFont="1" applyFill="1" applyBorder="1" applyAlignment="1">
      <alignment horizontal="center"/>
    </xf>
    <xf numFmtId="0" fontId="57" fillId="57" borderId="87" xfId="0" applyFont="1" applyFill="1" applyBorder="1" applyAlignment="1" applyProtection="1">
      <alignment horizontal="center" vertical="center" textRotation="90"/>
      <protection/>
    </xf>
    <xf numFmtId="0" fontId="57" fillId="57" borderId="88" xfId="0" applyFont="1" applyFill="1" applyBorder="1" applyAlignment="1" applyProtection="1">
      <alignment horizontal="center" vertical="center" textRotation="90"/>
      <protection/>
    </xf>
    <xf numFmtId="0" fontId="57" fillId="57" borderId="89" xfId="0" applyFont="1" applyFill="1" applyBorder="1" applyAlignment="1" applyProtection="1">
      <alignment horizontal="center" vertical="center" textRotation="90"/>
      <protection/>
    </xf>
    <xf numFmtId="0" fontId="52" fillId="57" borderId="90" xfId="426" applyFont="1" applyFill="1" applyBorder="1" applyAlignment="1" applyProtection="1">
      <alignment horizontal="center" vertical="center"/>
      <protection/>
    </xf>
    <xf numFmtId="0" fontId="52" fillId="57" borderId="91" xfId="426" applyFont="1" applyFill="1" applyBorder="1" applyAlignment="1" applyProtection="1">
      <alignment horizontal="center" vertical="center"/>
      <protection/>
    </xf>
    <xf numFmtId="0" fontId="56" fillId="57" borderId="92" xfId="426" applyFont="1" applyFill="1" applyBorder="1" applyAlignment="1" applyProtection="1">
      <alignment horizontal="center" vertical="center"/>
      <protection/>
    </xf>
    <xf numFmtId="0" fontId="56" fillId="57" borderId="93" xfId="426" applyFont="1" applyFill="1" applyBorder="1" applyAlignment="1" applyProtection="1">
      <alignment horizontal="center" vertical="center"/>
      <protection/>
    </xf>
    <xf numFmtId="0" fontId="56" fillId="57" borderId="94" xfId="426" applyFont="1" applyFill="1" applyBorder="1" applyAlignment="1" applyProtection="1">
      <alignment horizontal="center" vertical="center"/>
      <protection/>
    </xf>
    <xf numFmtId="0" fontId="56" fillId="57" borderId="95" xfId="426" applyFont="1" applyFill="1" applyBorder="1" applyAlignment="1" applyProtection="1">
      <alignment horizontal="center" vertical="center"/>
      <protection/>
    </xf>
    <xf numFmtId="0" fontId="56" fillId="57" borderId="96" xfId="426" applyFont="1" applyFill="1" applyBorder="1" applyAlignment="1" applyProtection="1">
      <alignment horizontal="center" vertical="center"/>
      <protection/>
    </xf>
    <xf numFmtId="183" fontId="52" fillId="57" borderId="97" xfId="388" applyNumberFormat="1" applyFont="1" applyFill="1" applyBorder="1" applyAlignment="1">
      <alignment horizontal="center" vertical="center"/>
      <protection/>
    </xf>
    <xf numFmtId="183" fontId="52" fillId="57" borderId="83" xfId="388" applyNumberFormat="1" applyFont="1" applyFill="1" applyBorder="1" applyAlignment="1">
      <alignment horizontal="center" vertical="center"/>
      <protection/>
    </xf>
    <xf numFmtId="0" fontId="52" fillId="57" borderId="81" xfId="0" applyFont="1" applyFill="1" applyBorder="1" applyAlignment="1">
      <alignment horizontal="center" vertical="center" wrapText="1"/>
    </xf>
    <xf numFmtId="0" fontId="52" fillId="57" borderId="83" xfId="0" applyFont="1" applyFill="1" applyBorder="1" applyAlignment="1">
      <alignment horizontal="center" vertical="center" wrapText="1"/>
    </xf>
    <xf numFmtId="0" fontId="52" fillId="57" borderId="98" xfId="0" applyFont="1" applyFill="1" applyBorder="1" applyAlignment="1">
      <alignment horizontal="center" vertical="center" wrapText="1"/>
    </xf>
    <xf numFmtId="184" fontId="52" fillId="57" borderId="97" xfId="0" applyNumberFormat="1" applyFont="1" applyFill="1" applyBorder="1" applyAlignment="1">
      <alignment horizontal="center" vertical="center" wrapText="1"/>
    </xf>
    <xf numFmtId="184" fontId="52" fillId="57" borderId="83" xfId="0" applyNumberFormat="1" applyFont="1" applyFill="1" applyBorder="1" applyAlignment="1">
      <alignment horizontal="center" vertical="center" wrapText="1"/>
    </xf>
    <xf numFmtId="184" fontId="52" fillId="57" borderId="81" xfId="0" applyNumberFormat="1" applyFont="1" applyFill="1" applyBorder="1" applyAlignment="1">
      <alignment horizontal="center" vertical="center" wrapText="1"/>
    </xf>
    <xf numFmtId="3" fontId="52" fillId="57" borderId="99" xfId="443" applyNumberFormat="1" applyFont="1" applyFill="1" applyBorder="1" applyAlignment="1" applyProtection="1">
      <alignment horizontal="center"/>
      <protection/>
    </xf>
    <xf numFmtId="184" fontId="52" fillId="57" borderId="98" xfId="0" applyNumberFormat="1" applyFont="1" applyFill="1" applyBorder="1" applyAlignment="1">
      <alignment horizontal="center" vertical="center" wrapText="1"/>
    </xf>
    <xf numFmtId="185" fontId="52" fillId="57" borderId="82" xfId="0" applyNumberFormat="1" applyFont="1" applyFill="1" applyBorder="1" applyAlignment="1">
      <alignment horizontal="center" vertical="center" wrapText="1"/>
    </xf>
    <xf numFmtId="185" fontId="52" fillId="57" borderId="83" xfId="0" applyNumberFormat="1" applyFont="1" applyFill="1" applyBorder="1" applyAlignment="1">
      <alignment horizontal="center" vertical="center" wrapText="1"/>
    </xf>
    <xf numFmtId="185" fontId="52" fillId="57" borderId="81" xfId="0" applyNumberFormat="1" applyFont="1" applyFill="1" applyBorder="1" applyAlignment="1">
      <alignment horizontal="center" vertical="center" wrapText="1"/>
    </xf>
    <xf numFmtId="185" fontId="52" fillId="57" borderId="100" xfId="0" applyNumberFormat="1" applyFont="1" applyFill="1" applyBorder="1" applyAlignment="1">
      <alignment horizontal="center" vertical="center" wrapText="1"/>
    </xf>
    <xf numFmtId="3" fontId="52" fillId="57" borderId="101" xfId="443" applyNumberFormat="1" applyFont="1" applyFill="1" applyBorder="1" applyAlignment="1" applyProtection="1">
      <alignment horizontal="center"/>
      <protection/>
    </xf>
    <xf numFmtId="3" fontId="52" fillId="57" borderId="102" xfId="443" applyNumberFormat="1" applyFont="1" applyFill="1" applyBorder="1" applyAlignment="1" applyProtection="1">
      <alignment horizontal="center"/>
      <protection/>
    </xf>
    <xf numFmtId="3" fontId="52" fillId="57" borderId="103" xfId="443" applyNumberFormat="1" applyFont="1" applyFill="1" applyBorder="1" applyAlignment="1" applyProtection="1">
      <alignment horizontal="center"/>
      <protection/>
    </xf>
    <xf numFmtId="3" fontId="52" fillId="57" borderId="104" xfId="443" applyNumberFormat="1" applyFont="1" applyFill="1" applyBorder="1" applyAlignment="1" applyProtection="1">
      <alignment horizontal="center"/>
      <protection/>
    </xf>
    <xf numFmtId="3" fontId="52" fillId="57" borderId="105" xfId="443" applyNumberFormat="1" applyFont="1" applyFill="1" applyBorder="1" applyAlignment="1" applyProtection="1">
      <alignment horizontal="center"/>
      <protection/>
    </xf>
    <xf numFmtId="167" fontId="14" fillId="57" borderId="0" xfId="377" applyNumberFormat="1" applyFont="1" applyFill="1" applyBorder="1" applyAlignment="1">
      <alignment horizontal="left"/>
      <protection/>
    </xf>
    <xf numFmtId="168" fontId="14" fillId="57" borderId="0" xfId="377" applyNumberFormat="1" applyFont="1" applyFill="1" applyBorder="1" applyAlignment="1">
      <alignment horizontal="center"/>
      <protection/>
    </xf>
    <xf numFmtId="170" fontId="14" fillId="57" borderId="0" xfId="377" applyNumberFormat="1" applyFont="1" applyFill="1" applyBorder="1" applyAlignment="1">
      <alignment horizontal="left"/>
      <protection/>
    </xf>
    <xf numFmtId="171" fontId="14" fillId="57" borderId="0" xfId="377" applyNumberFormat="1" applyFont="1" applyFill="1" applyBorder="1" applyAlignment="1">
      <alignment horizontal="left"/>
      <protection/>
    </xf>
    <xf numFmtId="172" fontId="14" fillId="57" borderId="0" xfId="377" applyNumberFormat="1" applyFont="1" applyFill="1" applyBorder="1" applyAlignment="1">
      <alignment horizontal="left"/>
      <protection/>
    </xf>
    <xf numFmtId="173"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1'!$B$33:$B$36</c:f>
              <c:numCache/>
            </c:numRef>
          </c:cat>
          <c:val>
            <c:numRef>
              <c:f>'Graf 1'!$C$33:$C$36</c:f>
              <c:numCache/>
            </c:numRef>
          </c:val>
        </c:ser>
        <c:axId val="13382802"/>
        <c:axId val="23063379"/>
      </c:barChart>
      <c:catAx>
        <c:axId val="133828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063379"/>
        <c:crosses val="autoZero"/>
        <c:auto val="0"/>
        <c:lblOffset val="100"/>
        <c:tickLblSkip val="1"/>
        <c:noMultiLvlLbl val="0"/>
      </c:catAx>
      <c:valAx>
        <c:axId val="230633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828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10'!$B$31:$B$36</c:f>
              <c:numCache/>
            </c:numRef>
          </c:cat>
          <c:val>
            <c:numRef>
              <c:f>'Graf 10'!$C$31:$C$36</c:f>
              <c:numCache/>
            </c:numRef>
          </c:val>
        </c:ser>
        <c:axId val="10833796"/>
        <c:axId val="44245253"/>
      </c:barChart>
      <c:catAx>
        <c:axId val="108337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245253"/>
        <c:crosses val="autoZero"/>
        <c:auto val="0"/>
        <c:lblOffset val="100"/>
        <c:tickLblSkip val="1"/>
        <c:noMultiLvlLbl val="0"/>
      </c:catAx>
      <c:valAx>
        <c:axId val="442452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8337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63931110"/>
        <c:axId val="27302183"/>
      </c:barChart>
      <c:catAx>
        <c:axId val="639311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302183"/>
        <c:crosses val="autoZero"/>
        <c:auto val="0"/>
        <c:lblOffset val="100"/>
        <c:tickLblSkip val="1"/>
        <c:noMultiLvlLbl val="0"/>
      </c:catAx>
      <c:valAx>
        <c:axId val="273021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9311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22555252"/>
        <c:axId val="40375797"/>
      </c:barChart>
      <c:catAx>
        <c:axId val="225552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375797"/>
        <c:crosses val="autoZero"/>
        <c:auto val="0"/>
        <c:lblOffset val="100"/>
        <c:tickLblSkip val="1"/>
        <c:noMultiLvlLbl val="0"/>
      </c:catAx>
      <c:valAx>
        <c:axId val="403757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5552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3'!$B$31:$B$36</c:f>
              <c:strCache/>
            </c:strRef>
          </c:cat>
          <c:val>
            <c:numRef>
              <c:f>'Graf 3'!$C$31:$C$36</c:f>
              <c:numCache/>
            </c:numRef>
          </c:val>
        </c:ser>
        <c:axId val="24138198"/>
        <c:axId val="59703831"/>
      </c:barChart>
      <c:catAx>
        <c:axId val="241381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703831"/>
        <c:crosses val="autoZero"/>
        <c:auto val="0"/>
        <c:lblOffset val="100"/>
        <c:tickLblSkip val="1"/>
        <c:noMultiLvlLbl val="0"/>
      </c:catAx>
      <c:valAx>
        <c:axId val="597038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381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19909304"/>
        <c:axId val="52154297"/>
      </c:barChart>
      <c:catAx>
        <c:axId val="199093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154297"/>
        <c:crosses val="autoZero"/>
        <c:auto val="0"/>
        <c:lblOffset val="100"/>
        <c:tickLblSkip val="1"/>
        <c:noMultiLvlLbl val="0"/>
      </c:catAx>
      <c:valAx>
        <c:axId val="5215429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90930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5'!$B$31:$B$35</c:f>
              <c:numCache/>
            </c:numRef>
          </c:cat>
          <c:val>
            <c:numRef>
              <c:f>'Graf 5'!$C$31:$C$35</c:f>
              <c:numCache/>
            </c:numRef>
          </c:val>
        </c:ser>
        <c:axId val="25802010"/>
        <c:axId val="19767003"/>
      </c:barChart>
      <c:catAx>
        <c:axId val="258020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767003"/>
        <c:crosses val="autoZero"/>
        <c:auto val="0"/>
        <c:lblOffset val="100"/>
        <c:tickLblSkip val="1"/>
        <c:noMultiLvlLbl val="0"/>
      </c:catAx>
      <c:valAx>
        <c:axId val="197670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8020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38351100"/>
        <c:axId val="29069181"/>
      </c:barChart>
      <c:catAx>
        <c:axId val="383511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69181"/>
        <c:crosses val="autoZero"/>
        <c:auto val="0"/>
        <c:lblOffset val="100"/>
        <c:tickLblSkip val="1"/>
        <c:noMultiLvlLbl val="0"/>
      </c:catAx>
      <c:valAx>
        <c:axId val="290691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3511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7'!$B$32:$B$36</c:f>
              <c:numCache/>
            </c:numRef>
          </c:cat>
          <c:val>
            <c:numRef>
              <c:f>'Graf 7'!$C$32:$C$36</c:f>
              <c:numCache/>
            </c:numRef>
          </c:val>
        </c:ser>
        <c:axId val="1138270"/>
        <c:axId val="43303327"/>
      </c:barChart>
      <c:catAx>
        <c:axId val="11382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303327"/>
        <c:crosses val="autoZero"/>
        <c:auto val="0"/>
        <c:lblOffset val="100"/>
        <c:tickLblSkip val="1"/>
        <c:noMultiLvlLbl val="0"/>
      </c:catAx>
      <c:valAx>
        <c:axId val="433033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82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39673152"/>
        <c:axId val="23090497"/>
      </c:barChart>
      <c:catAx>
        <c:axId val="396731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090497"/>
        <c:crosses val="autoZero"/>
        <c:auto val="0"/>
        <c:lblOffset val="100"/>
        <c:tickLblSkip val="1"/>
        <c:noMultiLvlLbl val="0"/>
      </c:catAx>
      <c:valAx>
        <c:axId val="230904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731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9'!$B$32:$B$36</c:f>
              <c:numCache/>
            </c:numRef>
          </c:cat>
          <c:val>
            <c:numRef>
              <c:f>'Graf 9'!$C$32:$C$36</c:f>
              <c:numCache/>
            </c:numRef>
          </c:val>
        </c:ser>
        <c:axId val="25185698"/>
        <c:axId val="27093603"/>
      </c:barChart>
      <c:catAx>
        <c:axId val="251856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093603"/>
        <c:crosses val="autoZero"/>
        <c:auto val="0"/>
        <c:lblOffset val="100"/>
        <c:tickLblSkip val="1"/>
        <c:noMultiLvlLbl val="0"/>
      </c:catAx>
      <c:valAx>
        <c:axId val="270936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856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F33" sqref="F33"/>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1" t="s">
        <v>0</v>
      </c>
      <c r="D3" s="212"/>
      <c r="E3" s="212"/>
      <c r="F3" s="212"/>
      <c r="G3" s="213"/>
      <c r="H3" s="16"/>
      <c r="I3" s="12"/>
    </row>
    <row r="4" spans="1:9" ht="12.75">
      <c r="A4" s="6"/>
      <c r="B4" s="15"/>
      <c r="C4" s="17" t="s">
        <v>116</v>
      </c>
      <c r="D4" s="18"/>
      <c r="E4" s="18"/>
      <c r="F4" s="18"/>
      <c r="G4" s="19"/>
      <c r="H4" s="16"/>
      <c r="I4" s="12"/>
    </row>
    <row r="5" spans="1:9" ht="12.75">
      <c r="A5" s="6"/>
      <c r="B5" s="15"/>
      <c r="C5" s="20">
        <v>41498</v>
      </c>
      <c r="D5" s="21" t="s">
        <v>1</v>
      </c>
      <c r="E5" s="22"/>
      <c r="F5" s="22"/>
      <c r="G5" s="23"/>
      <c r="H5" s="16"/>
      <c r="I5" s="12"/>
    </row>
    <row r="6" spans="1:9" ht="12.75">
      <c r="A6" s="6"/>
      <c r="B6" s="15"/>
      <c r="C6" s="24">
        <v>41499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41499</v>
      </c>
      <c r="D8" s="32">
        <v>0.003</v>
      </c>
      <c r="E8" s="33">
        <v>0.002</v>
      </c>
      <c r="F8" s="33">
        <v>0.003</v>
      </c>
      <c r="G8" s="34">
        <v>56</v>
      </c>
      <c r="H8" s="16"/>
      <c r="I8" s="25" t="s">
        <v>7</v>
      </c>
      <c r="R8" s="35"/>
    </row>
    <row r="9" spans="1:18" ht="12.75">
      <c r="A9" s="6"/>
      <c r="B9" s="15"/>
      <c r="C9" s="36" t="s">
        <v>8</v>
      </c>
      <c r="D9" s="32">
        <v>0.028</v>
      </c>
      <c r="E9" s="33">
        <v>0.025</v>
      </c>
      <c r="F9" s="33">
        <v>0.03</v>
      </c>
      <c r="G9" s="34">
        <v>56</v>
      </c>
      <c r="H9" s="16"/>
      <c r="I9" s="25" t="s">
        <v>7</v>
      </c>
      <c r="R9" s="35" t="s">
        <v>9</v>
      </c>
    </row>
    <row r="10" spans="1:18" ht="12.75">
      <c r="A10" s="6"/>
      <c r="B10" s="15"/>
      <c r="C10" s="37" t="s">
        <v>10</v>
      </c>
      <c r="D10" s="38">
        <v>0.03</v>
      </c>
      <c r="E10" s="39">
        <v>0.028</v>
      </c>
      <c r="F10" s="39">
        <v>0.0305</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41499</v>
      </c>
      <c r="D13" s="32">
        <v>0.05</v>
      </c>
      <c r="E13" s="33">
        <v>0.0475</v>
      </c>
      <c r="F13" s="33">
        <v>0.05</v>
      </c>
      <c r="G13" s="45">
        <v>56</v>
      </c>
      <c r="H13" s="16"/>
      <c r="I13" s="25" t="s">
        <v>7</v>
      </c>
      <c r="J13" s="46"/>
      <c r="R13" s="30"/>
    </row>
    <row r="14" spans="1:18" ht="12.75">
      <c r="A14" s="6"/>
      <c r="B14" s="15"/>
      <c r="C14" s="47">
        <v>41591</v>
      </c>
      <c r="D14" s="32">
        <v>0.0475</v>
      </c>
      <c r="E14" s="33">
        <v>0.045</v>
      </c>
      <c r="F14" s="33">
        <v>0.05</v>
      </c>
      <c r="G14" s="34">
        <v>56</v>
      </c>
      <c r="H14" s="16"/>
      <c r="I14" s="25" t="s">
        <v>7</v>
      </c>
      <c r="R14" s="35" t="s">
        <v>14</v>
      </c>
    </row>
    <row r="15" spans="1:18" ht="12.75">
      <c r="A15" s="6"/>
      <c r="B15" s="15"/>
      <c r="C15" s="48">
        <v>41683</v>
      </c>
      <c r="D15" s="32">
        <v>0.045</v>
      </c>
      <c r="E15" s="33">
        <v>0.0425</v>
      </c>
      <c r="F15" s="33">
        <v>0.0475</v>
      </c>
      <c r="G15" s="34">
        <v>56</v>
      </c>
      <c r="H15" s="16"/>
      <c r="I15" s="25" t="s">
        <v>7</v>
      </c>
      <c r="R15" s="35" t="s">
        <v>15</v>
      </c>
    </row>
    <row r="16" spans="1:18" ht="12.75">
      <c r="A16" s="6"/>
      <c r="B16" s="15"/>
      <c r="C16" s="49">
        <v>41864</v>
      </c>
      <c r="D16" s="32">
        <v>0.045</v>
      </c>
      <c r="E16" s="33">
        <v>0.04</v>
      </c>
      <c r="F16" s="33">
        <v>0.0475</v>
      </c>
      <c r="G16" s="34">
        <v>56</v>
      </c>
      <c r="H16" s="16"/>
      <c r="I16" s="25" t="s">
        <v>7</v>
      </c>
      <c r="R16" s="35" t="s">
        <v>16</v>
      </c>
    </row>
    <row r="17" spans="1:18" ht="12.75">
      <c r="A17" s="6"/>
      <c r="B17" s="15"/>
      <c r="C17" s="50">
        <v>42229</v>
      </c>
      <c r="D17" s="38">
        <v>0.045</v>
      </c>
      <c r="E17" s="39">
        <v>0.04</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56</v>
      </c>
      <c r="H20" s="16"/>
      <c r="I20" s="25" t="s">
        <v>7</v>
      </c>
      <c r="R20" s="30"/>
    </row>
    <row r="21" spans="1:18" ht="12.75">
      <c r="A21" s="6"/>
      <c r="B21" s="15"/>
      <c r="C21" s="51" t="s">
        <v>21</v>
      </c>
      <c r="D21" s="52">
        <v>515</v>
      </c>
      <c r="E21" s="53">
        <v>507.35</v>
      </c>
      <c r="F21" s="53">
        <v>520</v>
      </c>
      <c r="G21" s="34">
        <v>56</v>
      </c>
      <c r="H21" s="16"/>
      <c r="I21" s="25" t="s">
        <v>7</v>
      </c>
      <c r="R21" s="35" t="s">
        <v>22</v>
      </c>
    </row>
    <row r="22" spans="1:18" ht="12.75">
      <c r="A22" s="6"/>
      <c r="B22" s="15"/>
      <c r="C22" s="54" t="s">
        <v>23</v>
      </c>
      <c r="D22" s="55">
        <v>520</v>
      </c>
      <c r="E22" s="56">
        <v>510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5">
        <v>41864</v>
      </c>
      <c r="E3" s="255"/>
      <c r="F3" s="255"/>
      <c r="G3" s="255"/>
      <c r="H3" s="255"/>
      <c r="I3" s="255"/>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9" t="e">
        <v>#N/A</v>
      </c>
      <c r="C31" s="155">
        <v>0</v>
      </c>
      <c r="D31" s="152"/>
      <c r="O31" s="148"/>
      <c r="P31" s="148"/>
      <c r="Q31" s="148"/>
    </row>
    <row r="32" spans="2:17" ht="15">
      <c r="B32" s="155">
        <v>0.039999999999999994</v>
      </c>
      <c r="C32" s="155">
        <v>0.14285714285714285</v>
      </c>
      <c r="D32" s="152"/>
      <c r="O32" s="148"/>
      <c r="P32" s="148"/>
      <c r="Q32" s="148"/>
    </row>
    <row r="33" spans="2:17" ht="15">
      <c r="B33" s="155">
        <v>0.042499999999999996</v>
      </c>
      <c r="C33" s="155">
        <v>0.23214285714285715</v>
      </c>
      <c r="D33" s="152"/>
      <c r="O33" s="148"/>
      <c r="P33" s="148"/>
      <c r="Q33" s="148"/>
    </row>
    <row r="34" spans="2:17" ht="15">
      <c r="B34" s="155">
        <v>0.045</v>
      </c>
      <c r="C34" s="155">
        <v>0.4642857142857143</v>
      </c>
      <c r="D34" s="152"/>
      <c r="O34" s="148"/>
      <c r="P34" s="148"/>
      <c r="Q34" s="148"/>
    </row>
    <row r="35" spans="2:17" ht="15">
      <c r="B35" s="155">
        <v>0.0475</v>
      </c>
      <c r="C35" s="155">
        <v>0.07142857142857142</v>
      </c>
      <c r="D35" s="152"/>
      <c r="O35" s="148"/>
      <c r="P35" s="148"/>
      <c r="Q35" s="148"/>
    </row>
    <row r="36" spans="2:17" ht="15">
      <c r="B36" s="155">
        <v>0.05</v>
      </c>
      <c r="C36" s="155">
        <v>0.08928571428571429</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6">
        <v>42229</v>
      </c>
      <c r="E3" s="256"/>
      <c r="F3" s="256"/>
      <c r="G3" s="256"/>
      <c r="H3" s="256"/>
      <c r="I3" s="256"/>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1"/>
      <c r="C28" s="151"/>
      <c r="D28" s="152"/>
      <c r="O28" s="148"/>
      <c r="P28" s="148"/>
      <c r="Q28" s="148"/>
    </row>
    <row r="29" spans="2:17" ht="15">
      <c r="B29" s="151"/>
      <c r="C29" s="151"/>
      <c r="D29" s="152"/>
      <c r="O29" s="148"/>
      <c r="P29" s="148"/>
      <c r="Q29" s="148"/>
    </row>
    <row r="30" spans="1:17" ht="15">
      <c r="A30" s="152"/>
      <c r="B30" s="153" t="s">
        <v>132</v>
      </c>
      <c r="C30" s="152" t="s">
        <v>133</v>
      </c>
      <c r="D30" s="152"/>
      <c r="O30" s="148"/>
      <c r="P30" s="148"/>
      <c r="Q30" s="148"/>
    </row>
    <row r="31" spans="1:17" ht="15">
      <c r="A31" s="152"/>
      <c r="B31" s="154">
        <v>0.03749999999999999</v>
      </c>
      <c r="C31" s="155">
        <v>0.017857142857142856</v>
      </c>
      <c r="D31" s="152"/>
      <c r="O31" s="148"/>
      <c r="P31" s="148"/>
      <c r="Q31" s="148"/>
    </row>
    <row r="32" spans="1:17" ht="15">
      <c r="A32" s="152"/>
      <c r="B32" s="155">
        <v>0.039999999999999994</v>
      </c>
      <c r="C32" s="155">
        <v>0.14285714285714285</v>
      </c>
      <c r="D32" s="152"/>
      <c r="O32" s="148"/>
      <c r="P32" s="148"/>
      <c r="Q32" s="148"/>
    </row>
    <row r="33" spans="1:17" ht="15">
      <c r="A33" s="152"/>
      <c r="B33" s="155">
        <v>0.042499999999999996</v>
      </c>
      <c r="C33" s="155">
        <v>0.07142857142857142</v>
      </c>
      <c r="D33" s="152"/>
      <c r="O33" s="148"/>
      <c r="P33" s="148"/>
      <c r="Q33" s="148"/>
    </row>
    <row r="34" spans="1:17" ht="15">
      <c r="A34" s="152"/>
      <c r="B34" s="155">
        <v>0.045</v>
      </c>
      <c r="C34" s="155">
        <v>0.3392857142857143</v>
      </c>
      <c r="D34" s="152"/>
      <c r="O34" s="148"/>
      <c r="P34" s="148"/>
      <c r="Q34" s="148"/>
    </row>
    <row r="35" spans="1:17" ht="15">
      <c r="A35" s="152"/>
      <c r="B35" s="155">
        <v>0.0475</v>
      </c>
      <c r="C35" s="155">
        <v>0.17857142857142858</v>
      </c>
      <c r="D35" s="152"/>
      <c r="O35" s="148"/>
      <c r="P35" s="148"/>
      <c r="Q35" s="148"/>
    </row>
    <row r="36" spans="1:17" ht="15">
      <c r="A36" s="152"/>
      <c r="B36" s="155">
        <v>0.05</v>
      </c>
      <c r="C36" s="155">
        <v>0.23214285714285715</v>
      </c>
      <c r="D36" s="152"/>
      <c r="O36" s="148"/>
      <c r="P36" s="148"/>
      <c r="Q36" s="148"/>
    </row>
    <row r="37" spans="1:17" ht="15">
      <c r="A37" s="152"/>
      <c r="B37" s="154">
        <v>0.052500000000000005</v>
      </c>
      <c r="C37" s="155">
        <v>0.017857142857142856</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17" ht="15">
      <c r="A27" s="151"/>
      <c r="B27" s="151"/>
      <c r="C27" s="151"/>
      <c r="D27" s="151"/>
      <c r="O27" s="148"/>
      <c r="P27" s="148"/>
      <c r="Q27" s="148"/>
    </row>
    <row r="28" spans="1:17" ht="15">
      <c r="A28" s="152"/>
      <c r="B28" s="152"/>
      <c r="C28" s="152"/>
      <c r="D28" s="152"/>
      <c r="O28" s="148"/>
      <c r="P28" s="148"/>
      <c r="Q28" s="148"/>
    </row>
    <row r="29" spans="1:17" ht="15">
      <c r="A29" s="152"/>
      <c r="B29" s="152"/>
      <c r="C29" s="152"/>
      <c r="D29" s="152"/>
      <c r="E29" s="160"/>
      <c r="O29" s="148"/>
      <c r="P29" s="148"/>
      <c r="Q29" s="148"/>
    </row>
    <row r="30" spans="1:17" ht="15">
      <c r="A30" s="152"/>
      <c r="B30" s="161" t="s">
        <v>132</v>
      </c>
      <c r="C30" s="152" t="s">
        <v>133</v>
      </c>
      <c r="D30" s="152"/>
      <c r="E30" s="160"/>
      <c r="O30" s="148"/>
      <c r="P30" s="148"/>
      <c r="Q30" s="148"/>
    </row>
    <row r="31" spans="1:17" ht="15">
      <c r="A31" s="152"/>
      <c r="B31" s="162" t="e">
        <v>#N/A</v>
      </c>
      <c r="C31" s="163">
        <v>0</v>
      </c>
      <c r="D31" s="152"/>
      <c r="E31" s="160"/>
      <c r="O31" s="148"/>
      <c r="P31" s="148"/>
      <c r="Q31" s="148"/>
    </row>
    <row r="32" spans="1:17" ht="15">
      <c r="A32" s="152"/>
      <c r="B32" s="164">
        <v>500</v>
      </c>
      <c r="C32" s="163">
        <v>0.03571428571428571</v>
      </c>
      <c r="D32" s="152"/>
      <c r="E32" s="160"/>
      <c r="O32" s="148"/>
      <c r="P32" s="148"/>
      <c r="Q32" s="148"/>
    </row>
    <row r="33" spans="1:17" ht="15">
      <c r="A33" s="152"/>
      <c r="B33" s="164">
        <v>505</v>
      </c>
      <c r="C33" s="163">
        <v>0.19642857142857142</v>
      </c>
      <c r="D33" s="152"/>
      <c r="E33" s="160"/>
      <c r="O33" s="148"/>
      <c r="P33" s="148"/>
      <c r="Q33" s="148"/>
    </row>
    <row r="34" spans="1:17" ht="15">
      <c r="A34" s="152"/>
      <c r="B34" s="164">
        <v>510</v>
      </c>
      <c r="C34" s="163">
        <v>0.5892857142857143</v>
      </c>
      <c r="D34" s="152"/>
      <c r="E34" s="160"/>
      <c r="O34" s="148"/>
      <c r="P34" s="148"/>
      <c r="Q34" s="148"/>
    </row>
    <row r="35" spans="1:17" ht="15">
      <c r="A35" s="152"/>
      <c r="B35" s="164">
        <v>515</v>
      </c>
      <c r="C35" s="163">
        <v>0.16071428571428573</v>
      </c>
      <c r="D35" s="152"/>
      <c r="E35" s="160"/>
      <c r="O35" s="148"/>
      <c r="P35" s="148"/>
      <c r="Q35" s="148"/>
    </row>
    <row r="36" spans="1:17" ht="15">
      <c r="A36" s="152"/>
      <c r="B36" s="164">
        <v>520</v>
      </c>
      <c r="C36" s="163">
        <v>0.017857142857142856</v>
      </c>
      <c r="D36" s="152"/>
      <c r="E36" s="160"/>
      <c r="O36" s="148"/>
      <c r="P36" s="148"/>
      <c r="Q36" s="148"/>
    </row>
    <row r="37" spans="1:17" ht="15">
      <c r="A37" s="152"/>
      <c r="B37" s="162" t="e">
        <v>#N/A</v>
      </c>
      <c r="C37" s="163">
        <v>0</v>
      </c>
      <c r="D37" s="152"/>
      <c r="E37" s="160"/>
      <c r="O37" s="148"/>
      <c r="P37" s="148"/>
      <c r="Q37" s="148"/>
    </row>
    <row r="38" spans="1:17" ht="15">
      <c r="A38" s="152"/>
      <c r="B38" s="152"/>
      <c r="C38" s="152"/>
      <c r="D38" s="152"/>
      <c r="E38" s="160"/>
      <c r="O38" s="148"/>
      <c r="P38" s="148"/>
      <c r="Q38" s="148"/>
    </row>
    <row r="39" spans="1:17" ht="15">
      <c r="A39" s="152"/>
      <c r="B39" s="152"/>
      <c r="C39" s="152"/>
      <c r="D39" s="152"/>
      <c r="E39" s="160"/>
      <c r="O39" s="148"/>
      <c r="P39" s="148"/>
      <c r="Q39" s="148"/>
    </row>
    <row r="40" spans="1:17" ht="15">
      <c r="A40" s="152"/>
      <c r="B40" s="152"/>
      <c r="C40" s="152"/>
      <c r="D40" s="152"/>
      <c r="E40" s="160"/>
      <c r="O40" s="148"/>
      <c r="P40" s="148"/>
      <c r="Q40" s="148"/>
    </row>
    <row r="41" spans="1:17" ht="15">
      <c r="A41" s="152"/>
      <c r="B41" s="152"/>
      <c r="C41" s="152"/>
      <c r="D41" s="152"/>
      <c r="E41" s="160"/>
      <c r="O41" s="148"/>
      <c r="P41" s="148"/>
      <c r="Q41" s="148"/>
    </row>
    <row r="42" spans="1:17" ht="15">
      <c r="A42" s="152"/>
      <c r="B42" s="152"/>
      <c r="C42" s="152"/>
      <c r="D42" s="152"/>
      <c r="E42" s="160"/>
      <c r="O42" s="148"/>
      <c r="P42" s="148"/>
      <c r="Q42" s="148"/>
    </row>
    <row r="43" spans="1:17" ht="15">
      <c r="A43" s="152"/>
      <c r="B43" s="152"/>
      <c r="C43" s="152"/>
      <c r="D43" s="152"/>
      <c r="O43" s="148"/>
      <c r="P43" s="148"/>
      <c r="Q43" s="148"/>
    </row>
    <row r="44" spans="1:17" ht="15">
      <c r="A44" s="152"/>
      <c r="B44" s="152"/>
      <c r="C44" s="152"/>
      <c r="D44" s="152"/>
      <c r="O44" s="148"/>
      <c r="P44" s="148"/>
      <c r="Q44" s="148"/>
    </row>
    <row r="45" spans="1:17" ht="15">
      <c r="A45" s="152"/>
      <c r="B45" s="152"/>
      <c r="C45" s="152"/>
      <c r="D45" s="152"/>
      <c r="O45" s="148"/>
      <c r="P45" s="148"/>
      <c r="Q45" s="148"/>
    </row>
    <row r="46" spans="1:17" ht="15">
      <c r="A46" s="152"/>
      <c r="B46" s="152"/>
      <c r="C46" s="152"/>
      <c r="D46" s="152"/>
      <c r="O46" s="148"/>
      <c r="P46" s="148"/>
      <c r="Q46" s="148"/>
    </row>
    <row r="47" spans="1:17" ht="15">
      <c r="A47" s="152"/>
      <c r="B47" s="152"/>
      <c r="C47" s="152"/>
      <c r="D47" s="152"/>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65" t="s">
        <v>132</v>
      </c>
      <c r="C30" s="152" t="s">
        <v>133</v>
      </c>
      <c r="D30" s="152"/>
      <c r="O30" s="148"/>
      <c r="P30" s="148"/>
      <c r="Q30" s="148"/>
    </row>
    <row r="31" spans="2:17" ht="15">
      <c r="B31" s="166">
        <v>500</v>
      </c>
      <c r="C31" s="163">
        <v>0.03571428571428571</v>
      </c>
      <c r="D31" s="152"/>
      <c r="O31" s="148"/>
      <c r="P31" s="148"/>
      <c r="Q31" s="148"/>
    </row>
    <row r="32" spans="2:17" ht="15">
      <c r="B32" s="167">
        <v>505</v>
      </c>
      <c r="C32" s="163">
        <v>0.07142857142857142</v>
      </c>
      <c r="D32" s="152"/>
      <c r="O32" s="148"/>
      <c r="P32" s="148"/>
      <c r="Q32" s="148"/>
    </row>
    <row r="33" spans="2:17" ht="15">
      <c r="B33" s="167">
        <v>510</v>
      </c>
      <c r="C33" s="163">
        <v>0.21428571428571427</v>
      </c>
      <c r="D33" s="152"/>
      <c r="O33" s="148"/>
      <c r="P33" s="148"/>
      <c r="Q33" s="148"/>
    </row>
    <row r="34" spans="2:17" ht="15">
      <c r="B34" s="167">
        <v>515</v>
      </c>
      <c r="C34" s="163">
        <v>0.375</v>
      </c>
      <c r="D34" s="152"/>
      <c r="O34" s="148"/>
      <c r="P34" s="148"/>
      <c r="Q34" s="148"/>
    </row>
    <row r="35" spans="2:17" ht="15">
      <c r="B35" s="167">
        <v>520</v>
      </c>
      <c r="C35" s="163">
        <v>0.2857142857142857</v>
      </c>
      <c r="D35" s="152"/>
      <c r="O35" s="148"/>
      <c r="P35" s="148"/>
      <c r="Q35" s="148"/>
    </row>
    <row r="36" spans="2:17" ht="15">
      <c r="B36" s="167">
        <v>525</v>
      </c>
      <c r="C36" s="163">
        <v>0.017857142857142856</v>
      </c>
      <c r="D36" s="152"/>
      <c r="O36" s="148"/>
      <c r="P36" s="148"/>
      <c r="Q36" s="148"/>
    </row>
    <row r="37" spans="2:17" ht="15">
      <c r="B37" s="166" t="e">
        <v>#N/A</v>
      </c>
      <c r="C37" s="163">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68"/>
      <c r="C40" s="168"/>
      <c r="O40" s="148"/>
      <c r="P40" s="148"/>
      <c r="Q40" s="148"/>
    </row>
    <row r="41" spans="2:17" ht="15">
      <c r="B41" s="168"/>
      <c r="C41" s="168"/>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139</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17" ht="15">
      <c r="A26" s="151"/>
      <c r="B26" s="151"/>
      <c r="C26" s="151"/>
      <c r="O26" s="148"/>
      <c r="P26" s="148"/>
      <c r="Q26" s="148"/>
    </row>
    <row r="27" spans="1:17" ht="15">
      <c r="A27" s="151"/>
      <c r="B27" s="151"/>
      <c r="C27" s="151"/>
      <c r="O27" s="148"/>
      <c r="P27" s="148"/>
      <c r="Q27" s="148"/>
    </row>
    <row r="28" spans="1:17" ht="15">
      <c r="A28" s="151"/>
      <c r="B28" s="151"/>
      <c r="C28" s="151"/>
      <c r="O28" s="148"/>
      <c r="P28" s="148"/>
      <c r="Q28" s="148"/>
    </row>
    <row r="29" spans="1:17" ht="15">
      <c r="A29" s="151"/>
      <c r="B29" s="151"/>
      <c r="C29" s="151"/>
      <c r="D29" s="152"/>
      <c r="O29" s="148"/>
      <c r="P29" s="148"/>
      <c r="Q29" s="148"/>
    </row>
    <row r="30" spans="1:17" ht="15">
      <c r="A30" s="151"/>
      <c r="B30" s="165" t="s">
        <v>132</v>
      </c>
      <c r="C30" s="152" t="s">
        <v>133</v>
      </c>
      <c r="D30" s="152"/>
      <c r="O30" s="148"/>
      <c r="P30" s="148"/>
      <c r="Q30" s="148"/>
    </row>
    <row r="31" spans="1:17" ht="15">
      <c r="A31" s="151"/>
      <c r="B31" s="162" t="s">
        <v>144</v>
      </c>
      <c r="C31" s="163">
        <v>0.05357142857142857</v>
      </c>
      <c r="D31" s="152"/>
      <c r="O31" s="148"/>
      <c r="P31" s="148"/>
      <c r="Q31" s="148"/>
    </row>
    <row r="32" spans="1:17" ht="15">
      <c r="A32" s="151"/>
      <c r="B32" s="164">
        <v>510</v>
      </c>
      <c r="C32" s="163">
        <v>0.14285714285714285</v>
      </c>
      <c r="D32" s="152"/>
      <c r="O32" s="148"/>
      <c r="P32" s="148"/>
      <c r="Q32" s="148"/>
    </row>
    <row r="33" spans="1:17" ht="15">
      <c r="A33" s="151"/>
      <c r="B33" s="164">
        <v>515</v>
      </c>
      <c r="C33" s="163">
        <v>0.14285714285714285</v>
      </c>
      <c r="D33" s="152"/>
      <c r="O33" s="148"/>
      <c r="P33" s="148"/>
      <c r="Q33" s="148"/>
    </row>
    <row r="34" spans="1:17" ht="15">
      <c r="A34" s="151"/>
      <c r="B34" s="164">
        <v>520</v>
      </c>
      <c r="C34" s="163">
        <v>0.30357142857142855</v>
      </c>
      <c r="D34" s="152"/>
      <c r="O34" s="148"/>
      <c r="P34" s="148"/>
      <c r="Q34" s="148"/>
    </row>
    <row r="35" spans="1:17" ht="15">
      <c r="A35" s="151"/>
      <c r="B35" s="164">
        <v>525</v>
      </c>
      <c r="C35" s="163">
        <v>0.14285714285714285</v>
      </c>
      <c r="D35" s="152"/>
      <c r="O35" s="148"/>
      <c r="P35" s="148"/>
      <c r="Q35" s="148"/>
    </row>
    <row r="36" spans="1:17" ht="15">
      <c r="A36" s="151"/>
      <c r="B36" s="164">
        <v>530</v>
      </c>
      <c r="C36" s="163">
        <v>0.17857142857142858</v>
      </c>
      <c r="D36" s="152"/>
      <c r="O36" s="148"/>
      <c r="P36" s="148"/>
      <c r="Q36" s="148"/>
    </row>
    <row r="37" spans="1:17" ht="15">
      <c r="A37" s="151"/>
      <c r="B37" s="162" t="s">
        <v>145</v>
      </c>
      <c r="C37" s="163">
        <v>0.03571428571428571</v>
      </c>
      <c r="D37" s="152"/>
      <c r="O37" s="148"/>
      <c r="P37" s="148"/>
      <c r="Q37" s="148"/>
    </row>
    <row r="38" spans="1:17" ht="15">
      <c r="A38" s="151"/>
      <c r="B38" s="152"/>
      <c r="C38" s="152"/>
      <c r="D38" s="160"/>
      <c r="O38" s="148"/>
      <c r="P38" s="148"/>
      <c r="Q38" s="148"/>
    </row>
    <row r="39" spans="1:17" ht="15">
      <c r="A39" s="151"/>
      <c r="B39" s="152"/>
      <c r="C39" s="152"/>
      <c r="D39" s="160"/>
      <c r="O39" s="148"/>
      <c r="P39" s="148"/>
      <c r="Q39" s="148"/>
    </row>
    <row r="40" spans="2:17" ht="15">
      <c r="B40" s="152"/>
      <c r="C40" s="152"/>
      <c r="D40" s="160"/>
      <c r="O40" s="148"/>
      <c r="P40" s="148"/>
      <c r="Q40" s="148"/>
    </row>
    <row r="41" spans="2:17" ht="15">
      <c r="B41" s="152"/>
      <c r="C41" s="152"/>
      <c r="D41" s="160"/>
      <c r="O41" s="148"/>
      <c r="P41" s="148"/>
      <c r="Q41" s="148"/>
    </row>
    <row r="42" spans="2:17" ht="15">
      <c r="B42" s="152"/>
      <c r="C42" s="152"/>
      <c r="O42" s="148"/>
      <c r="P42" s="148"/>
      <c r="Q42" s="148"/>
    </row>
    <row r="43" spans="2:17" ht="15">
      <c r="B43" s="152"/>
      <c r="C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J39" sqref="J39"/>
    </sheetView>
  </sheetViews>
  <sheetFormatPr defaultColWidth="11.421875" defaultRowHeight="15"/>
  <cols>
    <col min="1" max="1" width="5.28125" style="169" customWidth="1"/>
    <col min="2" max="2" width="13.8515625" style="172" bestFit="1" customWidth="1"/>
    <col min="3" max="3" width="12.28125" style="172" customWidth="1"/>
    <col min="4" max="4" width="8.28125" style="172" customWidth="1"/>
    <col min="5" max="5" width="12.28125" style="172" customWidth="1"/>
    <col min="6" max="6" width="8.28125" style="172" customWidth="1"/>
    <col min="7" max="7" width="12.28125" style="172" customWidth="1"/>
    <col min="8" max="8" width="8.28125" style="172" customWidth="1"/>
    <col min="9" max="9" width="12.28125" style="172" customWidth="1"/>
    <col min="10" max="10" width="8.28125" style="172" customWidth="1"/>
    <col min="11" max="11" width="12.28125" style="172" customWidth="1"/>
    <col min="12" max="12" width="8.28125" style="172" customWidth="1"/>
    <col min="13" max="13" width="12.28125" style="172" customWidth="1"/>
    <col min="14" max="14" width="8.28125" style="172" customWidth="1"/>
    <col min="15" max="15" width="12.28125" style="172" customWidth="1"/>
    <col min="16" max="16" width="8.28125" style="172" customWidth="1"/>
    <col min="17" max="17" width="12.28125" style="172" customWidth="1"/>
    <col min="18" max="18" width="8.28125" style="172" customWidth="1"/>
    <col min="19" max="19" width="12.28125" style="172" customWidth="1"/>
    <col min="20" max="20" width="8.28125" style="172" customWidth="1"/>
    <col min="21" max="21" width="12.28125" style="172" customWidth="1"/>
    <col min="22" max="22" width="8.28125" style="172" customWidth="1"/>
    <col min="23" max="23" width="12.28125" style="172" customWidth="1"/>
    <col min="24" max="24" width="8.28125" style="172" customWidth="1"/>
    <col min="25" max="25" width="11.421875" style="173" customWidth="1"/>
    <col min="26" max="26" width="20.00390625" style="173" customWidth="1"/>
    <col min="27" max="16384" width="11.421875" style="173" customWidth="1"/>
  </cols>
  <sheetData>
    <row r="1" spans="2:6" ht="15.75" customHeight="1" thickBot="1">
      <c r="B1" s="170"/>
      <c r="C1" s="171" t="s">
        <v>146</v>
      </c>
      <c r="D1" s="171" t="s">
        <v>147</v>
      </c>
      <c r="E1" s="171" t="s">
        <v>148</v>
      </c>
      <c r="F1" s="170"/>
    </row>
    <row r="2" spans="2:24" ht="31.5" customHeight="1" thickBot="1" thickTop="1">
      <c r="B2" s="214" t="s">
        <v>149</v>
      </c>
      <c r="C2" s="215"/>
      <c r="D2" s="215"/>
      <c r="E2" s="215"/>
      <c r="F2" s="215"/>
      <c r="G2" s="215"/>
      <c r="H2" s="215"/>
      <c r="I2" s="215"/>
      <c r="J2" s="215"/>
      <c r="K2" s="216" t="s">
        <v>116</v>
      </c>
      <c r="L2" s="216"/>
      <c r="M2" s="216"/>
      <c r="N2" s="216"/>
      <c r="O2" s="217">
        <v>41498</v>
      </c>
      <c r="P2" s="217"/>
      <c r="Q2" s="217"/>
      <c r="R2" s="217"/>
      <c r="S2" s="217"/>
      <c r="T2" s="218">
        <v>41499</v>
      </c>
      <c r="U2" s="218"/>
      <c r="V2" s="218"/>
      <c r="W2" s="218"/>
      <c r="X2" s="219"/>
    </row>
    <row r="3" spans="2:24" ht="3" customHeight="1" thickBot="1" thickTop="1">
      <c r="B3" s="220"/>
      <c r="C3" s="220"/>
      <c r="D3" s="220"/>
      <c r="E3" s="220"/>
      <c r="F3" s="220"/>
      <c r="G3" s="220"/>
      <c r="H3" s="220"/>
      <c r="I3" s="221"/>
      <c r="J3" s="221"/>
      <c r="K3" s="221"/>
      <c r="L3" s="221"/>
      <c r="M3" s="221"/>
      <c r="N3" s="221"/>
      <c r="O3" s="221"/>
      <c r="P3" s="221"/>
      <c r="Q3" s="221"/>
      <c r="R3" s="221"/>
      <c r="S3" s="220"/>
      <c r="T3" s="220"/>
      <c r="U3" s="220"/>
      <c r="V3" s="220"/>
      <c r="W3" s="220"/>
      <c r="X3" s="220"/>
    </row>
    <row r="4" spans="2:24" ht="28.5" customHeight="1" thickTop="1">
      <c r="B4" s="225" t="s">
        <v>150</v>
      </c>
      <c r="C4" s="227" t="s">
        <v>151</v>
      </c>
      <c r="D4" s="228"/>
      <c r="E4" s="228"/>
      <c r="F4" s="228"/>
      <c r="G4" s="228"/>
      <c r="H4" s="229"/>
      <c r="I4" s="227" t="s">
        <v>152</v>
      </c>
      <c r="J4" s="228"/>
      <c r="K4" s="228"/>
      <c r="L4" s="228"/>
      <c r="M4" s="228"/>
      <c r="N4" s="228"/>
      <c r="O4" s="228"/>
      <c r="P4" s="228"/>
      <c r="Q4" s="228"/>
      <c r="R4" s="229"/>
      <c r="S4" s="230" t="s">
        <v>153</v>
      </c>
      <c r="T4" s="228"/>
      <c r="U4" s="228"/>
      <c r="V4" s="228"/>
      <c r="W4" s="228"/>
      <c r="X4" s="231"/>
    </row>
    <row r="5" spans="2:24" ht="50.25" customHeight="1" thickBot="1">
      <c r="B5" s="226"/>
      <c r="C5" s="232">
        <v>41499</v>
      </c>
      <c r="D5" s="233"/>
      <c r="E5" s="234" t="s">
        <v>154</v>
      </c>
      <c r="F5" s="235"/>
      <c r="G5" s="234" t="s">
        <v>155</v>
      </c>
      <c r="H5" s="236"/>
      <c r="I5" s="237">
        <v>41499</v>
      </c>
      <c r="J5" s="238"/>
      <c r="K5" s="239">
        <v>41591</v>
      </c>
      <c r="L5" s="238"/>
      <c r="M5" s="239">
        <v>41683</v>
      </c>
      <c r="N5" s="238"/>
      <c r="O5" s="239">
        <v>41864</v>
      </c>
      <c r="P5" s="238"/>
      <c r="Q5" s="239">
        <v>42229</v>
      </c>
      <c r="R5" s="241"/>
      <c r="S5" s="242" t="s">
        <v>156</v>
      </c>
      <c r="T5" s="243"/>
      <c r="U5" s="244">
        <v>41591</v>
      </c>
      <c r="V5" s="243"/>
      <c r="W5" s="244">
        <v>41609</v>
      </c>
      <c r="X5" s="245"/>
    </row>
    <row r="6" spans="2:31" ht="19.5" customHeight="1" thickBot="1" thickTop="1">
      <c r="B6" s="222" t="s">
        <v>157</v>
      </c>
      <c r="C6" s="174" t="s">
        <v>158</v>
      </c>
      <c r="D6" s="175" t="s">
        <v>159</v>
      </c>
      <c r="E6" s="175" t="s">
        <v>158</v>
      </c>
      <c r="F6" s="175" t="s">
        <v>159</v>
      </c>
      <c r="G6" s="175" t="s">
        <v>158</v>
      </c>
      <c r="H6" s="176" t="s">
        <v>159</v>
      </c>
      <c r="I6" s="174" t="s">
        <v>158</v>
      </c>
      <c r="J6" s="175" t="s">
        <v>159</v>
      </c>
      <c r="K6" s="175" t="s">
        <v>158</v>
      </c>
      <c r="L6" s="175" t="s">
        <v>159</v>
      </c>
      <c r="M6" s="175" t="s">
        <v>158</v>
      </c>
      <c r="N6" s="175" t="s">
        <v>159</v>
      </c>
      <c r="O6" s="175" t="s">
        <v>158</v>
      </c>
      <c r="P6" s="175" t="s">
        <v>159</v>
      </c>
      <c r="Q6" s="175" t="s">
        <v>158</v>
      </c>
      <c r="R6" s="177" t="s">
        <v>159</v>
      </c>
      <c r="S6" s="178" t="s">
        <v>158</v>
      </c>
      <c r="T6" s="175" t="s">
        <v>159</v>
      </c>
      <c r="U6" s="175" t="s">
        <v>158</v>
      </c>
      <c r="V6" s="175" t="s">
        <v>159</v>
      </c>
      <c r="W6" s="175" t="s">
        <v>158</v>
      </c>
      <c r="X6" s="179" t="s">
        <v>159</v>
      </c>
      <c r="AA6" s="180"/>
      <c r="AC6" s="180"/>
      <c r="AD6" s="180"/>
      <c r="AE6" s="180"/>
    </row>
    <row r="7" spans="1:24" ht="19.5" customHeight="1">
      <c r="A7" s="169">
        <v>1</v>
      </c>
      <c r="B7" s="223"/>
      <c r="C7" s="181">
        <v>0.005</v>
      </c>
      <c r="D7" s="182">
        <v>1</v>
      </c>
      <c r="E7" s="183">
        <v>0.033</v>
      </c>
      <c r="F7" s="182">
        <v>1</v>
      </c>
      <c r="G7" s="183">
        <v>0.032</v>
      </c>
      <c r="H7" s="184">
        <v>1</v>
      </c>
      <c r="I7" s="181">
        <v>0.05</v>
      </c>
      <c r="J7" s="182">
        <v>35</v>
      </c>
      <c r="K7" s="183">
        <v>0.05</v>
      </c>
      <c r="L7" s="182">
        <v>8</v>
      </c>
      <c r="M7" s="183">
        <v>0.05</v>
      </c>
      <c r="N7" s="182">
        <v>4</v>
      </c>
      <c r="O7" s="183">
        <v>0.05</v>
      </c>
      <c r="P7" s="182">
        <v>5</v>
      </c>
      <c r="Q7" s="183">
        <v>0.0525</v>
      </c>
      <c r="R7" s="184">
        <v>1</v>
      </c>
      <c r="S7" s="185">
        <v>520</v>
      </c>
      <c r="T7" s="182">
        <v>1</v>
      </c>
      <c r="U7" s="185">
        <v>525</v>
      </c>
      <c r="V7" s="182">
        <v>1</v>
      </c>
      <c r="W7" s="185">
        <v>540</v>
      </c>
      <c r="X7" s="186">
        <v>1</v>
      </c>
    </row>
    <row r="8" spans="1:24" ht="19.5" customHeight="1">
      <c r="A8" s="169">
        <v>2</v>
      </c>
      <c r="B8" s="223"/>
      <c r="C8" s="187">
        <v>0.004</v>
      </c>
      <c r="D8" s="188">
        <v>3</v>
      </c>
      <c r="E8" s="189">
        <v>0.031</v>
      </c>
      <c r="F8" s="188">
        <v>1</v>
      </c>
      <c r="G8" s="189">
        <v>0.031</v>
      </c>
      <c r="H8" s="190">
        <v>5</v>
      </c>
      <c r="I8" s="187">
        <v>0.0475</v>
      </c>
      <c r="J8" s="188">
        <v>19</v>
      </c>
      <c r="K8" s="189">
        <v>0.0475</v>
      </c>
      <c r="L8" s="188">
        <v>22</v>
      </c>
      <c r="M8" s="189">
        <v>0.0475</v>
      </c>
      <c r="N8" s="188">
        <v>6</v>
      </c>
      <c r="O8" s="189">
        <v>0.0475</v>
      </c>
      <c r="P8" s="188">
        <v>4</v>
      </c>
      <c r="Q8" s="189">
        <v>0.05</v>
      </c>
      <c r="R8" s="190">
        <v>13</v>
      </c>
      <c r="S8" s="191">
        <v>515</v>
      </c>
      <c r="T8" s="188">
        <v>9</v>
      </c>
      <c r="U8" s="191">
        <v>520</v>
      </c>
      <c r="V8" s="188">
        <v>16</v>
      </c>
      <c r="W8" s="191">
        <v>535</v>
      </c>
      <c r="X8" s="186">
        <v>1</v>
      </c>
    </row>
    <row r="9" spans="1:24" ht="19.5" customHeight="1">
      <c r="A9" s="169">
        <v>3</v>
      </c>
      <c r="B9" s="223"/>
      <c r="C9" s="187">
        <v>0.003</v>
      </c>
      <c r="D9" s="188">
        <v>37</v>
      </c>
      <c r="E9" s="189">
        <v>0.03</v>
      </c>
      <c r="F9" s="188">
        <v>7</v>
      </c>
      <c r="G9" s="189">
        <v>0.03</v>
      </c>
      <c r="H9" s="190">
        <v>32</v>
      </c>
      <c r="I9" s="187">
        <v>0.045</v>
      </c>
      <c r="J9" s="188">
        <v>2</v>
      </c>
      <c r="K9" s="189">
        <v>0.045</v>
      </c>
      <c r="L9" s="188">
        <v>24</v>
      </c>
      <c r="M9" s="189">
        <v>0.045</v>
      </c>
      <c r="N9" s="188">
        <v>35</v>
      </c>
      <c r="O9" s="189">
        <v>0.045</v>
      </c>
      <c r="P9" s="188">
        <v>26</v>
      </c>
      <c r="Q9" s="189">
        <v>0.0475</v>
      </c>
      <c r="R9" s="190">
        <v>10</v>
      </c>
      <c r="S9" s="191">
        <v>510</v>
      </c>
      <c r="T9" s="188">
        <v>33</v>
      </c>
      <c r="U9" s="191">
        <v>515</v>
      </c>
      <c r="V9" s="188">
        <v>21</v>
      </c>
      <c r="W9" s="191">
        <v>530</v>
      </c>
      <c r="X9" s="186">
        <v>10</v>
      </c>
    </row>
    <row r="10" spans="1:24" ht="19.5" customHeight="1">
      <c r="A10" s="169">
        <v>4</v>
      </c>
      <c r="B10" s="223"/>
      <c r="C10" s="187">
        <v>0.002</v>
      </c>
      <c r="D10" s="188">
        <v>15</v>
      </c>
      <c r="E10" s="189">
        <v>0.029</v>
      </c>
      <c r="F10" s="188">
        <v>8</v>
      </c>
      <c r="G10" s="189">
        <v>0.029</v>
      </c>
      <c r="H10" s="190">
        <v>5</v>
      </c>
      <c r="I10" s="187" t="s">
        <v>7</v>
      </c>
      <c r="J10" s="188" t="s">
        <v>7</v>
      </c>
      <c r="K10" s="189">
        <v>0.0425</v>
      </c>
      <c r="L10" s="188">
        <v>1</v>
      </c>
      <c r="M10" s="189">
        <v>0.0425</v>
      </c>
      <c r="N10" s="188">
        <v>8</v>
      </c>
      <c r="O10" s="189">
        <v>0.0425</v>
      </c>
      <c r="P10" s="188">
        <v>13</v>
      </c>
      <c r="Q10" s="189">
        <v>0.045</v>
      </c>
      <c r="R10" s="190">
        <v>19</v>
      </c>
      <c r="S10" s="191">
        <v>505</v>
      </c>
      <c r="T10" s="188">
        <v>11</v>
      </c>
      <c r="U10" s="191">
        <v>510</v>
      </c>
      <c r="V10" s="188">
        <v>12</v>
      </c>
      <c r="W10" s="191">
        <v>525</v>
      </c>
      <c r="X10" s="186">
        <v>8</v>
      </c>
    </row>
    <row r="11" spans="1:24" ht="19.5" customHeight="1">
      <c r="A11" s="169">
        <v>5</v>
      </c>
      <c r="B11" s="223"/>
      <c r="C11" s="187" t="s">
        <v>7</v>
      </c>
      <c r="D11" s="188" t="s">
        <v>7</v>
      </c>
      <c r="E11" s="189">
        <v>0.028</v>
      </c>
      <c r="F11" s="188">
        <v>23</v>
      </c>
      <c r="G11" s="189">
        <v>0.028</v>
      </c>
      <c r="H11" s="190">
        <v>8</v>
      </c>
      <c r="I11" s="187" t="s">
        <v>7</v>
      </c>
      <c r="J11" s="188" t="s">
        <v>7</v>
      </c>
      <c r="K11" s="189">
        <v>0.04</v>
      </c>
      <c r="L11" s="188">
        <v>1</v>
      </c>
      <c r="M11" s="189">
        <v>0.04</v>
      </c>
      <c r="N11" s="188">
        <v>3</v>
      </c>
      <c r="O11" s="189">
        <v>0.04</v>
      </c>
      <c r="P11" s="188">
        <v>8</v>
      </c>
      <c r="Q11" s="189">
        <v>0.0425</v>
      </c>
      <c r="R11" s="190">
        <v>4</v>
      </c>
      <c r="S11" s="191">
        <v>500</v>
      </c>
      <c r="T11" s="188">
        <v>2</v>
      </c>
      <c r="U11" s="191">
        <v>505</v>
      </c>
      <c r="V11" s="188">
        <v>4</v>
      </c>
      <c r="W11" s="191">
        <v>520</v>
      </c>
      <c r="X11" s="186">
        <v>17</v>
      </c>
    </row>
    <row r="12" spans="1:24" ht="19.5" customHeight="1">
      <c r="A12" s="169">
        <v>6</v>
      </c>
      <c r="B12" s="223"/>
      <c r="C12" s="187" t="s">
        <v>7</v>
      </c>
      <c r="D12" s="188" t="s">
        <v>7</v>
      </c>
      <c r="E12" s="189">
        <v>0.027</v>
      </c>
      <c r="F12" s="188">
        <v>7</v>
      </c>
      <c r="G12" s="189">
        <v>0.027</v>
      </c>
      <c r="H12" s="190">
        <v>4</v>
      </c>
      <c r="I12" s="187" t="s">
        <v>7</v>
      </c>
      <c r="J12" s="188" t="s">
        <v>7</v>
      </c>
      <c r="K12" s="189" t="s">
        <v>7</v>
      </c>
      <c r="L12" s="188" t="s">
        <v>7</v>
      </c>
      <c r="M12" s="189" t="s">
        <v>7</v>
      </c>
      <c r="N12" s="188" t="s">
        <v>7</v>
      </c>
      <c r="O12" s="189" t="s">
        <v>7</v>
      </c>
      <c r="P12" s="188" t="s">
        <v>7</v>
      </c>
      <c r="Q12" s="189">
        <v>0.04</v>
      </c>
      <c r="R12" s="190">
        <v>8</v>
      </c>
      <c r="S12" s="191" t="s">
        <v>7</v>
      </c>
      <c r="T12" s="188" t="s">
        <v>7</v>
      </c>
      <c r="U12" s="191">
        <v>500</v>
      </c>
      <c r="V12" s="188">
        <v>2</v>
      </c>
      <c r="W12" s="191">
        <v>515</v>
      </c>
      <c r="X12" s="186">
        <v>8</v>
      </c>
    </row>
    <row r="13" spans="1:24" ht="19.5" customHeight="1">
      <c r="A13" s="169">
        <v>7</v>
      </c>
      <c r="B13" s="223"/>
      <c r="C13" s="187" t="s">
        <v>7</v>
      </c>
      <c r="D13" s="188" t="s">
        <v>7</v>
      </c>
      <c r="E13" s="189">
        <v>0.026</v>
      </c>
      <c r="F13" s="188">
        <v>2</v>
      </c>
      <c r="G13" s="189">
        <v>0.024</v>
      </c>
      <c r="H13" s="190">
        <v>1</v>
      </c>
      <c r="I13" s="187" t="s">
        <v>7</v>
      </c>
      <c r="J13" s="188" t="s">
        <v>7</v>
      </c>
      <c r="K13" s="189" t="s">
        <v>7</v>
      </c>
      <c r="L13" s="188" t="s">
        <v>7</v>
      </c>
      <c r="M13" s="189" t="s">
        <v>7</v>
      </c>
      <c r="N13" s="188" t="s">
        <v>7</v>
      </c>
      <c r="O13" s="189" t="s">
        <v>7</v>
      </c>
      <c r="P13" s="188" t="s">
        <v>7</v>
      </c>
      <c r="Q13" s="189">
        <v>0.0375</v>
      </c>
      <c r="R13" s="190">
        <v>1</v>
      </c>
      <c r="S13" s="191" t="s">
        <v>7</v>
      </c>
      <c r="T13" s="188" t="s">
        <v>7</v>
      </c>
      <c r="U13" s="191" t="s">
        <v>7</v>
      </c>
      <c r="V13" s="188" t="s">
        <v>7</v>
      </c>
      <c r="W13" s="191">
        <v>510</v>
      </c>
      <c r="X13" s="186">
        <v>8</v>
      </c>
    </row>
    <row r="14" spans="1:24" ht="19.5" customHeight="1">
      <c r="A14" s="169">
        <v>8</v>
      </c>
      <c r="B14" s="223"/>
      <c r="C14" s="187" t="s">
        <v>7</v>
      </c>
      <c r="D14" s="188" t="s">
        <v>7</v>
      </c>
      <c r="E14" s="189">
        <v>0.025</v>
      </c>
      <c r="F14" s="188">
        <v>3</v>
      </c>
      <c r="G14" s="189" t="s">
        <v>7</v>
      </c>
      <c r="H14" s="190" t="s">
        <v>7</v>
      </c>
      <c r="I14" s="187" t="s">
        <v>7</v>
      </c>
      <c r="J14" s="188" t="s">
        <v>7</v>
      </c>
      <c r="K14" s="189" t="s">
        <v>7</v>
      </c>
      <c r="L14" s="188" t="s">
        <v>7</v>
      </c>
      <c r="M14" s="189" t="s">
        <v>7</v>
      </c>
      <c r="N14" s="188" t="s">
        <v>7</v>
      </c>
      <c r="O14" s="189" t="s">
        <v>7</v>
      </c>
      <c r="P14" s="188" t="s">
        <v>7</v>
      </c>
      <c r="Q14" s="189" t="s">
        <v>7</v>
      </c>
      <c r="R14" s="190" t="s">
        <v>7</v>
      </c>
      <c r="S14" s="191" t="s">
        <v>7</v>
      </c>
      <c r="T14" s="188" t="s">
        <v>7</v>
      </c>
      <c r="U14" s="191" t="s">
        <v>7</v>
      </c>
      <c r="V14" s="188" t="s">
        <v>7</v>
      </c>
      <c r="W14" s="191">
        <v>500</v>
      </c>
      <c r="X14" s="186">
        <v>3</v>
      </c>
    </row>
    <row r="15" spans="1:24" ht="19.5" customHeight="1">
      <c r="A15" s="169">
        <v>9</v>
      </c>
      <c r="B15" s="223"/>
      <c r="C15" s="187" t="s">
        <v>7</v>
      </c>
      <c r="D15" s="188" t="s">
        <v>7</v>
      </c>
      <c r="E15" s="189">
        <v>0.024</v>
      </c>
      <c r="F15" s="188">
        <v>4</v>
      </c>
      <c r="G15" s="189" t="s">
        <v>7</v>
      </c>
      <c r="H15" s="190" t="s">
        <v>7</v>
      </c>
      <c r="I15" s="187" t="s">
        <v>7</v>
      </c>
      <c r="J15" s="188" t="s">
        <v>7</v>
      </c>
      <c r="K15" s="189" t="s">
        <v>7</v>
      </c>
      <c r="L15" s="188" t="s">
        <v>7</v>
      </c>
      <c r="M15" s="189" t="s">
        <v>7</v>
      </c>
      <c r="N15" s="188" t="s">
        <v>7</v>
      </c>
      <c r="O15" s="189" t="s">
        <v>7</v>
      </c>
      <c r="P15" s="188" t="s">
        <v>7</v>
      </c>
      <c r="Q15" s="189" t="s">
        <v>7</v>
      </c>
      <c r="R15" s="190" t="s">
        <v>7</v>
      </c>
      <c r="S15" s="191" t="s">
        <v>7</v>
      </c>
      <c r="T15" s="188" t="s">
        <v>7</v>
      </c>
      <c r="U15" s="191" t="s">
        <v>7</v>
      </c>
      <c r="V15" s="188" t="s">
        <v>7</v>
      </c>
      <c r="W15" s="191" t="s">
        <v>7</v>
      </c>
      <c r="X15" s="192" t="s">
        <v>7</v>
      </c>
    </row>
    <row r="16" spans="1:24" ht="19.5" customHeight="1">
      <c r="A16" s="169">
        <v>10</v>
      </c>
      <c r="B16" s="223"/>
      <c r="C16" s="187" t="s">
        <v>7</v>
      </c>
      <c r="D16" s="188" t="s">
        <v>7</v>
      </c>
      <c r="E16" s="189" t="s">
        <v>7</v>
      </c>
      <c r="F16" s="188" t="s">
        <v>7</v>
      </c>
      <c r="G16" s="189" t="s">
        <v>7</v>
      </c>
      <c r="H16" s="190" t="s">
        <v>7</v>
      </c>
      <c r="I16" s="187" t="s">
        <v>7</v>
      </c>
      <c r="J16" s="188" t="s">
        <v>7</v>
      </c>
      <c r="K16" s="189" t="s">
        <v>7</v>
      </c>
      <c r="L16" s="188" t="s">
        <v>7</v>
      </c>
      <c r="M16" s="189" t="s">
        <v>7</v>
      </c>
      <c r="N16" s="188" t="s">
        <v>7</v>
      </c>
      <c r="O16" s="189" t="s">
        <v>7</v>
      </c>
      <c r="P16" s="188" t="s">
        <v>7</v>
      </c>
      <c r="Q16" s="189" t="s">
        <v>7</v>
      </c>
      <c r="R16" s="190" t="s">
        <v>7</v>
      </c>
      <c r="S16" s="191" t="s">
        <v>7</v>
      </c>
      <c r="T16" s="188" t="s">
        <v>7</v>
      </c>
      <c r="U16" s="191" t="s">
        <v>7</v>
      </c>
      <c r="V16" s="188" t="s">
        <v>7</v>
      </c>
      <c r="W16" s="191" t="s">
        <v>7</v>
      </c>
      <c r="X16" s="192" t="s">
        <v>7</v>
      </c>
    </row>
    <row r="17" spans="1:24" ht="19.5" customHeight="1">
      <c r="A17" s="169">
        <v>11</v>
      </c>
      <c r="B17" s="223"/>
      <c r="C17" s="187" t="s">
        <v>7</v>
      </c>
      <c r="D17" s="188" t="s">
        <v>7</v>
      </c>
      <c r="E17" s="189" t="s">
        <v>7</v>
      </c>
      <c r="F17" s="188" t="s">
        <v>7</v>
      </c>
      <c r="G17" s="189" t="s">
        <v>7</v>
      </c>
      <c r="H17" s="190" t="s">
        <v>7</v>
      </c>
      <c r="I17" s="187" t="s">
        <v>7</v>
      </c>
      <c r="J17" s="188" t="s">
        <v>7</v>
      </c>
      <c r="K17" s="189" t="s">
        <v>7</v>
      </c>
      <c r="L17" s="188" t="s">
        <v>7</v>
      </c>
      <c r="M17" s="189" t="s">
        <v>7</v>
      </c>
      <c r="N17" s="188" t="s">
        <v>7</v>
      </c>
      <c r="O17" s="189" t="s">
        <v>7</v>
      </c>
      <c r="P17" s="188" t="s">
        <v>7</v>
      </c>
      <c r="Q17" s="189" t="s">
        <v>7</v>
      </c>
      <c r="R17" s="190" t="s">
        <v>7</v>
      </c>
      <c r="S17" s="191" t="s">
        <v>7</v>
      </c>
      <c r="T17" s="188" t="s">
        <v>7</v>
      </c>
      <c r="U17" s="191" t="s">
        <v>7</v>
      </c>
      <c r="V17" s="188" t="s">
        <v>7</v>
      </c>
      <c r="W17" s="191" t="s">
        <v>7</v>
      </c>
      <c r="X17" s="192" t="s">
        <v>7</v>
      </c>
    </row>
    <row r="18" spans="1:24" ht="19.5" customHeight="1">
      <c r="A18" s="169">
        <v>12</v>
      </c>
      <c r="B18" s="223"/>
      <c r="C18" s="187" t="s">
        <v>7</v>
      </c>
      <c r="D18" s="188" t="s">
        <v>7</v>
      </c>
      <c r="E18" s="189" t="s">
        <v>7</v>
      </c>
      <c r="F18" s="188" t="s">
        <v>7</v>
      </c>
      <c r="G18" s="189" t="s">
        <v>7</v>
      </c>
      <c r="H18" s="190" t="s">
        <v>7</v>
      </c>
      <c r="I18" s="187" t="s">
        <v>7</v>
      </c>
      <c r="J18" s="188" t="s">
        <v>7</v>
      </c>
      <c r="K18" s="189" t="s">
        <v>7</v>
      </c>
      <c r="L18" s="188" t="s">
        <v>7</v>
      </c>
      <c r="M18" s="189" t="s">
        <v>7</v>
      </c>
      <c r="N18" s="188" t="s">
        <v>7</v>
      </c>
      <c r="O18" s="189" t="s">
        <v>7</v>
      </c>
      <c r="P18" s="188" t="s">
        <v>7</v>
      </c>
      <c r="Q18" s="189" t="s">
        <v>7</v>
      </c>
      <c r="R18" s="190" t="s">
        <v>7</v>
      </c>
      <c r="S18" s="191" t="s">
        <v>7</v>
      </c>
      <c r="T18" s="188" t="s">
        <v>7</v>
      </c>
      <c r="U18" s="191" t="s">
        <v>7</v>
      </c>
      <c r="V18" s="188" t="s">
        <v>7</v>
      </c>
      <c r="W18" s="191" t="s">
        <v>7</v>
      </c>
      <c r="X18" s="192" t="s">
        <v>7</v>
      </c>
    </row>
    <row r="19" spans="1:24" ht="19.5" customHeight="1">
      <c r="A19" s="169">
        <v>13</v>
      </c>
      <c r="B19" s="223"/>
      <c r="C19" s="187" t="s">
        <v>7</v>
      </c>
      <c r="D19" s="188" t="s">
        <v>7</v>
      </c>
      <c r="E19" s="189" t="s">
        <v>7</v>
      </c>
      <c r="F19" s="188" t="s">
        <v>7</v>
      </c>
      <c r="G19" s="189" t="s">
        <v>7</v>
      </c>
      <c r="H19" s="190" t="s">
        <v>7</v>
      </c>
      <c r="I19" s="187" t="s">
        <v>7</v>
      </c>
      <c r="J19" s="188" t="s">
        <v>7</v>
      </c>
      <c r="K19" s="189" t="s">
        <v>7</v>
      </c>
      <c r="L19" s="188" t="s">
        <v>7</v>
      </c>
      <c r="M19" s="189" t="s">
        <v>7</v>
      </c>
      <c r="N19" s="188" t="s">
        <v>7</v>
      </c>
      <c r="O19" s="189" t="s">
        <v>7</v>
      </c>
      <c r="P19" s="188" t="s">
        <v>7</v>
      </c>
      <c r="Q19" s="189" t="s">
        <v>7</v>
      </c>
      <c r="R19" s="190" t="s">
        <v>7</v>
      </c>
      <c r="S19" s="191" t="s">
        <v>7</v>
      </c>
      <c r="T19" s="188" t="s">
        <v>7</v>
      </c>
      <c r="U19" s="191" t="s">
        <v>7</v>
      </c>
      <c r="V19" s="188" t="s">
        <v>7</v>
      </c>
      <c r="W19" s="191" t="s">
        <v>7</v>
      </c>
      <c r="X19" s="192" t="s">
        <v>7</v>
      </c>
    </row>
    <row r="20" spans="1:24" ht="19.5" customHeight="1">
      <c r="A20" s="169">
        <v>14</v>
      </c>
      <c r="B20" s="223"/>
      <c r="C20" s="187" t="s">
        <v>7</v>
      </c>
      <c r="D20" s="188" t="s">
        <v>7</v>
      </c>
      <c r="E20" s="189" t="s">
        <v>7</v>
      </c>
      <c r="F20" s="188" t="s">
        <v>7</v>
      </c>
      <c r="G20" s="189" t="s">
        <v>7</v>
      </c>
      <c r="H20" s="190" t="s">
        <v>7</v>
      </c>
      <c r="I20" s="187" t="s">
        <v>7</v>
      </c>
      <c r="J20" s="188" t="s">
        <v>7</v>
      </c>
      <c r="K20" s="189" t="s">
        <v>7</v>
      </c>
      <c r="L20" s="188" t="s">
        <v>7</v>
      </c>
      <c r="M20" s="189" t="s">
        <v>7</v>
      </c>
      <c r="N20" s="188" t="s">
        <v>7</v>
      </c>
      <c r="O20" s="189" t="s">
        <v>7</v>
      </c>
      <c r="P20" s="188" t="s">
        <v>7</v>
      </c>
      <c r="Q20" s="189" t="s">
        <v>7</v>
      </c>
      <c r="R20" s="190" t="s">
        <v>7</v>
      </c>
      <c r="S20" s="191" t="s">
        <v>7</v>
      </c>
      <c r="T20" s="188" t="s">
        <v>7</v>
      </c>
      <c r="U20" s="191" t="s">
        <v>7</v>
      </c>
      <c r="V20" s="188" t="s">
        <v>7</v>
      </c>
      <c r="W20" s="191" t="s">
        <v>7</v>
      </c>
      <c r="X20" s="192" t="s">
        <v>7</v>
      </c>
    </row>
    <row r="21" spans="1:24" ht="19.5" customHeight="1">
      <c r="A21" s="169">
        <v>15</v>
      </c>
      <c r="B21" s="223"/>
      <c r="C21" s="187" t="s">
        <v>7</v>
      </c>
      <c r="D21" s="188" t="s">
        <v>7</v>
      </c>
      <c r="E21" s="189" t="s">
        <v>7</v>
      </c>
      <c r="F21" s="188" t="s">
        <v>7</v>
      </c>
      <c r="G21" s="189" t="s">
        <v>7</v>
      </c>
      <c r="H21" s="190" t="s">
        <v>7</v>
      </c>
      <c r="I21" s="187" t="s">
        <v>7</v>
      </c>
      <c r="J21" s="188" t="s">
        <v>7</v>
      </c>
      <c r="K21" s="189" t="s">
        <v>7</v>
      </c>
      <c r="L21" s="188" t="s">
        <v>7</v>
      </c>
      <c r="M21" s="189" t="s">
        <v>7</v>
      </c>
      <c r="N21" s="188" t="s">
        <v>7</v>
      </c>
      <c r="O21" s="189" t="s">
        <v>7</v>
      </c>
      <c r="P21" s="188" t="s">
        <v>7</v>
      </c>
      <c r="Q21" s="189" t="s">
        <v>7</v>
      </c>
      <c r="R21" s="190" t="s">
        <v>7</v>
      </c>
      <c r="S21" s="191" t="s">
        <v>7</v>
      </c>
      <c r="T21" s="188" t="s">
        <v>7</v>
      </c>
      <c r="U21" s="191" t="s">
        <v>7</v>
      </c>
      <c r="V21" s="188" t="s">
        <v>7</v>
      </c>
      <c r="W21" s="191" t="s">
        <v>7</v>
      </c>
      <c r="X21" s="192" t="s">
        <v>7</v>
      </c>
    </row>
    <row r="22" spans="1:24" ht="19.5" customHeight="1" thickBot="1">
      <c r="A22" s="169">
        <v>21</v>
      </c>
      <c r="B22" s="224"/>
      <c r="C22" s="193" t="s">
        <v>7</v>
      </c>
      <c r="D22" s="194" t="s">
        <v>7</v>
      </c>
      <c r="E22" s="195" t="s">
        <v>7</v>
      </c>
      <c r="F22" s="194" t="s">
        <v>7</v>
      </c>
      <c r="G22" s="195" t="s">
        <v>7</v>
      </c>
      <c r="H22" s="196" t="s">
        <v>7</v>
      </c>
      <c r="I22" s="193" t="s">
        <v>7</v>
      </c>
      <c r="J22" s="194" t="s">
        <v>7</v>
      </c>
      <c r="K22" s="195" t="s">
        <v>7</v>
      </c>
      <c r="L22" s="194" t="s">
        <v>7</v>
      </c>
      <c r="M22" s="195" t="s">
        <v>7</v>
      </c>
      <c r="N22" s="194" t="s">
        <v>7</v>
      </c>
      <c r="O22" s="195" t="s">
        <v>7</v>
      </c>
      <c r="P22" s="194" t="s">
        <v>7</v>
      </c>
      <c r="Q22" s="195" t="s">
        <v>7</v>
      </c>
      <c r="R22" s="196" t="s">
        <v>7</v>
      </c>
      <c r="S22" s="197" t="s">
        <v>7</v>
      </c>
      <c r="T22" s="194" t="s">
        <v>7</v>
      </c>
      <c r="U22" s="197" t="s">
        <v>7</v>
      </c>
      <c r="V22" s="194" t="s">
        <v>7</v>
      </c>
      <c r="W22" s="197" t="s">
        <v>7</v>
      </c>
      <c r="X22" s="198" t="s">
        <v>7</v>
      </c>
    </row>
    <row r="23" spans="2:24" ht="19.5" customHeight="1" thickBot="1">
      <c r="B23" s="199" t="s">
        <v>160</v>
      </c>
      <c r="C23" s="249">
        <v>56</v>
      </c>
      <c r="D23" s="250"/>
      <c r="E23" s="240">
        <v>56</v>
      </c>
      <c r="F23" s="240"/>
      <c r="G23" s="240">
        <v>56</v>
      </c>
      <c r="H23" s="250"/>
      <c r="I23" s="249">
        <v>56</v>
      </c>
      <c r="J23" s="240"/>
      <c r="K23" s="240">
        <v>56</v>
      </c>
      <c r="L23" s="240"/>
      <c r="M23" s="240">
        <v>56</v>
      </c>
      <c r="N23" s="240"/>
      <c r="O23" s="240">
        <v>56</v>
      </c>
      <c r="P23" s="240"/>
      <c r="Q23" s="240">
        <v>56</v>
      </c>
      <c r="R23" s="246"/>
      <c r="S23" s="247">
        <v>56</v>
      </c>
      <c r="T23" s="240"/>
      <c r="U23" s="240">
        <v>56</v>
      </c>
      <c r="V23" s="240"/>
      <c r="W23" s="240">
        <v>56</v>
      </c>
      <c r="X23" s="248"/>
    </row>
    <row r="24" ht="15.75" thickTop="1"/>
    <row r="25" ht="15.75" thickBot="1">
      <c r="U25" s="172" t="s">
        <v>7</v>
      </c>
    </row>
    <row r="26" spans="2:24" ht="18.75">
      <c r="B26" s="201"/>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4" t="s">
        <v>161</v>
      </c>
      <c r="C27" s="205"/>
      <c r="D27" s="205"/>
      <c r="E27" s="205"/>
      <c r="F27" s="205"/>
      <c r="G27" s="205"/>
      <c r="H27" s="205"/>
      <c r="I27" s="205"/>
      <c r="J27" s="205"/>
      <c r="K27" s="205"/>
      <c r="L27" s="205"/>
      <c r="M27" s="205"/>
      <c r="N27" s="205"/>
      <c r="O27" s="205"/>
      <c r="P27" s="205"/>
      <c r="Q27" s="205"/>
      <c r="R27" s="205"/>
      <c r="S27" s="205"/>
      <c r="T27" s="205"/>
      <c r="U27" s="205"/>
      <c r="V27" s="205"/>
      <c r="W27" s="205"/>
      <c r="X27" s="206"/>
    </row>
    <row r="28" spans="2:24" ht="18.75">
      <c r="B28" s="204" t="s">
        <v>162</v>
      </c>
      <c r="C28" s="205"/>
      <c r="D28" s="205"/>
      <c r="E28" s="205"/>
      <c r="F28" s="205"/>
      <c r="G28" s="205"/>
      <c r="H28" s="205"/>
      <c r="I28" s="205"/>
      <c r="J28" s="205"/>
      <c r="K28" s="205"/>
      <c r="L28" s="205"/>
      <c r="M28" s="205"/>
      <c r="N28" s="205"/>
      <c r="O28" s="205"/>
      <c r="P28" s="205"/>
      <c r="Q28" s="205"/>
      <c r="R28" s="205"/>
      <c r="S28" s="205"/>
      <c r="T28" s="205"/>
      <c r="U28" s="205"/>
      <c r="V28" s="205"/>
      <c r="W28" s="205"/>
      <c r="X28" s="206"/>
    </row>
    <row r="29" spans="2:24" ht="18.75">
      <c r="B29" s="207"/>
      <c r="C29" s="205"/>
      <c r="D29" s="205"/>
      <c r="E29" s="205"/>
      <c r="F29" s="205"/>
      <c r="G29" s="205"/>
      <c r="H29" s="205"/>
      <c r="I29" s="205"/>
      <c r="J29" s="205"/>
      <c r="K29" s="205"/>
      <c r="L29" s="205"/>
      <c r="M29" s="205"/>
      <c r="N29" s="205"/>
      <c r="O29" s="205"/>
      <c r="P29" s="205"/>
      <c r="Q29" s="205"/>
      <c r="R29" s="205"/>
      <c r="S29" s="205"/>
      <c r="T29" s="205"/>
      <c r="U29" s="205"/>
      <c r="V29" s="205"/>
      <c r="W29" s="205"/>
      <c r="X29" s="206"/>
    </row>
    <row r="30" spans="2:24" ht="18.75">
      <c r="B30" s="204" t="s">
        <v>163</v>
      </c>
      <c r="C30" s="205"/>
      <c r="D30" s="205"/>
      <c r="E30" s="205"/>
      <c r="F30" s="205"/>
      <c r="G30" s="205"/>
      <c r="H30" s="205"/>
      <c r="I30" s="205"/>
      <c r="J30" s="205"/>
      <c r="K30" s="205"/>
      <c r="L30" s="205"/>
      <c r="M30" s="205"/>
      <c r="N30" s="205"/>
      <c r="O30" s="205"/>
      <c r="P30" s="205"/>
      <c r="Q30" s="205"/>
      <c r="R30" s="205"/>
      <c r="S30" s="205"/>
      <c r="T30" s="205"/>
      <c r="U30" s="205"/>
      <c r="V30" s="205"/>
      <c r="W30" s="205"/>
      <c r="X30" s="206"/>
    </row>
    <row r="31" spans="2:24" ht="18.75">
      <c r="B31" s="204" t="s">
        <v>164</v>
      </c>
      <c r="C31" s="205"/>
      <c r="D31" s="205"/>
      <c r="E31" s="205"/>
      <c r="F31" s="205"/>
      <c r="G31" s="205"/>
      <c r="H31" s="205"/>
      <c r="I31" s="205"/>
      <c r="J31" s="205"/>
      <c r="K31" s="205"/>
      <c r="L31" s="205"/>
      <c r="M31" s="205"/>
      <c r="N31" s="205"/>
      <c r="O31" s="205"/>
      <c r="P31" s="205"/>
      <c r="Q31" s="205"/>
      <c r="R31" s="205"/>
      <c r="S31" s="205"/>
      <c r="T31" s="205"/>
      <c r="U31" s="205"/>
      <c r="V31" s="205"/>
      <c r="W31" s="205"/>
      <c r="X31" s="206"/>
    </row>
    <row r="32" spans="2:24" ht="18.75">
      <c r="B32" s="204" t="s">
        <v>165</v>
      </c>
      <c r="C32" s="205"/>
      <c r="D32" s="205"/>
      <c r="E32" s="205"/>
      <c r="F32" s="205"/>
      <c r="G32" s="205"/>
      <c r="H32" s="205"/>
      <c r="I32" s="205"/>
      <c r="J32" s="205"/>
      <c r="K32" s="205"/>
      <c r="L32" s="205"/>
      <c r="M32" s="205"/>
      <c r="N32" s="205"/>
      <c r="O32" s="205"/>
      <c r="P32" s="205"/>
      <c r="Q32" s="205"/>
      <c r="R32" s="205"/>
      <c r="S32" s="205"/>
      <c r="T32" s="205"/>
      <c r="U32" s="205"/>
      <c r="V32" s="205"/>
      <c r="W32" s="205"/>
      <c r="X32" s="206"/>
    </row>
    <row r="33" spans="1:24" s="172" customFormat="1" ht="19.5" thickBot="1">
      <c r="A33" s="169"/>
      <c r="B33" s="208"/>
      <c r="C33" s="209"/>
      <c r="D33" s="209"/>
      <c r="E33" s="209"/>
      <c r="F33" s="209"/>
      <c r="G33" s="209"/>
      <c r="H33" s="209"/>
      <c r="I33" s="209"/>
      <c r="J33" s="209"/>
      <c r="K33" s="209"/>
      <c r="L33" s="209"/>
      <c r="M33" s="209"/>
      <c r="N33" s="209"/>
      <c r="O33" s="209"/>
      <c r="P33" s="209"/>
      <c r="Q33" s="209"/>
      <c r="R33" s="209"/>
      <c r="S33" s="209"/>
      <c r="T33" s="209"/>
      <c r="U33" s="209"/>
      <c r="V33" s="209"/>
      <c r="W33" s="209"/>
      <c r="X33" s="210"/>
    </row>
    <row r="34" spans="1:3" s="172" customFormat="1" ht="15">
      <c r="A34" s="169"/>
      <c r="C34" s="200"/>
    </row>
    <row r="35" spans="1:4" s="172" customFormat="1" ht="15">
      <c r="A35" s="169"/>
      <c r="D35" s="173"/>
    </row>
    <row r="36" spans="1:3" s="172" customFormat="1" ht="15">
      <c r="A36" s="169"/>
      <c r="C36" s="200"/>
    </row>
    <row r="37" spans="1:4" s="172" customFormat="1" ht="15">
      <c r="A37" s="169"/>
      <c r="D37" s="173"/>
    </row>
    <row r="38" spans="1:3" s="172" customFormat="1" ht="15">
      <c r="A38" s="169"/>
      <c r="C38" s="200"/>
    </row>
    <row r="39" spans="1:4" s="172" customFormat="1" ht="15">
      <c r="A39" s="169"/>
      <c r="D39" s="173"/>
    </row>
    <row r="40" spans="1:3" s="172" customFormat="1" ht="15">
      <c r="A40" s="169"/>
      <c r="C40" s="200"/>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A1" sqref="A1"/>
    </sheetView>
  </sheetViews>
  <sheetFormatPr defaultColWidth="11.421875" defaultRowHeight="15"/>
  <cols>
    <col min="1" max="1" width="1.1484375" style="133" customWidth="1"/>
    <col min="2" max="2" width="31.421875" style="135" customWidth="1"/>
    <col min="3" max="8" width="10.7109375" style="135"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26</v>
      </c>
      <c r="C4" s="78"/>
      <c r="D4" s="78"/>
      <c r="E4" s="79"/>
      <c r="F4" s="79"/>
      <c r="G4" s="76"/>
      <c r="H4" s="76"/>
    </row>
    <row r="5" spans="1:8" ht="12.75">
      <c r="A5" s="75"/>
      <c r="B5" s="80" t="s">
        <v>27</v>
      </c>
      <c r="C5" s="81"/>
      <c r="D5" s="81"/>
      <c r="E5" s="81"/>
      <c r="F5" s="81"/>
      <c r="G5" s="76"/>
      <c r="H5" s="76"/>
    </row>
    <row r="6" spans="1:8" ht="12.75">
      <c r="A6" s="75"/>
      <c r="B6" s="82"/>
      <c r="C6" s="83"/>
      <c r="D6" s="83"/>
      <c r="E6" s="83"/>
      <c r="F6" s="83"/>
      <c r="G6" s="76"/>
      <c r="H6" s="76"/>
    </row>
    <row r="7" spans="1:79" ht="12.75">
      <c r="A7" s="75"/>
      <c r="B7" s="84" t="s">
        <v>28</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91" ht="12.75">
      <c r="A9" s="94"/>
      <c r="B9" s="95" t="s">
        <v>29</v>
      </c>
      <c r="C9" s="96" t="s">
        <v>30</v>
      </c>
      <c r="D9" s="96" t="s">
        <v>31</v>
      </c>
      <c r="E9" s="96" t="s">
        <v>32</v>
      </c>
      <c r="F9" s="96" t="s">
        <v>33</v>
      </c>
      <c r="G9" s="96" t="s">
        <v>34</v>
      </c>
      <c r="H9" s="96" t="s">
        <v>35</v>
      </c>
      <c r="I9" s="96" t="s">
        <v>36</v>
      </c>
      <c r="J9" s="96" t="s">
        <v>37</v>
      </c>
      <c r="K9" s="96" t="s">
        <v>38</v>
      </c>
      <c r="L9" s="96" t="s">
        <v>39</v>
      </c>
      <c r="M9" s="96" t="s">
        <v>40</v>
      </c>
      <c r="N9" s="96" t="s">
        <v>41</v>
      </c>
      <c r="O9" s="96" t="s">
        <v>42</v>
      </c>
      <c r="P9" s="96" t="s">
        <v>43</v>
      </c>
      <c r="Q9" s="96" t="s">
        <v>44</v>
      </c>
      <c r="R9" s="96" t="s">
        <v>45</v>
      </c>
      <c r="S9" s="96" t="s">
        <v>46</v>
      </c>
      <c r="T9" s="96" t="s">
        <v>47</v>
      </c>
      <c r="U9" s="96" t="s">
        <v>48</v>
      </c>
      <c r="V9" s="96" t="s">
        <v>49</v>
      </c>
      <c r="W9" s="96" t="s">
        <v>50</v>
      </c>
      <c r="X9" s="96" t="s">
        <v>51</v>
      </c>
      <c r="Y9" s="96" t="s">
        <v>52</v>
      </c>
      <c r="Z9" s="96" t="s">
        <v>53</v>
      </c>
      <c r="AA9" s="96" t="s">
        <v>54</v>
      </c>
      <c r="AB9" s="96" t="s">
        <v>55</v>
      </c>
      <c r="AC9" s="96" t="s">
        <v>56</v>
      </c>
      <c r="AD9" s="96" t="s">
        <v>57</v>
      </c>
      <c r="AE9" s="96" t="s">
        <v>58</v>
      </c>
      <c r="AF9" s="96" t="s">
        <v>59</v>
      </c>
      <c r="AG9" s="96" t="s">
        <v>60</v>
      </c>
      <c r="AH9" s="96" t="s">
        <v>61</v>
      </c>
      <c r="AI9" s="96" t="s">
        <v>62</v>
      </c>
      <c r="AJ9" s="96" t="s">
        <v>63</v>
      </c>
      <c r="AK9" s="96" t="s">
        <v>64</v>
      </c>
      <c r="AL9" s="96" t="s">
        <v>65</v>
      </c>
      <c r="AM9" s="96" t="s">
        <v>66</v>
      </c>
      <c r="AN9" s="96" t="s">
        <v>67</v>
      </c>
      <c r="AO9" s="96" t="s">
        <v>68</v>
      </c>
      <c r="AP9" s="96" t="s">
        <v>69</v>
      </c>
      <c r="AQ9" s="96" t="s">
        <v>70</v>
      </c>
      <c r="AR9" s="96" t="s">
        <v>71</v>
      </c>
      <c r="AS9" s="96" t="s">
        <v>72</v>
      </c>
      <c r="AT9" s="96" t="s">
        <v>73</v>
      </c>
      <c r="AU9" s="96" t="s">
        <v>74</v>
      </c>
      <c r="AV9" s="96" t="s">
        <v>75</v>
      </c>
      <c r="AW9" s="96" t="s">
        <v>76</v>
      </c>
      <c r="AX9" s="96" t="s">
        <v>77</v>
      </c>
      <c r="AY9" s="96" t="s">
        <v>78</v>
      </c>
      <c r="AZ9" s="96" t="s">
        <v>79</v>
      </c>
      <c r="BA9" s="96" t="s">
        <v>80</v>
      </c>
      <c r="BB9" s="96" t="s">
        <v>81</v>
      </c>
      <c r="BC9" s="96" t="s">
        <v>82</v>
      </c>
      <c r="BD9" s="96" t="s">
        <v>83</v>
      </c>
      <c r="BE9" s="96" t="s">
        <v>84</v>
      </c>
      <c r="BF9" s="96" t="s">
        <v>85</v>
      </c>
      <c r="BG9" s="96" t="s">
        <v>86</v>
      </c>
      <c r="BH9" s="96" t="s">
        <v>87</v>
      </c>
      <c r="BI9" s="96" t="s">
        <v>88</v>
      </c>
      <c r="BJ9" s="96" t="s">
        <v>89</v>
      </c>
      <c r="BK9" s="96" t="s">
        <v>90</v>
      </c>
      <c r="BL9" s="96" t="s">
        <v>91</v>
      </c>
      <c r="BM9" s="96" t="s">
        <v>92</v>
      </c>
      <c r="BN9" s="96" t="s">
        <v>93</v>
      </c>
      <c r="BO9" s="96" t="s">
        <v>94</v>
      </c>
      <c r="BP9" s="96" t="s">
        <v>95</v>
      </c>
      <c r="BQ9" s="96" t="s">
        <v>96</v>
      </c>
      <c r="BR9" s="96" t="s">
        <v>97</v>
      </c>
      <c r="BS9" s="96" t="s">
        <v>74</v>
      </c>
      <c r="BT9" s="96" t="s">
        <v>98</v>
      </c>
      <c r="BU9" s="96" t="s">
        <v>99</v>
      </c>
      <c r="BV9" s="96" t="s">
        <v>100</v>
      </c>
      <c r="BW9" s="96" t="s">
        <v>101</v>
      </c>
      <c r="BX9" s="96" t="s">
        <v>102</v>
      </c>
      <c r="BY9" s="96" t="s">
        <v>103</v>
      </c>
      <c r="BZ9" s="96" t="s">
        <v>104</v>
      </c>
      <c r="CA9" s="96" t="s">
        <v>105</v>
      </c>
      <c r="CB9" s="96" t="s">
        <v>106</v>
      </c>
      <c r="CC9" s="96" t="s">
        <v>107</v>
      </c>
      <c r="CD9" s="97" t="s">
        <v>108</v>
      </c>
      <c r="CE9" s="97" t="s">
        <v>109</v>
      </c>
      <c r="CF9" s="97" t="s">
        <v>110</v>
      </c>
      <c r="CG9" s="97" t="s">
        <v>111</v>
      </c>
      <c r="CH9" s="97" t="s">
        <v>112</v>
      </c>
      <c r="CI9" s="96" t="s">
        <v>113</v>
      </c>
      <c r="CJ9" s="98" t="s">
        <v>114</v>
      </c>
      <c r="CK9" s="99" t="s">
        <v>115</v>
      </c>
      <c r="CL9" s="100" t="s">
        <v>116</v>
      </c>
      <c r="CM9" s="93"/>
    </row>
    <row r="10" spans="1:92" ht="12.75">
      <c r="A10" s="101">
        <v>4</v>
      </c>
      <c r="B10" s="102" t="s">
        <v>117</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105">
        <v>0.003</v>
      </c>
      <c r="CM10" s="93"/>
      <c r="CN10" s="106"/>
    </row>
    <row r="11" spans="1:92" ht="12.75">
      <c r="A11" s="75">
        <v>5</v>
      </c>
      <c r="B11" s="107" t="s">
        <v>118</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108">
        <v>0.028</v>
      </c>
      <c r="CM11" s="93"/>
      <c r="CN11" s="106"/>
    </row>
    <row r="12" spans="1:92" ht="12.75">
      <c r="A12" s="75">
        <v>6</v>
      </c>
      <c r="B12" s="107" t="s">
        <v>119</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108">
        <v>0.03</v>
      </c>
      <c r="CM12" s="93"/>
      <c r="CN12" s="106"/>
    </row>
    <row r="13" spans="1:92" ht="12.75">
      <c r="A13" s="87"/>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105" t="s">
        <v>7</v>
      </c>
      <c r="CM13" s="93"/>
      <c r="CN13" s="113"/>
    </row>
    <row r="14" spans="1:92" ht="12.75">
      <c r="A14" s="94"/>
      <c r="B14" s="95" t="s">
        <v>13</v>
      </c>
      <c r="C14" s="96" t="s">
        <v>30</v>
      </c>
      <c r="D14" s="96" t="s">
        <v>31</v>
      </c>
      <c r="E14" s="96" t="s">
        <v>32</v>
      </c>
      <c r="F14" s="96" t="s">
        <v>33</v>
      </c>
      <c r="G14" s="96" t="s">
        <v>34</v>
      </c>
      <c r="H14" s="96" t="s">
        <v>35</v>
      </c>
      <c r="I14" s="96" t="s">
        <v>36</v>
      </c>
      <c r="J14" s="96" t="s">
        <v>37</v>
      </c>
      <c r="K14" s="96" t="s">
        <v>38</v>
      </c>
      <c r="L14" s="96" t="s">
        <v>39</v>
      </c>
      <c r="M14" s="96" t="s">
        <v>40</v>
      </c>
      <c r="N14" s="96" t="s">
        <v>41</v>
      </c>
      <c r="O14" s="96" t="s">
        <v>42</v>
      </c>
      <c r="P14" s="96" t="s">
        <v>43</v>
      </c>
      <c r="Q14" s="96" t="s">
        <v>44</v>
      </c>
      <c r="R14" s="96" t="s">
        <v>45</v>
      </c>
      <c r="S14" s="96" t="s">
        <v>46</v>
      </c>
      <c r="T14" s="96" t="s">
        <v>47</v>
      </c>
      <c r="U14" s="96" t="s">
        <v>48</v>
      </c>
      <c r="V14" s="96" t="s">
        <v>49</v>
      </c>
      <c r="W14" s="96" t="s">
        <v>50</v>
      </c>
      <c r="X14" s="96" t="s">
        <v>51</v>
      </c>
      <c r="Y14" s="96" t="s">
        <v>52</v>
      </c>
      <c r="Z14" s="96" t="s">
        <v>53</v>
      </c>
      <c r="AA14" s="96" t="s">
        <v>54</v>
      </c>
      <c r="AB14" s="96" t="s">
        <v>55</v>
      </c>
      <c r="AC14" s="96" t="s">
        <v>56</v>
      </c>
      <c r="AD14" s="96" t="s">
        <v>57</v>
      </c>
      <c r="AE14" s="96" t="s">
        <v>58</v>
      </c>
      <c r="AF14" s="96" t="s">
        <v>59</v>
      </c>
      <c r="AG14" s="96" t="s">
        <v>60</v>
      </c>
      <c r="AH14" s="96" t="s">
        <v>61</v>
      </c>
      <c r="AI14" s="96" t="s">
        <v>62</v>
      </c>
      <c r="AJ14" s="96" t="s">
        <v>63</v>
      </c>
      <c r="AK14" s="96" t="s">
        <v>64</v>
      </c>
      <c r="AL14" s="96" t="s">
        <v>65</v>
      </c>
      <c r="AM14" s="96" t="s">
        <v>66</v>
      </c>
      <c r="AN14" s="96" t="s">
        <v>67</v>
      </c>
      <c r="AO14" s="96" t="s">
        <v>68</v>
      </c>
      <c r="AP14" s="96" t="s">
        <v>69</v>
      </c>
      <c r="AQ14" s="96" t="s">
        <v>70</v>
      </c>
      <c r="AR14" s="96" t="s">
        <v>71</v>
      </c>
      <c r="AS14" s="96" t="s">
        <v>72</v>
      </c>
      <c r="AT14" s="96" t="s">
        <v>73</v>
      </c>
      <c r="AU14" s="96" t="s">
        <v>120</v>
      </c>
      <c r="AV14" s="96" t="s">
        <v>75</v>
      </c>
      <c r="AW14" s="96" t="s">
        <v>76</v>
      </c>
      <c r="AX14" s="96" t="s">
        <v>77</v>
      </c>
      <c r="AY14" s="96" t="s">
        <v>78</v>
      </c>
      <c r="AZ14" s="96" t="s">
        <v>79</v>
      </c>
      <c r="BA14" s="96" t="s">
        <v>80</v>
      </c>
      <c r="BB14" s="96" t="s">
        <v>81</v>
      </c>
      <c r="BC14" s="96" t="s">
        <v>82</v>
      </c>
      <c r="BD14" s="96" t="s">
        <v>83</v>
      </c>
      <c r="BE14" s="96" t="s">
        <v>84</v>
      </c>
      <c r="BF14" s="96" t="s">
        <v>85</v>
      </c>
      <c r="BG14" s="96" t="s">
        <v>86</v>
      </c>
      <c r="BH14" s="96" t="s">
        <v>87</v>
      </c>
      <c r="BI14" s="96" t="s">
        <v>88</v>
      </c>
      <c r="BJ14" s="96" t="s">
        <v>89</v>
      </c>
      <c r="BK14" s="96" t="s">
        <v>90</v>
      </c>
      <c r="BL14" s="96" t="s">
        <v>91</v>
      </c>
      <c r="BM14" s="96" t="s">
        <v>92</v>
      </c>
      <c r="BN14" s="96" t="s">
        <v>93</v>
      </c>
      <c r="BO14" s="96" t="s">
        <v>94</v>
      </c>
      <c r="BP14" s="96" t="s">
        <v>95</v>
      </c>
      <c r="BQ14" s="96" t="s">
        <v>96</v>
      </c>
      <c r="BR14" s="96" t="s">
        <v>97</v>
      </c>
      <c r="BS14" s="96" t="s">
        <v>74</v>
      </c>
      <c r="BT14" s="96" t="s">
        <v>98</v>
      </c>
      <c r="BU14" s="96" t="s">
        <v>99</v>
      </c>
      <c r="BV14" s="96" t="s">
        <v>100</v>
      </c>
      <c r="BW14" s="96" t="s">
        <v>101</v>
      </c>
      <c r="BX14" s="96" t="s">
        <v>102</v>
      </c>
      <c r="BY14" s="96" t="s">
        <v>103</v>
      </c>
      <c r="BZ14" s="96" t="s">
        <v>104</v>
      </c>
      <c r="CA14" s="96" t="s">
        <v>105</v>
      </c>
      <c r="CB14" s="96" t="s">
        <v>106</v>
      </c>
      <c r="CC14" s="96" t="s">
        <v>107</v>
      </c>
      <c r="CD14" s="97" t="s">
        <v>108</v>
      </c>
      <c r="CE14" s="97" t="s">
        <v>109</v>
      </c>
      <c r="CF14" s="97" t="s">
        <v>110</v>
      </c>
      <c r="CG14" s="97" t="s">
        <v>111</v>
      </c>
      <c r="CH14" s="97" t="s">
        <v>112</v>
      </c>
      <c r="CI14" s="96" t="s">
        <v>113</v>
      </c>
      <c r="CJ14" s="98" t="s">
        <v>114</v>
      </c>
      <c r="CK14" s="99" t="s">
        <v>115</v>
      </c>
      <c r="CL14" s="100" t="s">
        <v>116</v>
      </c>
      <c r="CM14" s="93"/>
      <c r="CN14" s="113"/>
    </row>
    <row r="15" spans="1:95" ht="15">
      <c r="A15" s="114">
        <v>7</v>
      </c>
      <c r="B15" s="102" t="s">
        <v>121</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5">
        <v>0.05</v>
      </c>
      <c r="CM15" s="116"/>
      <c r="CN15" s="106"/>
      <c r="CO15" s="117"/>
      <c r="CP15" s="117"/>
      <c r="CQ15" s="117"/>
    </row>
    <row r="16" spans="1:95" ht="15">
      <c r="A16" s="75">
        <v>7</v>
      </c>
      <c r="B16" s="107" t="s">
        <v>122</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08" t="s">
        <v>7</v>
      </c>
      <c r="CM16" s="118"/>
      <c r="CN16" s="106"/>
      <c r="CO16" s="117"/>
      <c r="CP16" s="117"/>
      <c r="CQ16" s="117"/>
    </row>
    <row r="17" spans="1:95" ht="15">
      <c r="A17" s="75"/>
      <c r="B17" s="107" t="s">
        <v>123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L17" s="108">
        <v>0.0475</v>
      </c>
      <c r="CN17" s="106"/>
      <c r="CO17" s="117"/>
      <c r="CP17" s="117"/>
      <c r="CQ17" s="117"/>
    </row>
    <row r="18" spans="1:95" ht="15">
      <c r="A18" s="75">
        <v>8</v>
      </c>
      <c r="B18" s="107" t="s">
        <v>124</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08">
        <v>0.045</v>
      </c>
      <c r="CM18" s="116"/>
      <c r="CN18" s="106"/>
      <c r="CO18" s="117"/>
      <c r="CP18" s="117"/>
      <c r="CQ18" s="117"/>
    </row>
    <row r="19" spans="1:92" ht="12.75">
      <c r="A19" s="75">
        <v>9</v>
      </c>
      <c r="B19" s="107" t="s">
        <v>125</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108">
        <v>0.045</v>
      </c>
      <c r="CM19" s="93"/>
      <c r="CN19" s="106"/>
    </row>
    <row r="20" spans="1:92" ht="15">
      <c r="A20" s="75">
        <v>10</v>
      </c>
      <c r="B20" s="107" t="s">
        <v>126</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108"/>
      <c r="CM20" s="93"/>
      <c r="CN20" s="106"/>
    </row>
    <row r="21" spans="1:91" ht="12.75">
      <c r="A21" s="75">
        <v>11</v>
      </c>
      <c r="B21" s="107" t="s">
        <v>127</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108">
        <v>0.045</v>
      </c>
      <c r="CM21" s="93"/>
    </row>
    <row r="22" spans="1:92" ht="12.75">
      <c r="A22" s="87"/>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105" t="s">
        <v>7</v>
      </c>
      <c r="CM22" s="93"/>
      <c r="CN22" s="113"/>
    </row>
    <row r="23" spans="1:92" ht="12.75">
      <c r="A23" s="94"/>
      <c r="B23" s="95" t="s">
        <v>128</v>
      </c>
      <c r="C23" s="96" t="s">
        <v>30</v>
      </c>
      <c r="D23" s="96" t="s">
        <v>31</v>
      </c>
      <c r="E23" s="96" t="s">
        <v>32</v>
      </c>
      <c r="F23" s="96" t="s">
        <v>33</v>
      </c>
      <c r="G23" s="96" t="s">
        <v>34</v>
      </c>
      <c r="H23" s="96" t="s">
        <v>35</v>
      </c>
      <c r="I23" s="96" t="s">
        <v>36</v>
      </c>
      <c r="J23" s="96" t="s">
        <v>37</v>
      </c>
      <c r="K23" s="96" t="s">
        <v>38</v>
      </c>
      <c r="L23" s="96" t="s">
        <v>39</v>
      </c>
      <c r="M23" s="96" t="s">
        <v>40</v>
      </c>
      <c r="N23" s="96" t="s">
        <v>41</v>
      </c>
      <c r="O23" s="96" t="s">
        <v>42</v>
      </c>
      <c r="P23" s="96" t="s">
        <v>43</v>
      </c>
      <c r="Q23" s="96" t="s">
        <v>44</v>
      </c>
      <c r="R23" s="96" t="s">
        <v>45</v>
      </c>
      <c r="S23" s="96" t="s">
        <v>46</v>
      </c>
      <c r="T23" s="96" t="s">
        <v>47</v>
      </c>
      <c r="U23" s="96" t="s">
        <v>48</v>
      </c>
      <c r="V23" s="96" t="s">
        <v>49</v>
      </c>
      <c r="W23" s="96" t="s">
        <v>50</v>
      </c>
      <c r="X23" s="96" t="s">
        <v>51</v>
      </c>
      <c r="Y23" s="96" t="s">
        <v>52</v>
      </c>
      <c r="Z23" s="96" t="s">
        <v>53</v>
      </c>
      <c r="AA23" s="96" t="s">
        <v>54</v>
      </c>
      <c r="AB23" s="96" t="s">
        <v>55</v>
      </c>
      <c r="AC23" s="96" t="s">
        <v>56</v>
      </c>
      <c r="AD23" s="96" t="s">
        <v>57</v>
      </c>
      <c r="AE23" s="96" t="s">
        <v>58</v>
      </c>
      <c r="AF23" s="96" t="s">
        <v>59</v>
      </c>
      <c r="AG23" s="96" t="s">
        <v>60</v>
      </c>
      <c r="AH23" s="96" t="s">
        <v>61</v>
      </c>
      <c r="AI23" s="96" t="s">
        <v>62</v>
      </c>
      <c r="AJ23" s="96" t="s">
        <v>63</v>
      </c>
      <c r="AK23" s="96" t="s">
        <v>64</v>
      </c>
      <c r="AL23" s="96" t="s">
        <v>65</v>
      </c>
      <c r="AM23" s="96" t="s">
        <v>66</v>
      </c>
      <c r="AN23" s="96" t="s">
        <v>67</v>
      </c>
      <c r="AO23" s="96" t="s">
        <v>68</v>
      </c>
      <c r="AP23" s="96" t="s">
        <v>69</v>
      </c>
      <c r="AQ23" s="96" t="s">
        <v>70</v>
      </c>
      <c r="AR23" s="96" t="s">
        <v>71</v>
      </c>
      <c r="AS23" s="96" t="s">
        <v>72</v>
      </c>
      <c r="AT23" s="96" t="s">
        <v>73</v>
      </c>
      <c r="AU23" s="96" t="s">
        <v>120</v>
      </c>
      <c r="AV23" s="96" t="s">
        <v>75</v>
      </c>
      <c r="AW23" s="96" t="s">
        <v>76</v>
      </c>
      <c r="AX23" s="96" t="s">
        <v>77</v>
      </c>
      <c r="AY23" s="96" t="s">
        <v>78</v>
      </c>
      <c r="AZ23" s="96" t="s">
        <v>79</v>
      </c>
      <c r="BA23" s="96" t="s">
        <v>80</v>
      </c>
      <c r="BB23" s="96" t="s">
        <v>81</v>
      </c>
      <c r="BC23" s="96" t="s">
        <v>82</v>
      </c>
      <c r="BD23" s="96" t="s">
        <v>83</v>
      </c>
      <c r="BE23" s="96" t="s">
        <v>84</v>
      </c>
      <c r="BF23" s="96" t="s">
        <v>85</v>
      </c>
      <c r="BG23" s="96" t="s">
        <v>86</v>
      </c>
      <c r="BH23" s="96" t="s">
        <v>87</v>
      </c>
      <c r="BI23" s="96" t="s">
        <v>88</v>
      </c>
      <c r="BJ23" s="96" t="s">
        <v>89</v>
      </c>
      <c r="BK23" s="96" t="s">
        <v>90</v>
      </c>
      <c r="BL23" s="96" t="s">
        <v>91</v>
      </c>
      <c r="BM23" s="96" t="s">
        <v>92</v>
      </c>
      <c r="BN23" s="96" t="s">
        <v>93</v>
      </c>
      <c r="BO23" s="96" t="s">
        <v>94</v>
      </c>
      <c r="BP23" s="96" t="s">
        <v>95</v>
      </c>
      <c r="BQ23" s="96" t="s">
        <v>96</v>
      </c>
      <c r="BR23" s="96" t="s">
        <v>97</v>
      </c>
      <c r="BS23" s="96" t="s">
        <v>74</v>
      </c>
      <c r="BT23" s="96" t="s">
        <v>98</v>
      </c>
      <c r="BU23" s="96" t="s">
        <v>99</v>
      </c>
      <c r="BV23" s="96" t="s">
        <v>100</v>
      </c>
      <c r="BW23" s="96" t="s">
        <v>101</v>
      </c>
      <c r="BX23" s="96" t="s">
        <v>102</v>
      </c>
      <c r="BY23" s="96" t="s">
        <v>103</v>
      </c>
      <c r="BZ23" s="96" t="s">
        <v>104</v>
      </c>
      <c r="CA23" s="96" t="s">
        <v>105</v>
      </c>
      <c r="CB23" s="96" t="s">
        <v>106</v>
      </c>
      <c r="CC23" s="96" t="s">
        <v>107</v>
      </c>
      <c r="CD23" s="97" t="s">
        <v>108</v>
      </c>
      <c r="CE23" s="97" t="s">
        <v>109</v>
      </c>
      <c r="CF23" s="97" t="s">
        <v>110</v>
      </c>
      <c r="CG23" s="97" t="s">
        <v>111</v>
      </c>
      <c r="CH23" s="97" t="s">
        <v>112</v>
      </c>
      <c r="CI23" s="96" t="s">
        <v>113</v>
      </c>
      <c r="CJ23" s="98" t="s">
        <v>114</v>
      </c>
      <c r="CK23" s="99" t="s">
        <v>115</v>
      </c>
      <c r="CL23" s="100" t="s">
        <v>116</v>
      </c>
      <c r="CM23" s="93"/>
      <c r="CN23" s="113"/>
    </row>
    <row r="24" spans="1:92" ht="12.75">
      <c r="A24" s="101">
        <v>12</v>
      </c>
      <c r="B24" s="102" t="s">
        <v>129</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122">
        <v>510</v>
      </c>
      <c r="CM24" s="93"/>
      <c r="CN24" s="106"/>
    </row>
    <row r="25" spans="1:92" ht="12.75">
      <c r="A25" s="75">
        <v>13</v>
      </c>
      <c r="B25" s="107" t="s">
        <v>123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123">
        <v>515</v>
      </c>
      <c r="CM25" s="93"/>
      <c r="CN25" s="106"/>
    </row>
    <row r="26" spans="1:92" ht="12.75">
      <c r="A26" s="75">
        <v>14</v>
      </c>
      <c r="B26" s="107" t="s">
        <v>130</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123">
        <v>520</v>
      </c>
      <c r="CM26" s="93"/>
      <c r="CN26" s="106"/>
    </row>
    <row r="27" spans="1:90"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c r="CL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251">
        <v>41499</v>
      </c>
      <c r="F3" s="251"/>
      <c r="G3" s="251"/>
      <c r="H3" s="251"/>
      <c r="I3" s="251"/>
      <c r="J3" s="251"/>
      <c r="K3" s="251"/>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1:17" ht="15">
      <c r="A28" s="151"/>
      <c r="B28" s="151"/>
      <c r="C28" s="151"/>
      <c r="D28" s="151"/>
      <c r="E28" s="151"/>
      <c r="F28" s="151"/>
      <c r="O28" s="148"/>
      <c r="P28" s="148"/>
      <c r="Q28" s="148"/>
    </row>
    <row r="29" spans="1:17" ht="15">
      <c r="A29" s="151"/>
      <c r="B29" s="152"/>
      <c r="C29" s="152"/>
      <c r="D29" s="152"/>
      <c r="E29" s="151"/>
      <c r="F29" s="151"/>
      <c r="O29" s="148"/>
      <c r="P29" s="148"/>
      <c r="Q29" s="148"/>
    </row>
    <row r="30" spans="1:17" ht="15">
      <c r="A30" s="151"/>
      <c r="B30" s="153" t="s">
        <v>132</v>
      </c>
      <c r="C30" s="152" t="s">
        <v>133</v>
      </c>
      <c r="D30" s="152"/>
      <c r="E30" s="151"/>
      <c r="F30" s="151"/>
      <c r="O30" s="148"/>
      <c r="P30" s="148"/>
      <c r="Q30" s="148"/>
    </row>
    <row r="31" spans="1:17" ht="15">
      <c r="A31" s="151"/>
      <c r="B31" s="154" t="e">
        <v>#N/A</v>
      </c>
      <c r="C31" s="155">
        <v>0</v>
      </c>
      <c r="D31" s="152"/>
      <c r="E31" s="151"/>
      <c r="F31" s="151"/>
      <c r="O31" s="148"/>
      <c r="P31" s="148"/>
      <c r="Q31" s="148"/>
    </row>
    <row r="32" spans="1:17" ht="15">
      <c r="A32" s="151"/>
      <c r="B32" s="155" t="e">
        <v>#N/A</v>
      </c>
      <c r="C32" s="155">
        <v>0</v>
      </c>
      <c r="D32" s="152"/>
      <c r="E32" s="151"/>
      <c r="F32" s="151"/>
      <c r="O32" s="148"/>
      <c r="P32" s="148"/>
      <c r="Q32" s="148"/>
    </row>
    <row r="33" spans="1:17" ht="15">
      <c r="A33" s="151"/>
      <c r="B33" s="155">
        <v>0.002</v>
      </c>
      <c r="C33" s="155">
        <v>0.26785714285714285</v>
      </c>
      <c r="D33" s="152"/>
      <c r="E33" s="151"/>
      <c r="F33" s="151"/>
      <c r="O33" s="148"/>
      <c r="P33" s="148"/>
      <c r="Q33" s="148"/>
    </row>
    <row r="34" spans="1:17" ht="15">
      <c r="A34" s="151"/>
      <c r="B34" s="155">
        <v>0.003</v>
      </c>
      <c r="C34" s="155">
        <v>0.6607142857142857</v>
      </c>
      <c r="D34" s="152"/>
      <c r="E34" s="151"/>
      <c r="F34" s="151"/>
      <c r="O34" s="148"/>
      <c r="P34" s="148"/>
      <c r="Q34" s="148"/>
    </row>
    <row r="35" spans="1:17" ht="15">
      <c r="A35" s="151"/>
      <c r="B35" s="155">
        <v>0.004</v>
      </c>
      <c r="C35" s="155">
        <v>0.05357142857142857</v>
      </c>
      <c r="D35" s="152"/>
      <c r="E35" s="151"/>
      <c r="F35" s="151"/>
      <c r="O35" s="148"/>
      <c r="P35" s="148"/>
      <c r="Q35" s="148"/>
    </row>
    <row r="36" spans="1:17" ht="15">
      <c r="A36" s="151"/>
      <c r="B36" s="155">
        <v>0.005</v>
      </c>
      <c r="C36" s="155">
        <v>0.017857142857142856</v>
      </c>
      <c r="D36" s="152"/>
      <c r="E36" s="151"/>
      <c r="F36" s="151"/>
      <c r="O36" s="148"/>
      <c r="P36" s="148"/>
      <c r="Q36" s="148"/>
    </row>
    <row r="37" spans="1:17" ht="15">
      <c r="A37" s="151"/>
      <c r="B37" s="154" t="e">
        <v>#N/A</v>
      </c>
      <c r="C37" s="155">
        <v>0</v>
      </c>
      <c r="D37" s="152"/>
      <c r="E37" s="151"/>
      <c r="F37" s="151"/>
      <c r="O37" s="148"/>
      <c r="P37" s="148"/>
      <c r="Q37" s="148"/>
    </row>
    <row r="38" spans="1:17" ht="15">
      <c r="A38" s="151"/>
      <c r="B38" s="152"/>
      <c r="C38" s="152"/>
      <c r="D38" s="152"/>
      <c r="E38" s="151"/>
      <c r="F38" s="151"/>
      <c r="O38" s="148"/>
      <c r="P38" s="148"/>
      <c r="Q38" s="148"/>
    </row>
    <row r="39" spans="1:17" ht="15">
      <c r="A39" s="151"/>
      <c r="B39" s="152"/>
      <c r="C39" s="152"/>
      <c r="D39" s="152"/>
      <c r="E39" s="151"/>
      <c r="F39" s="151"/>
      <c r="O39" s="148"/>
      <c r="P39" s="148"/>
      <c r="Q39" s="148"/>
    </row>
    <row r="40" spans="1:17" ht="15">
      <c r="A40" s="151"/>
      <c r="B40" s="152"/>
      <c r="C40" s="152"/>
      <c r="D40" s="152"/>
      <c r="E40" s="151"/>
      <c r="F40" s="151"/>
      <c r="O40" s="148"/>
      <c r="P40" s="148"/>
      <c r="Q40" s="148"/>
    </row>
    <row r="41" spans="1:17" ht="15">
      <c r="A41" s="151"/>
      <c r="B41" s="151"/>
      <c r="C41" s="151"/>
      <c r="D41" s="151"/>
      <c r="E41" s="151"/>
      <c r="F41" s="151"/>
      <c r="O41" s="148"/>
      <c r="P41" s="148"/>
      <c r="Q41" s="148"/>
    </row>
    <row r="42" spans="1:17" ht="15">
      <c r="A42" s="151"/>
      <c r="B42" s="151"/>
      <c r="C42" s="151"/>
      <c r="D42" s="151"/>
      <c r="E42" s="151"/>
      <c r="F42" s="151"/>
      <c r="O42" s="148"/>
      <c r="P42" s="148"/>
      <c r="Q42" s="148"/>
    </row>
    <row r="43" spans="1:17" ht="15">
      <c r="A43" s="151"/>
      <c r="B43" s="151"/>
      <c r="C43" s="151"/>
      <c r="D43" s="151"/>
      <c r="E43" s="151"/>
      <c r="F43" s="151"/>
      <c r="O43" s="148"/>
      <c r="P43" s="148"/>
      <c r="Q43" s="148"/>
    </row>
    <row r="44" spans="1:17" ht="15">
      <c r="A44" s="151"/>
      <c r="B44" s="151"/>
      <c r="C44" s="151"/>
      <c r="D44" s="151"/>
      <c r="E44" s="151"/>
      <c r="F44" s="151"/>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D51" sqref="D5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1"/>
      <c r="C29" s="151"/>
      <c r="D29" s="152"/>
      <c r="O29" s="148"/>
      <c r="P29" s="148"/>
      <c r="Q29" s="148"/>
    </row>
    <row r="30" spans="2:17" ht="15">
      <c r="B30" s="153" t="s">
        <v>132</v>
      </c>
      <c r="C30" s="152" t="s">
        <v>133</v>
      </c>
      <c r="D30" s="152"/>
      <c r="O30" s="148"/>
      <c r="P30" s="148"/>
      <c r="Q30" s="148"/>
    </row>
    <row r="31" spans="2:17" ht="15">
      <c r="B31" s="154" t="s">
        <v>141</v>
      </c>
      <c r="C31" s="155">
        <v>0.125</v>
      </c>
      <c r="D31" s="152"/>
      <c r="O31" s="148"/>
      <c r="P31" s="148"/>
      <c r="Q31" s="148"/>
    </row>
    <row r="32" spans="2:17" ht="15">
      <c r="B32" s="155">
        <v>0.026</v>
      </c>
      <c r="C32" s="155">
        <v>0.03571428571428571</v>
      </c>
      <c r="D32" s="152"/>
      <c r="O32" s="148"/>
      <c r="P32" s="148"/>
      <c r="Q32" s="148"/>
    </row>
    <row r="33" spans="2:17" ht="15">
      <c r="B33" s="155">
        <v>0.027</v>
      </c>
      <c r="C33" s="155">
        <v>0.125</v>
      </c>
      <c r="D33" s="152"/>
      <c r="O33" s="148"/>
      <c r="P33" s="148"/>
      <c r="Q33" s="148"/>
    </row>
    <row r="34" spans="2:17" ht="15">
      <c r="B34" s="155">
        <v>0.028</v>
      </c>
      <c r="C34" s="155">
        <v>0.4107142857142857</v>
      </c>
      <c r="D34" s="152"/>
      <c r="O34" s="148"/>
      <c r="P34" s="148"/>
      <c r="Q34" s="148"/>
    </row>
    <row r="35" spans="2:17" ht="15">
      <c r="B35" s="155">
        <v>0.029</v>
      </c>
      <c r="C35" s="155">
        <v>0.14285714285714285</v>
      </c>
      <c r="D35" s="152"/>
      <c r="O35" s="148"/>
      <c r="P35" s="148"/>
      <c r="Q35" s="148"/>
    </row>
    <row r="36" spans="2:17" ht="15">
      <c r="B36" s="155">
        <v>0.030000000000000002</v>
      </c>
      <c r="C36" s="155">
        <v>0.125</v>
      </c>
      <c r="D36" s="152"/>
      <c r="O36" s="148"/>
      <c r="P36" s="148"/>
      <c r="Q36" s="148"/>
    </row>
    <row r="37" spans="2:17" ht="15">
      <c r="B37" s="154" t="s">
        <v>142</v>
      </c>
      <c r="C37" s="155">
        <v>0.03571428571428571</v>
      </c>
      <c r="D37" s="152"/>
      <c r="O37" s="148"/>
      <c r="P37" s="148"/>
      <c r="Q37" s="148"/>
    </row>
    <row r="38" spans="2:17" ht="15">
      <c r="B38" s="155"/>
      <c r="C38" s="155"/>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2:17" ht="15">
      <c r="B46" s="152"/>
      <c r="C46" s="152"/>
      <c r="D46" s="152"/>
      <c r="O46" s="148"/>
      <c r="P46" s="148"/>
      <c r="Q46" s="148"/>
    </row>
    <row r="47" spans="2:17" ht="15">
      <c r="B47" s="152"/>
      <c r="C47" s="152"/>
      <c r="D47" s="152"/>
      <c r="O47" s="148"/>
      <c r="P47" s="148"/>
      <c r="Q47" s="148"/>
    </row>
    <row r="48" spans="2:17" ht="15">
      <c r="B48" s="152"/>
      <c r="C48" s="152"/>
      <c r="D48" s="152"/>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C44" sqref="C44"/>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135</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6"/>
      <c r="B29" s="152"/>
      <c r="C29" s="152"/>
      <c r="D29" s="152"/>
      <c r="O29" s="148"/>
      <c r="P29" s="148"/>
      <c r="Q29" s="148"/>
    </row>
    <row r="30" spans="1:17" ht="15">
      <c r="A30" s="157"/>
      <c r="B30" s="153" t="s">
        <v>132</v>
      </c>
      <c r="C30" s="152" t="s">
        <v>133</v>
      </c>
      <c r="D30" s="152"/>
      <c r="O30" s="148"/>
      <c r="P30" s="148"/>
      <c r="Q30" s="148"/>
    </row>
    <row r="31" spans="1:17" ht="15">
      <c r="A31" s="158"/>
      <c r="B31" s="154" t="s">
        <v>143</v>
      </c>
      <c r="C31" s="155">
        <v>0.08928571428571429</v>
      </c>
      <c r="D31" s="152"/>
      <c r="O31" s="148"/>
      <c r="P31" s="148"/>
      <c r="Q31" s="148"/>
    </row>
    <row r="32" spans="1:17" ht="15">
      <c r="A32" s="158"/>
      <c r="B32" s="155">
        <v>0.027999999999999997</v>
      </c>
      <c r="C32" s="155">
        <v>0.14285714285714285</v>
      </c>
      <c r="D32" s="152"/>
      <c r="O32" s="148"/>
      <c r="P32" s="148"/>
      <c r="Q32" s="148"/>
    </row>
    <row r="33" spans="1:17" ht="15">
      <c r="A33" s="158"/>
      <c r="B33" s="155">
        <v>0.028999999999999998</v>
      </c>
      <c r="C33" s="155">
        <v>0.08928571428571429</v>
      </c>
      <c r="D33" s="152"/>
      <c r="O33" s="148"/>
      <c r="P33" s="148"/>
      <c r="Q33" s="148"/>
    </row>
    <row r="34" spans="1:17" ht="15">
      <c r="A34" s="158"/>
      <c r="B34" s="155">
        <v>0.03</v>
      </c>
      <c r="C34" s="155">
        <v>0.5714285714285714</v>
      </c>
      <c r="D34" s="152"/>
      <c r="O34" s="148"/>
      <c r="P34" s="148"/>
      <c r="Q34" s="148"/>
    </row>
    <row r="35" spans="1:17" ht="15">
      <c r="A35" s="158"/>
      <c r="B35" s="155">
        <v>0.031</v>
      </c>
      <c r="C35" s="155">
        <v>0.08928571428571429</v>
      </c>
      <c r="D35" s="152"/>
      <c r="O35" s="148"/>
      <c r="P35" s="148"/>
      <c r="Q35" s="148"/>
    </row>
    <row r="36" spans="1:17" ht="15">
      <c r="A36" s="158"/>
      <c r="B36" s="155">
        <v>0.032</v>
      </c>
      <c r="C36" s="155">
        <v>0.017857142857142856</v>
      </c>
      <c r="D36" s="152"/>
      <c r="O36" s="148"/>
      <c r="P36" s="148"/>
      <c r="Q36" s="148"/>
    </row>
    <row r="37" spans="1:17" ht="15">
      <c r="A37" s="158"/>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2">
        <v>41499</v>
      </c>
      <c r="E3" s="252"/>
      <c r="F3" s="252"/>
      <c r="G3" s="252"/>
      <c r="H3" s="25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4" t="e">
        <v>#N/A</v>
      </c>
      <c r="C31" s="155">
        <v>0</v>
      </c>
      <c r="D31" s="152"/>
      <c r="O31" s="148"/>
      <c r="P31" s="148"/>
      <c r="Q31" s="148"/>
    </row>
    <row r="32" spans="2:17" ht="15">
      <c r="B32" s="155">
        <v>0.045</v>
      </c>
      <c r="C32" s="155">
        <v>0.03571428571428571</v>
      </c>
      <c r="D32" s="152"/>
      <c r="O32" s="148"/>
      <c r="P32" s="148"/>
      <c r="Q32" s="148"/>
    </row>
    <row r="33" spans="2:17" ht="15">
      <c r="B33" s="155">
        <v>0.0475</v>
      </c>
      <c r="C33" s="155">
        <v>0.3392857142857143</v>
      </c>
      <c r="D33" s="152"/>
      <c r="O33" s="148"/>
      <c r="P33" s="148"/>
      <c r="Q33" s="148"/>
    </row>
    <row r="34" spans="2:17" ht="15">
      <c r="B34" s="155">
        <v>0.05</v>
      </c>
      <c r="C34" s="155">
        <v>0.625</v>
      </c>
      <c r="D34" s="152"/>
      <c r="O34" s="148"/>
      <c r="P34" s="148"/>
      <c r="Q34" s="148"/>
    </row>
    <row r="35" spans="2:17" ht="15">
      <c r="B35" s="155" t="e">
        <v>#N/A</v>
      </c>
      <c r="C35" s="155">
        <v>0</v>
      </c>
      <c r="D35" s="152"/>
      <c r="O35" s="148"/>
      <c r="P35" s="148"/>
      <c r="Q35" s="148"/>
    </row>
    <row r="36" spans="2:17" ht="15">
      <c r="B36" s="155" t="e">
        <v>#N/A</v>
      </c>
      <c r="C36" s="155">
        <v>0</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3">
        <v>41591</v>
      </c>
      <c r="E3" s="253"/>
      <c r="F3" s="253"/>
      <c r="G3" s="253"/>
      <c r="H3" s="253"/>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1:17" ht="15">
      <c r="A30" s="152"/>
      <c r="B30" s="153" t="s">
        <v>132</v>
      </c>
      <c r="C30" s="152" t="s">
        <v>133</v>
      </c>
      <c r="D30" s="152"/>
      <c r="O30" s="148"/>
      <c r="P30" s="148"/>
      <c r="Q30" s="148"/>
    </row>
    <row r="31" spans="1:17" ht="15">
      <c r="A31" s="152"/>
      <c r="B31" s="154">
        <v>0.039999999999999994</v>
      </c>
      <c r="C31" s="155">
        <v>0.017857142857142856</v>
      </c>
      <c r="D31" s="152"/>
      <c r="O31" s="148"/>
      <c r="P31" s="148"/>
      <c r="Q31" s="148"/>
    </row>
    <row r="32" spans="1:17" ht="15">
      <c r="A32" s="152"/>
      <c r="B32" s="155">
        <v>0.042499999999999996</v>
      </c>
      <c r="C32" s="155">
        <v>0.017857142857142856</v>
      </c>
      <c r="D32" s="152"/>
      <c r="O32" s="148"/>
      <c r="P32" s="148"/>
      <c r="Q32" s="148"/>
    </row>
    <row r="33" spans="1:17" ht="15">
      <c r="A33" s="152"/>
      <c r="B33" s="155">
        <v>0.045</v>
      </c>
      <c r="C33" s="155">
        <v>0.42857142857142855</v>
      </c>
      <c r="D33" s="152"/>
      <c r="O33" s="148"/>
      <c r="P33" s="148"/>
      <c r="Q33" s="148"/>
    </row>
    <row r="34" spans="1:17" ht="15">
      <c r="A34" s="152"/>
      <c r="B34" s="155">
        <v>0.0475</v>
      </c>
      <c r="C34" s="155">
        <v>0.39285714285714285</v>
      </c>
      <c r="D34" s="152"/>
      <c r="O34" s="148"/>
      <c r="P34" s="148"/>
      <c r="Q34" s="148"/>
    </row>
    <row r="35" spans="1:17" ht="15">
      <c r="A35" s="152"/>
      <c r="B35" s="155">
        <v>0.05</v>
      </c>
      <c r="C35" s="155">
        <v>0.14285714285714285</v>
      </c>
      <c r="D35" s="152"/>
      <c r="O35" s="148"/>
      <c r="P35" s="148"/>
      <c r="Q35" s="148"/>
    </row>
    <row r="36" spans="1:17" ht="15">
      <c r="A36" s="152"/>
      <c r="B36" s="155" t="e">
        <v>#N/A</v>
      </c>
      <c r="C36" s="155">
        <v>0</v>
      </c>
      <c r="D36" s="152"/>
      <c r="O36" s="148"/>
      <c r="P36" s="148"/>
      <c r="Q36" s="148"/>
    </row>
    <row r="37" spans="1:17" ht="15">
      <c r="A37" s="152"/>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4">
        <v>41683</v>
      </c>
      <c r="E3" s="254"/>
      <c r="F3" s="254"/>
      <c r="G3" s="254"/>
      <c r="H3" s="254"/>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1"/>
      <c r="B29" s="151"/>
      <c r="C29" s="151"/>
      <c r="D29" s="151"/>
      <c r="O29" s="148"/>
      <c r="P29" s="148"/>
      <c r="Q29" s="148"/>
    </row>
    <row r="30" spans="1:17" ht="15">
      <c r="A30" s="151"/>
      <c r="B30" s="153" t="s">
        <v>132</v>
      </c>
      <c r="C30" s="152" t="s">
        <v>133</v>
      </c>
      <c r="D30" s="152"/>
      <c r="O30" s="148"/>
      <c r="P30" s="148"/>
      <c r="Q30" s="148"/>
    </row>
    <row r="31" spans="1:17" ht="15">
      <c r="A31" s="151"/>
      <c r="B31" s="154" t="e">
        <v>#N/A</v>
      </c>
      <c r="C31" s="155">
        <v>0</v>
      </c>
      <c r="D31" s="152"/>
      <c r="O31" s="148"/>
      <c r="P31" s="148"/>
      <c r="Q31" s="148"/>
    </row>
    <row r="32" spans="1:17" ht="15">
      <c r="A32" s="151"/>
      <c r="B32" s="155">
        <v>0.039999999999999994</v>
      </c>
      <c r="C32" s="155">
        <v>0.05357142857142857</v>
      </c>
      <c r="D32" s="152"/>
      <c r="O32" s="148"/>
      <c r="P32" s="148"/>
      <c r="Q32" s="148"/>
    </row>
    <row r="33" spans="1:17" ht="15">
      <c r="A33" s="151"/>
      <c r="B33" s="155">
        <v>0.042499999999999996</v>
      </c>
      <c r="C33" s="155">
        <v>0.14285714285714285</v>
      </c>
      <c r="D33" s="152"/>
      <c r="O33" s="148"/>
      <c r="P33" s="148"/>
      <c r="Q33" s="148"/>
    </row>
    <row r="34" spans="1:17" ht="15">
      <c r="A34" s="151"/>
      <c r="B34" s="155">
        <v>0.045</v>
      </c>
      <c r="C34" s="155">
        <v>0.625</v>
      </c>
      <c r="D34" s="152"/>
      <c r="O34" s="148"/>
      <c r="P34" s="148"/>
      <c r="Q34" s="148"/>
    </row>
    <row r="35" spans="1:17" ht="15">
      <c r="A35" s="151"/>
      <c r="B35" s="155">
        <v>0.0475</v>
      </c>
      <c r="C35" s="155">
        <v>0.10714285714285714</v>
      </c>
      <c r="D35" s="152"/>
      <c r="O35" s="148"/>
      <c r="P35" s="148"/>
      <c r="Q35" s="148"/>
    </row>
    <row r="36" spans="1:17" ht="15">
      <c r="A36" s="151"/>
      <c r="B36" s="155">
        <v>0.05</v>
      </c>
      <c r="C36" s="155">
        <v>0.07142857142857142</v>
      </c>
      <c r="D36" s="152"/>
      <c r="O36" s="148"/>
      <c r="P36" s="148"/>
      <c r="Q36" s="148"/>
    </row>
    <row r="37" spans="1:17" ht="15">
      <c r="A37" s="151"/>
      <c r="B37" s="154" t="e">
        <v>#N/A</v>
      </c>
      <c r="C37" s="155">
        <v>0</v>
      </c>
      <c r="D37" s="152"/>
      <c r="O37" s="148"/>
      <c r="P37" s="148"/>
      <c r="Q37" s="148"/>
    </row>
    <row r="38" spans="1:17" ht="15">
      <c r="A38" s="151"/>
      <c r="B38" s="152"/>
      <c r="C38" s="152"/>
      <c r="D38" s="152"/>
      <c r="O38" s="148"/>
      <c r="P38" s="148"/>
      <c r="Q38" s="148"/>
    </row>
    <row r="39" spans="1:17" ht="15">
      <c r="A39" s="151"/>
      <c r="B39" s="152"/>
      <c r="C39" s="152"/>
      <c r="D39" s="152"/>
      <c r="O39" s="148"/>
      <c r="P39" s="148"/>
      <c r="Q39" s="148"/>
    </row>
    <row r="40" spans="1:17" ht="15">
      <c r="A40" s="151"/>
      <c r="B40" s="152"/>
      <c r="C40" s="152"/>
      <c r="D40" s="152"/>
      <c r="O40" s="148"/>
      <c r="P40" s="148"/>
      <c r="Q40" s="148"/>
    </row>
    <row r="41" spans="1:17" ht="15">
      <c r="A41" s="151"/>
      <c r="B41" s="152"/>
      <c r="C41" s="152"/>
      <c r="D41" s="152"/>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2013-08-13T21:49:51Z</dcterms:created>
  <dcterms:modified xsi:type="dcterms:W3CDTF">2013-08-13T23:45:36Z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2142630808</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