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activeTab="0"/>
  </bookViews>
  <sheets>
    <sheet name="IV_Pub_X1" sheetId="1" r:id="rId1"/>
    <sheet name="IV_Pub_X2" sheetId="2" r:id="rId2"/>
    <sheet name="IV_Pub_X3" sheetId="3" r:id="rId3"/>
    <sheet name="IQ_Pub_X1" sheetId="4" r:id="rId4"/>
    <sheet name="IQ_Pub_X2" sheetId="5" r:id="rId5"/>
    <sheet name="IQ_Pub_X3" sheetId="6" r:id="rId6"/>
    <sheet name="IP_Pub_X1" sheetId="7" r:id="rId7"/>
    <sheet name="IP_Pub_X2" sheetId="8" r:id="rId8"/>
    <sheet name="IP_Pub_X3" sheetId="9" r:id="rId9"/>
    <sheet name="IV_Pub_M1" sheetId="10" r:id="rId10"/>
    <sheet name="IQ_Pub_M1" sheetId="11" r:id="rId11"/>
    <sheet name="IP_Pub_M1" sheetId="12" r:id="rId12"/>
  </sheets>
  <definedNames/>
  <calcPr fullCalcOnLoad="1"/>
</workbook>
</file>

<file path=xl/sharedStrings.xml><?xml version="1.0" encoding="utf-8"?>
<sst xmlns="http://schemas.openxmlformats.org/spreadsheetml/2006/main" count="1388" uniqueCount="77">
  <si>
    <t>Índices de valor de exportaciones</t>
  </si>
  <si>
    <t>Índices de valor (1) (2) (3)</t>
  </si>
  <si>
    <t>(2013 =100)</t>
  </si>
  <si>
    <t>Exportaciones de bienes (FOB)</t>
  </si>
  <si>
    <t>Año</t>
  </si>
  <si>
    <t>Trimestre</t>
  </si>
  <si>
    <t>Agropecuario, silvícolas y pesquero</t>
  </si>
  <si>
    <t>Minería</t>
  </si>
  <si>
    <t>Industria</t>
  </si>
  <si>
    <t>Total</t>
  </si>
  <si>
    <t>I</t>
  </si>
  <si>
    <t/>
  </si>
  <si>
    <t>II</t>
  </si>
  <si>
    <t>III</t>
  </si>
  <si>
    <t>IV</t>
  </si>
  <si>
    <t>(1)     Cifras trimestrales preliminares.</t>
  </si>
  <si>
    <t>(2)    En la elaboración de los índices de comercio exterior, se utilizan criterios de clasificación de productos usados en cuentas nacionales, registrándose algunas diferencias con las cifras de balanza de pagos.</t>
  </si>
  <si>
    <t>(3)    Debido a las estacionalidad registrada en las exportaciones e importaciones de algunos productos, como es por ejemplo el caso de la fruta, se pueden observar tasas de variación trimestrales fuera de los rangos normales para los periodos que no corresponden a la temporada del producto en cuestión.</t>
  </si>
  <si>
    <t>Agropecuarias, silvícolas y pesquero</t>
  </si>
  <si>
    <t>Fruta</t>
  </si>
  <si>
    <t>Resto agropecuarios, silvícola y pesca</t>
  </si>
  <si>
    <t>Cobre</t>
  </si>
  <si>
    <t>Otros minerales</t>
  </si>
  <si>
    <t>Uvas</t>
  </si>
  <si>
    <t>Duraznos, cerezas y otros carozos</t>
  </si>
  <si>
    <t>Resto fruta</t>
  </si>
  <si>
    <t>Concentrados</t>
  </si>
  <si>
    <t>Cobre sin refinar</t>
  </si>
  <si>
    <t>Cátodos</t>
  </si>
  <si>
    <t>Hierro</t>
  </si>
  <si>
    <t>Oro</t>
  </si>
  <si>
    <t>Resto</t>
  </si>
  <si>
    <t>Industriales</t>
  </si>
  <si>
    <t>Alimentos</t>
  </si>
  <si>
    <t>Bebidas y tabaco</t>
  </si>
  <si>
    <t>Madera y muebles</t>
  </si>
  <si>
    <t>Celulosa, papel y otros</t>
  </si>
  <si>
    <t>Productos químicos</t>
  </si>
  <si>
    <t>Combustibles, caucho y plástico</t>
  </si>
  <si>
    <t>Productos metálicos básicos</t>
  </si>
  <si>
    <t>Productos metálicos y maquinaria y equipos</t>
  </si>
  <si>
    <t>Otros productos industriales</t>
  </si>
  <si>
    <t>Salmon y trucha refrigerados o congelados  </t>
  </si>
  <si>
    <t>Conservas de frutas y vegetales</t>
  </si>
  <si>
    <t>Resto Alimentos</t>
  </si>
  <si>
    <t>Vinos</t>
  </si>
  <si>
    <t>Resto bebidas y tabacos</t>
  </si>
  <si>
    <t>Madera aserrada, cepillada y astillada</t>
  </si>
  <si>
    <t>Tableros y madera prensada</t>
  </si>
  <si>
    <t>Resto madera y muebles</t>
  </si>
  <si>
    <t>Celulosa</t>
  </si>
  <si>
    <t>Papel e impresos</t>
  </si>
  <si>
    <t>Óxidos de molibdeno</t>
  </si>
  <si>
    <t>Índices de cantidad de exportaciones</t>
  </si>
  <si>
    <t>Índices de volumen a precios del año anterior encadenado (1) (2) (3)</t>
  </si>
  <si>
    <t>(1)    Índices utilizan metodología coherente con Cuentas Nacionales.</t>
  </si>
  <si>
    <t>(2)    Cifras trimestrales preliminares.</t>
  </si>
  <si>
    <t>Otros químicos</t>
  </si>
  <si>
    <t>Índices de precios de exportaciones</t>
  </si>
  <si>
    <t>Deflactor implícito (1) (2)</t>
  </si>
  <si>
    <t>(1)    Cifras trimestrales preliminares.</t>
  </si>
  <si>
    <t>(2)    Deflactor implícito construido como cociente entre el índice de valor nominal y el de quantum.</t>
  </si>
  <si>
    <t xml:space="preserve">Resto </t>
  </si>
  <si>
    <t>Índices de valor de importaciones</t>
  </si>
  <si>
    <t>Importaciones de bienes (CIF)</t>
  </si>
  <si>
    <t>Bienes de consumo</t>
  </si>
  <si>
    <t>Bienes intermedios</t>
  </si>
  <si>
    <t>Bienes de capital</t>
  </si>
  <si>
    <t>Bienes durables</t>
  </si>
  <si>
    <t>Bienes no durables</t>
  </si>
  <si>
    <t>Productos Energéticos</t>
  </si>
  <si>
    <t xml:space="preserve">Resto bienes intermedios </t>
  </si>
  <si>
    <t>Petróleo</t>
  </si>
  <si>
    <t>Diésel</t>
  </si>
  <si>
    <t>Resto productos energéticos</t>
  </si>
  <si>
    <t>Índices de cantidad de importaciones</t>
  </si>
  <si>
    <t>Índices de precios de importaciones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</si>
</sst>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yyyy"/>
    <numFmt numFmtId="174" formatCode="_-* #,##0.0_-;\-* #,##0.0_-;_-* &quot;-&quot;??_-;_-@_-"/>
    <numFmt numFmtId="175" formatCode="0.0"/>
  </numFmts>
  <fonts count="52">
    <font>
      <sz val="11"/>
      <color theme="1"/>
      <name val="Calibri"/>
      <family val="2"/>
    </font>
    <font>
      <sz val="11"/>
      <color indexed="8"/>
      <name val="Calibri"/>
      <family val="2"/>
    </font>
    <font>
      <b/>
      <sz val="10"/>
      <name val="Frutiger LT 47 LightCn"/>
      <family val="2"/>
    </font>
    <font>
      <sz val="7"/>
      <name val="Frutiger LT 47 LightCn"/>
      <family val="2"/>
    </font>
    <font>
      <sz val="10"/>
      <name val="Frutiger LT 47 LightCn"/>
      <family val="2"/>
    </font>
    <font>
      <b/>
      <sz val="7"/>
      <name val="Frutiger LT 47 LightCn"/>
      <family val="2"/>
    </font>
    <font>
      <b/>
      <sz val="7"/>
      <color indexed="10"/>
      <name val="Frutiger LT 47 LightCn"/>
      <family val="2"/>
    </font>
    <font>
      <sz val="6"/>
      <name val="Frutiger LT 47 LightCn"/>
      <family val="2"/>
    </font>
    <font>
      <sz val="10"/>
      <name val="Arial"/>
      <family val="2"/>
    </font>
    <font>
      <sz val="8"/>
      <color indexed="8"/>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7"/>
      <color indexed="10"/>
      <name val="Frutiger LT 47 LightCn"/>
      <family val="2"/>
    </font>
    <font>
      <sz val="9"/>
      <color indexed="8"/>
      <name val="Calibri"/>
      <family val="2"/>
    </font>
    <font>
      <b/>
      <sz val="9"/>
      <color indexed="8"/>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7"/>
      <color rgb="FFFF0000"/>
      <name val="Frutiger LT 47 LightCn"/>
      <family val="2"/>
    </font>
    <font>
      <b/>
      <sz val="7"/>
      <color rgb="FFFF0000"/>
      <name val="Frutiger LT 47 LightCn"/>
      <family val="2"/>
    </font>
    <font>
      <sz val="9"/>
      <color theme="1"/>
      <name val="Calibri"/>
      <family val="2"/>
    </font>
    <font>
      <b/>
      <sz val="9"/>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theme="0" tint="-0.24997000396251678"/>
      </bottom>
    </border>
    <border>
      <left>
        <color indexed="63"/>
      </left>
      <right>
        <color indexed="63"/>
      </right>
      <top style="thin">
        <color indexed="23"/>
      </top>
      <bottom>
        <color indexed="63"/>
      </bottom>
    </border>
    <border>
      <left style="thin">
        <color indexed="23"/>
      </left>
      <right>
        <color indexed="63"/>
      </right>
      <top>
        <color indexed="63"/>
      </top>
      <bottom>
        <color indexed="63"/>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23"/>
      </bottom>
    </border>
    <border>
      <left style="medium"/>
      <right/>
      <top/>
      <bottom style="medium"/>
    </border>
    <border>
      <left/>
      <right style="medium"/>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Font="1" applyAlignment="1">
      <alignment/>
    </xf>
    <xf numFmtId="0" fontId="2" fillId="33" borderId="0" xfId="0" applyFont="1" applyFill="1" applyBorder="1" applyAlignment="1">
      <alignment vertical="center"/>
    </xf>
    <xf numFmtId="0" fontId="3" fillId="33" borderId="0" xfId="0" applyFont="1" applyFill="1" applyBorder="1" applyAlignment="1">
      <alignment/>
    </xf>
    <xf numFmtId="0" fontId="47" fillId="33" borderId="0" xfId="0" applyFont="1" applyFill="1" applyBorder="1" applyAlignment="1">
      <alignment/>
    </xf>
    <xf numFmtId="0" fontId="4" fillId="33" borderId="0" xfId="0" applyFont="1" applyFill="1" applyBorder="1" applyAlignment="1">
      <alignment vertical="center"/>
    </xf>
    <xf numFmtId="0" fontId="5" fillId="33" borderId="0" xfId="0" applyFont="1" applyFill="1" applyBorder="1" applyAlignment="1">
      <alignment horizontal="centerContinuous"/>
    </xf>
    <xf numFmtId="0" fontId="48" fillId="33" borderId="0" xfId="0" applyFont="1" applyFill="1" applyBorder="1" applyAlignment="1">
      <alignment horizontal="centerContinuous"/>
    </xf>
    <xf numFmtId="0" fontId="6" fillId="33" borderId="0" xfId="0" applyFont="1" applyFill="1" applyBorder="1" applyAlignment="1">
      <alignment horizontal="left"/>
    </xf>
    <xf numFmtId="0" fontId="6" fillId="33" borderId="0" xfId="0" applyFont="1" applyFill="1" applyBorder="1" applyAlignment="1">
      <alignment horizontal="centerContinuous"/>
    </xf>
    <xf numFmtId="0" fontId="3" fillId="33" borderId="0" xfId="0" applyFont="1" applyFill="1" applyBorder="1" applyAlignment="1">
      <alignment vertical="center"/>
    </xf>
    <xf numFmtId="0" fontId="3" fillId="33" borderId="0" xfId="0" applyFont="1" applyFill="1" applyBorder="1" applyAlignment="1">
      <alignment horizontal="centerContinuous"/>
    </xf>
    <xf numFmtId="0" fontId="47" fillId="33" borderId="0" xfId="0" applyFont="1" applyFill="1" applyBorder="1" applyAlignment="1">
      <alignment horizontal="centerContinuous"/>
    </xf>
    <xf numFmtId="0" fontId="3" fillId="33" borderId="10" xfId="0" applyFont="1" applyFill="1" applyBorder="1" applyAlignment="1">
      <alignment/>
    </xf>
    <xf numFmtId="0" fontId="3" fillId="33" borderId="11"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vertical="center" wrapText="1"/>
    </xf>
    <xf numFmtId="0" fontId="3" fillId="33" borderId="0" xfId="0" applyFont="1" applyFill="1" applyAlignment="1">
      <alignment/>
    </xf>
    <xf numFmtId="0" fontId="3" fillId="33" borderId="0" xfId="0" applyFont="1" applyFill="1" applyBorder="1" applyAlignment="1">
      <alignment/>
    </xf>
    <xf numFmtId="0" fontId="3" fillId="33" borderId="14" xfId="0" applyFont="1" applyFill="1" applyBorder="1" applyAlignment="1">
      <alignment/>
    </xf>
    <xf numFmtId="0" fontId="3" fillId="33" borderId="0" xfId="0" applyNumberFormat="1" applyFont="1" applyFill="1" applyBorder="1" applyAlignment="1">
      <alignment horizontal="left"/>
    </xf>
    <xf numFmtId="172" fontId="3" fillId="33" borderId="15" xfId="0" applyNumberFormat="1" applyFont="1" applyFill="1" applyBorder="1" applyAlignment="1">
      <alignment/>
    </xf>
    <xf numFmtId="172" fontId="3" fillId="33" borderId="0" xfId="0" applyNumberFormat="1" applyFont="1" applyFill="1" applyBorder="1" applyAlignment="1">
      <alignment horizontal="right"/>
    </xf>
    <xf numFmtId="173" fontId="3" fillId="33" borderId="0" xfId="0" applyNumberFormat="1" applyFont="1" applyFill="1" applyBorder="1" applyAlignment="1">
      <alignment horizontal="left"/>
    </xf>
    <xf numFmtId="0" fontId="3" fillId="33" borderId="15" xfId="0" applyFont="1" applyFill="1" applyBorder="1" applyAlignment="1">
      <alignment/>
    </xf>
    <xf numFmtId="172" fontId="47" fillId="33" borderId="0" xfId="0" applyNumberFormat="1" applyFont="1" applyFill="1" applyBorder="1" applyAlignment="1">
      <alignment horizontal="right"/>
    </xf>
    <xf numFmtId="0" fontId="47" fillId="33" borderId="0" xfId="0" applyFont="1" applyFill="1" applyAlignment="1">
      <alignment/>
    </xf>
    <xf numFmtId="0" fontId="3" fillId="33" borderId="0" xfId="0" applyFont="1" applyFill="1" applyBorder="1" applyAlignment="1">
      <alignment horizontal="left"/>
    </xf>
    <xf numFmtId="2" fontId="3" fillId="33" borderId="0" xfId="0" applyNumberFormat="1" applyFont="1" applyFill="1" applyAlignment="1">
      <alignment/>
    </xf>
    <xf numFmtId="14" fontId="47" fillId="33" borderId="0" xfId="0" applyNumberFormat="1" applyFont="1" applyFill="1" applyBorder="1" applyAlignment="1">
      <alignment horizontal="left"/>
    </xf>
    <xf numFmtId="174" fontId="3" fillId="33" borderId="15" xfId="47" applyNumberFormat="1" applyFont="1" applyFill="1" applyBorder="1" applyAlignment="1">
      <alignment/>
    </xf>
    <xf numFmtId="174" fontId="3" fillId="33" borderId="16" xfId="47" applyNumberFormat="1" applyFont="1" applyFill="1" applyBorder="1" applyAlignment="1">
      <alignment/>
    </xf>
    <xf numFmtId="0" fontId="3" fillId="33" borderId="10" xfId="0" applyFont="1" applyFill="1" applyBorder="1" applyAlignment="1">
      <alignment vertical="top"/>
    </xf>
    <xf numFmtId="0" fontId="3" fillId="33" borderId="11" xfId="0" applyFont="1" applyFill="1" applyBorder="1" applyAlignment="1">
      <alignment/>
    </xf>
    <xf numFmtId="0" fontId="3" fillId="33" borderId="17" xfId="0" applyFont="1" applyFill="1" applyBorder="1" applyAlignment="1">
      <alignment/>
    </xf>
    <xf numFmtId="0" fontId="3" fillId="33" borderId="18" xfId="0" applyFont="1" applyFill="1" applyBorder="1" applyAlignment="1">
      <alignment vertical="top"/>
    </xf>
    <xf numFmtId="0" fontId="3" fillId="33" borderId="11" xfId="0" applyFont="1" applyFill="1" applyBorder="1" applyAlignment="1">
      <alignment vertical="top"/>
    </xf>
    <xf numFmtId="0" fontId="3" fillId="33" borderId="12" xfId="0" applyFont="1" applyFill="1" applyBorder="1" applyAlignment="1">
      <alignment vertical="top"/>
    </xf>
    <xf numFmtId="0" fontId="3" fillId="33" borderId="19" xfId="0" applyFont="1" applyFill="1" applyBorder="1" applyAlignment="1">
      <alignment vertical="top"/>
    </xf>
    <xf numFmtId="0" fontId="3" fillId="33" borderId="17" xfId="0" applyFont="1" applyFill="1" applyBorder="1" applyAlignment="1">
      <alignment vertical="top"/>
    </xf>
    <xf numFmtId="0" fontId="3" fillId="33" borderId="0" xfId="0" applyFont="1" applyFill="1" applyBorder="1" applyAlignment="1">
      <alignment vertical="top"/>
    </xf>
    <xf numFmtId="0" fontId="3" fillId="33" borderId="20" xfId="0" applyFont="1" applyFill="1" applyBorder="1" applyAlignment="1">
      <alignment horizontal="left" vertical="center"/>
    </xf>
    <xf numFmtId="0" fontId="3" fillId="33" borderId="20" xfId="0" applyFont="1" applyFill="1" applyBorder="1" applyAlignment="1">
      <alignment horizontal="left" vertical="center" wrapText="1"/>
    </xf>
    <xf numFmtId="0" fontId="3" fillId="33" borderId="13" xfId="0" applyFont="1" applyFill="1" applyBorder="1" applyAlignment="1">
      <alignment horizontal="left" vertical="center"/>
    </xf>
    <xf numFmtId="0" fontId="3" fillId="33" borderId="13" xfId="0" applyFont="1" applyFill="1" applyBorder="1" applyAlignment="1">
      <alignment vertical="center"/>
    </xf>
    <xf numFmtId="0" fontId="47" fillId="33" borderId="15" xfId="0" applyFont="1" applyFill="1" applyBorder="1" applyAlignment="1">
      <alignment horizontal="left" vertical="top" wrapText="1"/>
    </xf>
    <xf numFmtId="0" fontId="3" fillId="33" borderId="0" xfId="0" applyFont="1" applyFill="1" applyBorder="1" applyAlignment="1">
      <alignment horizontal="left"/>
    </xf>
    <xf numFmtId="172" fontId="3" fillId="33" borderId="0" xfId="0" applyNumberFormat="1" applyFont="1" applyFill="1" applyBorder="1" applyAlignment="1">
      <alignment/>
    </xf>
    <xf numFmtId="0" fontId="0" fillId="33" borderId="0" xfId="0" applyFont="1" applyFill="1" applyBorder="1" applyAlignment="1">
      <alignment horizontal="left" indent="2"/>
    </xf>
    <xf numFmtId="0" fontId="49" fillId="33" borderId="0" xfId="0" applyFont="1" applyFill="1" applyBorder="1" applyAlignment="1">
      <alignment horizontal="left" indent="2"/>
    </xf>
    <xf numFmtId="172" fontId="3" fillId="33" borderId="15" xfId="0" applyNumberFormat="1" applyFont="1" applyFill="1" applyBorder="1" applyAlignment="1">
      <alignment/>
    </xf>
    <xf numFmtId="172" fontId="3" fillId="33" borderId="15" xfId="0" applyNumberFormat="1" applyFont="1" applyFill="1" applyBorder="1" applyAlignment="1">
      <alignment horizontal="right"/>
    </xf>
    <xf numFmtId="0" fontId="50" fillId="33" borderId="0" xfId="0" applyFont="1" applyFill="1" applyBorder="1" applyAlignment="1">
      <alignment horizontal="left" indent="2"/>
    </xf>
    <xf numFmtId="172" fontId="51" fillId="33" borderId="0" xfId="0" applyNumberFormat="1" applyFont="1" applyFill="1" applyBorder="1" applyAlignment="1">
      <alignment/>
    </xf>
    <xf numFmtId="0" fontId="49" fillId="33" borderId="0" xfId="0" applyFont="1" applyFill="1" applyBorder="1" applyAlignment="1">
      <alignment horizontal="left" indent="1"/>
    </xf>
    <xf numFmtId="0" fontId="0" fillId="33" borderId="0" xfId="0" applyFont="1" applyFill="1" applyBorder="1" applyAlignment="1">
      <alignment horizontal="left" indent="1"/>
    </xf>
    <xf numFmtId="172" fontId="0" fillId="33" borderId="0" xfId="0" applyNumberFormat="1" applyFont="1" applyFill="1" applyBorder="1" applyAlignment="1">
      <alignment/>
    </xf>
    <xf numFmtId="172" fontId="49" fillId="33" borderId="0" xfId="0" applyNumberFormat="1" applyFont="1" applyFill="1" applyBorder="1" applyAlignment="1">
      <alignment/>
    </xf>
    <xf numFmtId="172" fontId="50" fillId="33" borderId="0" xfId="0" applyNumberFormat="1" applyFont="1" applyFill="1" applyBorder="1" applyAlignment="1">
      <alignment/>
    </xf>
    <xf numFmtId="175" fontId="49" fillId="33" borderId="0" xfId="0" applyNumberFormat="1" applyFont="1" applyFill="1" applyBorder="1" applyAlignment="1">
      <alignment wrapText="1"/>
    </xf>
    <xf numFmtId="175" fontId="50" fillId="33" borderId="0" xfId="0" applyNumberFormat="1" applyFont="1" applyFill="1" applyBorder="1" applyAlignment="1">
      <alignment wrapText="1"/>
    </xf>
    <xf numFmtId="0" fontId="0" fillId="33" borderId="0" xfId="0" applyFont="1" applyFill="1" applyBorder="1" applyAlignment="1">
      <alignment/>
    </xf>
    <xf numFmtId="172" fontId="3" fillId="33" borderId="20" xfId="0" applyNumberFormat="1" applyFont="1" applyFill="1" applyBorder="1" applyAlignment="1">
      <alignment/>
    </xf>
    <xf numFmtId="0" fontId="0" fillId="33" borderId="0" xfId="0" applyFont="1" applyFill="1" applyBorder="1" applyAlignment="1">
      <alignment horizontal="left"/>
    </xf>
    <xf numFmtId="0" fontId="49" fillId="33" borderId="0" xfId="0" applyFont="1" applyFill="1" applyBorder="1" applyAlignment="1">
      <alignment horizontal="left"/>
    </xf>
    <xf numFmtId="0" fontId="50" fillId="33" borderId="0" xfId="0" applyFont="1" applyFill="1" applyBorder="1" applyAlignment="1">
      <alignment horizontal="left"/>
    </xf>
    <xf numFmtId="175" fontId="49" fillId="33" borderId="0" xfId="0" applyNumberFormat="1" applyFont="1" applyFill="1" applyBorder="1" applyAlignment="1">
      <alignment/>
    </xf>
    <xf numFmtId="175" fontId="50" fillId="33" borderId="0" xfId="0" applyNumberFormat="1" applyFont="1" applyFill="1" applyBorder="1" applyAlignment="1">
      <alignment/>
    </xf>
    <xf numFmtId="0" fontId="0" fillId="33" borderId="0" xfId="0" applyFont="1" applyFill="1" applyBorder="1" applyAlignment="1">
      <alignment/>
    </xf>
    <xf numFmtId="0" fontId="7" fillId="33" borderId="19" xfId="0" applyFont="1" applyFill="1" applyBorder="1" applyAlignment="1">
      <alignment/>
    </xf>
    <xf numFmtId="0" fontId="7" fillId="33" borderId="17" xfId="0" applyFont="1" applyFill="1" applyBorder="1" applyAlignment="1">
      <alignment/>
    </xf>
    <xf numFmtId="0" fontId="7" fillId="33" borderId="11" xfId="0" applyFont="1" applyFill="1" applyBorder="1" applyAlignment="1">
      <alignment/>
    </xf>
    <xf numFmtId="0" fontId="7" fillId="33" borderId="12" xfId="0" applyFont="1" applyFill="1" applyBorder="1" applyAlignment="1">
      <alignment/>
    </xf>
    <xf numFmtId="0" fontId="7" fillId="33" borderId="21" xfId="0" applyFont="1" applyFill="1" applyBorder="1" applyAlignment="1">
      <alignment/>
    </xf>
    <xf numFmtId="0" fontId="7" fillId="33" borderId="10" xfId="0" applyFont="1" applyFill="1" applyBorder="1" applyAlignment="1">
      <alignment/>
    </xf>
    <xf numFmtId="0" fontId="3" fillId="33" borderId="0" xfId="0" applyFont="1" applyFill="1" applyBorder="1" applyAlignment="1">
      <alignment horizontal="left" vertical="center" wrapText="1"/>
    </xf>
    <xf numFmtId="0" fontId="3" fillId="33" borderId="0" xfId="0" applyFont="1" applyFill="1" applyAlignment="1">
      <alignment wrapText="1"/>
    </xf>
    <xf numFmtId="0" fontId="7" fillId="33" borderId="14"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0" fillId="33" borderId="0" xfId="0" applyFill="1" applyAlignment="1">
      <alignment wrapText="1"/>
    </xf>
    <xf numFmtId="0" fontId="0" fillId="33" borderId="0" xfId="0" applyFont="1" applyFill="1" applyBorder="1" applyAlignment="1">
      <alignment horizontal="left" wrapText="1"/>
    </xf>
    <xf numFmtId="0" fontId="47" fillId="33" borderId="14" xfId="0" applyFont="1" applyFill="1" applyBorder="1" applyAlignment="1">
      <alignment horizontal="left" vertical="top" wrapText="1"/>
    </xf>
    <xf numFmtId="0" fontId="0" fillId="33" borderId="0" xfId="0" applyFill="1" applyAlignment="1">
      <alignment/>
    </xf>
    <xf numFmtId="0" fontId="8" fillId="33" borderId="0" xfId="0" applyFont="1" applyFill="1" applyAlignment="1" applyProtection="1">
      <alignment horizontal="left"/>
      <protection locked="0"/>
    </xf>
    <xf numFmtId="2" fontId="3" fillId="33" borderId="0" xfId="0" applyNumberFormat="1" applyFont="1" applyFill="1" applyAlignment="1">
      <alignment/>
    </xf>
    <xf numFmtId="14" fontId="47" fillId="33" borderId="0" xfId="0" applyNumberFormat="1" applyFont="1" applyFill="1" applyBorder="1" applyAlignment="1">
      <alignment horizontal="left"/>
    </xf>
    <xf numFmtId="0" fontId="9" fillId="33" borderId="0" xfId="52" applyFont="1" applyFill="1" applyBorder="1" applyProtection="1">
      <alignment/>
      <protection locked="0"/>
    </xf>
    <xf numFmtId="172" fontId="3" fillId="33" borderId="15" xfId="0" applyNumberFormat="1" applyFont="1" applyFill="1" applyBorder="1" applyAlignment="1">
      <alignment horizontal="right"/>
    </xf>
    <xf numFmtId="0" fontId="10" fillId="33" borderId="0" xfId="0" applyFont="1" applyFill="1" applyBorder="1" applyAlignment="1" applyProtection="1">
      <alignment/>
      <protection locked="0"/>
    </xf>
    <xf numFmtId="172" fontId="3" fillId="33" borderId="16" xfId="0" applyNumberFormat="1" applyFont="1" applyFill="1" applyBorder="1" applyAlignment="1">
      <alignment/>
    </xf>
    <xf numFmtId="172" fontId="3" fillId="33" borderId="16" xfId="0" applyNumberFormat="1" applyFont="1" applyFill="1" applyBorder="1" applyAlignment="1">
      <alignment horizontal="right"/>
    </xf>
    <xf numFmtId="172" fontId="3" fillId="33" borderId="0" xfId="0" applyNumberFormat="1" applyFont="1" applyFill="1" applyBorder="1" applyAlignment="1">
      <alignment/>
    </xf>
    <xf numFmtId="172" fontId="3" fillId="33" borderId="0" xfId="0" applyNumberFormat="1" applyFont="1" applyFill="1" applyBorder="1" applyAlignment="1">
      <alignment horizontal="right"/>
    </xf>
    <xf numFmtId="0" fontId="0" fillId="33" borderId="23" xfId="0" applyFont="1" applyFill="1" applyBorder="1" applyAlignment="1">
      <alignment/>
    </xf>
    <xf numFmtId="172" fontId="49" fillId="33" borderId="24" xfId="0" applyNumberFormat="1" applyFont="1" applyFill="1" applyBorder="1" applyAlignment="1">
      <alignment/>
    </xf>
    <xf numFmtId="0" fontId="47" fillId="33" borderId="15" xfId="0" applyFont="1" applyFill="1" applyBorder="1" applyAlignment="1">
      <alignment wrapText="1"/>
    </xf>
    <xf numFmtId="0" fontId="3" fillId="33" borderId="12" xfId="0" applyFont="1" applyFill="1" applyBorder="1" applyAlignment="1">
      <alignment/>
    </xf>
    <xf numFmtId="0" fontId="3" fillId="33" borderId="20" xfId="0" applyFont="1" applyFill="1" applyBorder="1" applyAlignment="1">
      <alignment vertical="center"/>
    </xf>
    <xf numFmtId="172" fontId="3" fillId="33" borderId="16" xfId="0" applyNumberFormat="1" applyFont="1" applyFill="1" applyBorder="1" applyAlignment="1">
      <alignment/>
    </xf>
    <xf numFmtId="172" fontId="3" fillId="33" borderId="16" xfId="0" applyNumberFormat="1" applyFont="1" applyFill="1" applyBorder="1" applyAlignment="1">
      <alignment horizontal="right"/>
    </xf>
    <xf numFmtId="172" fontId="7" fillId="33" borderId="15" xfId="0" applyNumberFormat="1" applyFont="1" applyFill="1" applyBorder="1" applyAlignment="1">
      <alignment/>
    </xf>
    <xf numFmtId="172" fontId="7" fillId="33" borderId="15" xfId="0" applyNumberFormat="1" applyFont="1" applyFill="1" applyBorder="1" applyAlignment="1">
      <alignment horizontal="right"/>
    </xf>
    <xf numFmtId="174" fontId="3" fillId="33" borderId="0" xfId="47" applyNumberFormat="1" applyFont="1" applyFill="1" applyBorder="1" applyAlignment="1">
      <alignment/>
    </xf>
    <xf numFmtId="0" fontId="3" fillId="33" borderId="22" xfId="0" applyFont="1" applyFill="1" applyBorder="1" applyAlignment="1">
      <alignmen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horizontal="left" vertical="center" wrapText="1"/>
    </xf>
    <xf numFmtId="0" fontId="48" fillId="33" borderId="0" xfId="0" applyFont="1" applyFill="1" applyBorder="1" applyAlignment="1">
      <alignment/>
    </xf>
    <xf numFmtId="172" fontId="47" fillId="33" borderId="15" xfId="0" applyNumberFormat="1" applyFont="1" applyFill="1" applyBorder="1" applyAlignment="1">
      <alignment horizontal="left" vertical="top" wrapText="1"/>
    </xf>
    <xf numFmtId="172" fontId="46" fillId="33" borderId="0" xfId="0" applyNumberFormat="1" applyFont="1" applyFill="1" applyBorder="1" applyAlignment="1">
      <alignment/>
    </xf>
    <xf numFmtId="0" fontId="0" fillId="33" borderId="0" xfId="0" applyFill="1" applyBorder="1" applyAlignment="1">
      <alignment/>
    </xf>
    <xf numFmtId="0" fontId="46" fillId="33" borderId="0" xfId="0" applyFont="1" applyFill="1" applyBorder="1" applyAlignment="1">
      <alignment/>
    </xf>
    <xf numFmtId="172" fontId="0" fillId="33" borderId="0" xfId="0" applyNumberFormat="1" applyFont="1" applyFill="1" applyBorder="1" applyAlignment="1">
      <alignment horizontal="left"/>
    </xf>
    <xf numFmtId="0" fontId="3" fillId="33" borderId="14"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4" xfId="0" applyFont="1" applyFill="1" applyBorder="1" applyAlignment="1">
      <alignment horizontal="left" vertical="center"/>
    </xf>
    <xf numFmtId="0" fontId="3" fillId="33" borderId="20" xfId="0" applyFont="1" applyFill="1" applyBorder="1" applyAlignment="1">
      <alignment horizontal="lef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Full 6M mod"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894">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border>
    </dxf>
    <dxf>
      <border>
        <left style="thin">
          <color theme="0" tint="-0.4999699890613556"/>
        </left>
        <right style="thin">
          <color theme="0" tint="-0.4999699890613556"/>
        </right>
      </border>
    </dxf>
    <dxf>
      <border>
        <left style="thin">
          <color theme="0" tint="-0.4999699890613556"/>
        </lef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border>
    </dxf>
    <dxf>
      <border>
        <left style="thin">
          <color theme="0" tint="-0.4999699890613556"/>
        </left>
        <right style="thin">
          <color theme="0" tint="-0.4999699890613556"/>
        </right>
      </border>
    </dxf>
    <dxf>
      <border>
        <left style="thin">
          <color theme="0" tint="-0.4999699890613556"/>
        </lef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border>
    </dxf>
    <dxf>
      <border>
        <left style="thin">
          <color theme="0" tint="-0.4999699890613556"/>
        </left>
        <right style="thin">
          <color theme="0" tint="-0.4999699890613556"/>
        </right>
      </border>
    </dxf>
    <dxf>
      <border>
        <left style="thin">
          <color theme="0" tint="-0.4999699890613556"/>
        </lef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76"/>
  <sheetViews>
    <sheetView tabSelected="1" zoomScale="85" zoomScaleNormal="85" zoomScalePageLayoutView="0" workbookViewId="0" topLeftCell="A10">
      <selection activeCell="I22" sqref="I22"/>
    </sheetView>
  </sheetViews>
  <sheetFormatPr defaultColWidth="11.421875" defaultRowHeight="15"/>
  <cols>
    <col min="1" max="2" width="6.7109375" style="2" customWidth="1"/>
    <col min="3" max="3" width="13.7109375" style="3" customWidth="1"/>
    <col min="4" max="6" width="13.7109375" style="2" customWidth="1"/>
    <col min="7" max="10" width="11.421875" style="2" customWidth="1"/>
    <col min="11" max="11" width="34.00390625" style="2" bestFit="1" customWidth="1"/>
    <col min="12" max="12" width="16.140625" style="2" customWidth="1"/>
    <col min="13" max="14" width="11.421875" style="2" customWidth="1"/>
    <col min="15" max="15" width="13.28125" style="2" customWidth="1"/>
    <col min="16" max="16384" width="11.421875" style="2" customWidth="1"/>
  </cols>
  <sheetData>
    <row r="1" ht="13.5" customHeight="1">
      <c r="A1" s="1" t="s">
        <v>0</v>
      </c>
    </row>
    <row r="2" spans="1:9" ht="13.5" customHeight="1">
      <c r="A2" s="4" t="s">
        <v>1</v>
      </c>
      <c r="C2" s="6"/>
      <c r="D2" s="5"/>
      <c r="E2" s="7"/>
      <c r="F2" s="8"/>
      <c r="G2" s="5"/>
      <c r="H2" s="5"/>
      <c r="I2" s="5"/>
    </row>
    <row r="3" spans="1:9" ht="12" customHeight="1">
      <c r="A3" s="9" t="s">
        <v>2</v>
      </c>
      <c r="C3" s="11"/>
      <c r="D3" s="10"/>
      <c r="E3" s="10"/>
      <c r="F3" s="10"/>
      <c r="G3" s="10"/>
      <c r="H3" s="10"/>
      <c r="I3" s="10"/>
    </row>
    <row r="4" spans="3:8" ht="9" customHeight="1">
      <c r="C4" s="12" t="s">
        <v>3</v>
      </c>
      <c r="D4" s="13"/>
      <c r="E4" s="13"/>
      <c r="F4" s="14"/>
      <c r="G4" s="5"/>
      <c r="H4" s="5"/>
    </row>
    <row r="5" spans="1:8" s="16" customFormat="1" ht="27" customHeight="1">
      <c r="A5" s="9" t="s">
        <v>4</v>
      </c>
      <c r="B5" s="9" t="s">
        <v>5</v>
      </c>
      <c r="C5" s="15" t="s">
        <v>6</v>
      </c>
      <c r="D5" s="15" t="s">
        <v>7</v>
      </c>
      <c r="E5" s="15" t="s">
        <v>8</v>
      </c>
      <c r="F5" s="15" t="s">
        <v>9</v>
      </c>
      <c r="G5" s="10"/>
      <c r="H5" s="10"/>
    </row>
    <row r="6" spans="1:6" s="16" customFormat="1" ht="9.75" customHeight="1">
      <c r="A6" s="17"/>
      <c r="C6" s="18"/>
      <c r="D6" s="18"/>
      <c r="E6" s="18"/>
      <c r="F6" s="18"/>
    </row>
    <row r="7" spans="1:6" s="16" customFormat="1" ht="12" customHeight="1">
      <c r="A7" s="19">
        <v>2008</v>
      </c>
      <c r="C7" s="20">
        <v>71.99579227340682</v>
      </c>
      <c r="D7" s="20">
        <v>78.4721603739769</v>
      </c>
      <c r="E7" s="20">
        <v>95.38268537826613</v>
      </c>
      <c r="F7" s="20">
        <v>84.02695367651371</v>
      </c>
    </row>
    <row r="8" spans="1:6" s="16" customFormat="1" ht="12" customHeight="1">
      <c r="A8" s="19">
        <v>2009</v>
      </c>
      <c r="C8" s="20">
        <v>64.94815414481528</v>
      </c>
      <c r="D8" s="20">
        <v>72.94496466499166</v>
      </c>
      <c r="E8" s="20">
        <v>72.63833523774856</v>
      </c>
      <c r="F8" s="20">
        <v>72.24686747051874</v>
      </c>
    </row>
    <row r="9" spans="1:6" s="16" customFormat="1" ht="12" customHeight="1">
      <c r="A9" s="19">
        <v>2010</v>
      </c>
      <c r="C9" s="20">
        <v>77.41404166841183</v>
      </c>
      <c r="D9" s="20">
        <v>101.94871271031073</v>
      </c>
      <c r="E9" s="20">
        <v>80.9171338955926</v>
      </c>
      <c r="F9" s="20">
        <v>92.6409861834739</v>
      </c>
    </row>
    <row r="10" spans="1:6" s="16" customFormat="1" ht="12" customHeight="1">
      <c r="A10" s="19">
        <v>2011</v>
      </c>
      <c r="C10" s="20">
        <v>87.99331025669206</v>
      </c>
      <c r="D10" s="20">
        <v>112.31852837101559</v>
      </c>
      <c r="E10" s="20">
        <v>99.84151531374293</v>
      </c>
      <c r="F10" s="20">
        <v>106.07743460382433</v>
      </c>
    </row>
    <row r="11" spans="1:6" s="16" customFormat="1" ht="12" customHeight="1">
      <c r="A11" s="19">
        <v>2012</v>
      </c>
      <c r="C11" s="20">
        <v>88.87198524788387</v>
      </c>
      <c r="D11" s="20">
        <v>105.85838817960612</v>
      </c>
      <c r="E11" s="20">
        <v>97.6534715063226</v>
      </c>
      <c r="F11" s="20">
        <v>101.6813385626955</v>
      </c>
    </row>
    <row r="12" spans="1:6" s="16" customFormat="1" ht="12" customHeight="1">
      <c r="A12" s="19">
        <v>2013</v>
      </c>
      <c r="C12" s="20">
        <v>99.99999999999625</v>
      </c>
      <c r="D12" s="20">
        <v>99.999999999994</v>
      </c>
      <c r="E12" s="20">
        <v>99.99999999999775</v>
      </c>
      <c r="F12" s="20">
        <v>99.9999999999955</v>
      </c>
    </row>
    <row r="13" spans="1:6" s="16" customFormat="1" ht="12" customHeight="1">
      <c r="A13" s="19">
        <v>2014</v>
      </c>
      <c r="C13" s="20">
        <v>99.529968539496</v>
      </c>
      <c r="D13" s="20">
        <v>92.53373868525202</v>
      </c>
      <c r="E13" s="20">
        <v>105.85634534731274</v>
      </c>
      <c r="F13" s="20">
        <v>97.80066613058675</v>
      </c>
    </row>
    <row r="14" spans="1:6" s="16" customFormat="1" ht="12" customHeight="1">
      <c r="A14" s="19">
        <v>2015</v>
      </c>
      <c r="C14" s="20">
        <v>91.97583733086249</v>
      </c>
      <c r="D14" s="20">
        <v>74.0030155967405</v>
      </c>
      <c r="E14" s="20">
        <v>89.420262391953</v>
      </c>
      <c r="F14" s="20">
        <v>80.8251557293625</v>
      </c>
    </row>
    <row r="15" spans="1:6" s="16" customFormat="1" ht="12" customHeight="1">
      <c r="A15" s="19">
        <v>2016</v>
      </c>
      <c r="C15" s="20">
        <v>104.16288787606699</v>
      </c>
      <c r="D15" s="20">
        <v>70.24953701499399</v>
      </c>
      <c r="E15" s="20">
        <v>88.12210224369326</v>
      </c>
      <c r="F15" s="20">
        <v>79.120983582373</v>
      </c>
    </row>
    <row r="16" spans="1:6" s="16" customFormat="1" ht="12" customHeight="1">
      <c r="A16" s="19">
        <v>2017</v>
      </c>
      <c r="C16" s="20">
        <v>101.67706183562126</v>
      </c>
      <c r="D16" s="20">
        <v>84.98630797265575</v>
      </c>
      <c r="E16" s="20">
        <v>94.72505969265475</v>
      </c>
      <c r="F16" s="20">
        <v>89.68867579490251</v>
      </c>
    </row>
    <row r="17" spans="1:6" s="16" customFormat="1" ht="12" customHeight="1">
      <c r="A17" s="19">
        <v>2018</v>
      </c>
      <c r="C17" s="20">
        <v>114.85244274817624</v>
      </c>
      <c r="D17" s="20">
        <v>89.542672214766</v>
      </c>
      <c r="E17" s="20">
        <v>106.2347927225575</v>
      </c>
      <c r="F17" s="20">
        <v>97.35968074758324</v>
      </c>
    </row>
    <row r="18" spans="1:6" s="16" customFormat="1" ht="12" customHeight="1">
      <c r="A18" s="19">
        <v>2019</v>
      </c>
      <c r="C18" s="20">
        <v>120.1716578212815</v>
      </c>
      <c r="D18" s="20">
        <v>80.86833870588</v>
      </c>
      <c r="E18" s="20">
        <v>97.25231908982751</v>
      </c>
      <c r="F18" s="20">
        <v>89.60565502845749</v>
      </c>
    </row>
    <row r="19" spans="1:6" s="16" customFormat="1" ht="12" customHeight="1">
      <c r="A19" s="19">
        <v>2020</v>
      </c>
      <c r="C19" s="20">
        <v>112.66929364406825</v>
      </c>
      <c r="D19" s="20">
        <v>95.556861938802</v>
      </c>
      <c r="E19" s="20">
        <v>92.654224347287</v>
      </c>
      <c r="F19" s="20">
        <v>95.78138770019424</v>
      </c>
    </row>
    <row r="20" spans="1:6" s="16" customFormat="1" ht="9.75" customHeight="1">
      <c r="A20" s="21"/>
      <c r="B20" s="22"/>
      <c r="C20" s="23"/>
      <c r="D20" s="23"/>
      <c r="E20" s="23"/>
      <c r="F20" s="23"/>
    </row>
    <row r="21" spans="1:6" s="16" customFormat="1" ht="12" customHeight="1">
      <c r="A21" s="26">
        <v>2008</v>
      </c>
      <c r="B21" s="27" t="s">
        <v>10</v>
      </c>
      <c r="C21" s="29">
        <v>101.39808683882279</v>
      </c>
      <c r="D21" s="29">
        <v>106.9100162792054</v>
      </c>
      <c r="E21" s="29">
        <v>88.12563321264409</v>
      </c>
      <c r="F21" s="29">
        <v>99.80427661699984</v>
      </c>
    </row>
    <row r="22" spans="1:6" s="16" customFormat="1" ht="12" customHeight="1">
      <c r="A22" s="26" t="s">
        <v>11</v>
      </c>
      <c r="B22" s="27" t="s">
        <v>12</v>
      </c>
      <c r="C22" s="29">
        <v>106.94644593267296</v>
      </c>
      <c r="D22" s="29">
        <v>92.99515691990364</v>
      </c>
      <c r="E22" s="29">
        <v>97.03046639705211</v>
      </c>
      <c r="F22" s="29">
        <v>95.46155877538985</v>
      </c>
    </row>
    <row r="23" spans="1:6" s="16" customFormat="1" ht="12" customHeight="1">
      <c r="A23" s="26" t="s">
        <v>11</v>
      </c>
      <c r="B23" s="27" t="s">
        <v>13</v>
      </c>
      <c r="C23" s="29">
        <v>43.38186182875992</v>
      </c>
      <c r="D23" s="29">
        <v>67.14127542150194</v>
      </c>
      <c r="E23" s="29">
        <v>107.05820977720015</v>
      </c>
      <c r="F23" s="29">
        <v>79.62952716825221</v>
      </c>
    </row>
    <row r="24" spans="1:6" s="16" customFormat="1" ht="12" customHeight="1">
      <c r="A24" s="26" t="s">
        <v>11</v>
      </c>
      <c r="B24" s="27" t="s">
        <v>14</v>
      </c>
      <c r="C24" s="29">
        <v>36.25677449337161</v>
      </c>
      <c r="D24" s="29">
        <v>46.84219287529668</v>
      </c>
      <c r="E24" s="29">
        <v>89.31643212616822</v>
      </c>
      <c r="F24" s="29">
        <v>61.212452145412975</v>
      </c>
    </row>
    <row r="25" spans="1:6" s="16" customFormat="1" ht="12" customHeight="1">
      <c r="A25" s="26">
        <v>2009</v>
      </c>
      <c r="B25" s="27" t="s">
        <v>10</v>
      </c>
      <c r="C25" s="29">
        <v>104.05365614261173</v>
      </c>
      <c r="D25" s="29">
        <v>47.893067369249394</v>
      </c>
      <c r="E25" s="29">
        <v>68.36360206729267</v>
      </c>
      <c r="F25" s="29">
        <v>59.329000446973076</v>
      </c>
    </row>
    <row r="26" spans="1:6" s="16" customFormat="1" ht="12" customHeight="1">
      <c r="A26" s="26" t="s">
        <v>11</v>
      </c>
      <c r="B26" s="27" t="s">
        <v>12</v>
      </c>
      <c r="C26" s="29">
        <v>84.45479893338667</v>
      </c>
      <c r="D26" s="29">
        <v>66.23548100601991</v>
      </c>
      <c r="E26" s="29">
        <v>68.07733166285367</v>
      </c>
      <c r="F26" s="29">
        <v>68.23374229357239</v>
      </c>
    </row>
    <row r="27" spans="1:6" s="16" customFormat="1" ht="12" customHeight="1">
      <c r="A27" s="26" t="s">
        <v>11</v>
      </c>
      <c r="B27" s="27" t="s">
        <v>13</v>
      </c>
      <c r="C27" s="29">
        <v>37.663960852393515</v>
      </c>
      <c r="D27" s="29">
        <v>74.95997637399437</v>
      </c>
      <c r="E27" s="29">
        <v>74.44757622419938</v>
      </c>
      <c r="F27" s="29">
        <v>72.03146167967056</v>
      </c>
    </row>
    <row r="28" spans="1:6" s="16" customFormat="1" ht="12" customHeight="1">
      <c r="A28" s="26" t="s">
        <v>11</v>
      </c>
      <c r="B28" s="27" t="s">
        <v>14</v>
      </c>
      <c r="C28" s="29">
        <v>33.620200650869236</v>
      </c>
      <c r="D28" s="29">
        <v>102.69133391070298</v>
      </c>
      <c r="E28" s="29">
        <v>79.66483099664849</v>
      </c>
      <c r="F28" s="29">
        <v>89.3932654618589</v>
      </c>
    </row>
    <row r="29" spans="1:6" s="16" customFormat="1" ht="12" customHeight="1">
      <c r="A29" s="26">
        <v>2010</v>
      </c>
      <c r="B29" s="27" t="s">
        <v>10</v>
      </c>
      <c r="C29" s="29">
        <v>112.1642825029997</v>
      </c>
      <c r="D29" s="29">
        <v>85.22247854867588</v>
      </c>
      <c r="E29" s="29">
        <v>68.8757480403468</v>
      </c>
      <c r="F29" s="29">
        <v>81.37545437617464</v>
      </c>
    </row>
    <row r="30" spans="1:6" s="16" customFormat="1" ht="12" customHeight="1">
      <c r="A30" s="26" t="s">
        <v>11</v>
      </c>
      <c r="B30" s="27" t="s">
        <v>12</v>
      </c>
      <c r="C30" s="29">
        <v>111.42263030005859</v>
      </c>
      <c r="D30" s="29">
        <v>88.56523070263215</v>
      </c>
      <c r="E30" s="29">
        <v>75.13463407424926</v>
      </c>
      <c r="F30" s="29">
        <v>85.45762686414193</v>
      </c>
    </row>
    <row r="31" spans="1:6" s="16" customFormat="1" ht="12" customHeight="1">
      <c r="A31" s="26" t="s">
        <v>11</v>
      </c>
      <c r="B31" s="27" t="s">
        <v>13</v>
      </c>
      <c r="C31" s="29">
        <v>44.90172528890132</v>
      </c>
      <c r="D31" s="29">
        <v>107.60104571128227</v>
      </c>
      <c r="E31" s="29">
        <v>88.72577578136986</v>
      </c>
      <c r="F31" s="29">
        <v>96.2527210209033</v>
      </c>
    </row>
    <row r="32" spans="1:6" s="16" customFormat="1" ht="12" customHeight="1">
      <c r="A32" s="26" t="s">
        <v>11</v>
      </c>
      <c r="B32" s="27" t="s">
        <v>14</v>
      </c>
      <c r="C32" s="29">
        <v>41.167528581687684</v>
      </c>
      <c r="D32" s="29">
        <v>126.40609587865264</v>
      </c>
      <c r="E32" s="29">
        <v>90.9323776864045</v>
      </c>
      <c r="F32" s="29">
        <v>107.47814247267571</v>
      </c>
    </row>
    <row r="33" spans="1:6" s="16" customFormat="1" ht="12" customHeight="1">
      <c r="A33" s="26">
        <v>2011</v>
      </c>
      <c r="B33" s="27" t="s">
        <v>10</v>
      </c>
      <c r="C33" s="29">
        <v>128.93970148077415</v>
      </c>
      <c r="D33" s="29">
        <v>111.53232625483267</v>
      </c>
      <c r="E33" s="29">
        <v>90.54215462027702</v>
      </c>
      <c r="F33" s="29">
        <v>105.32716568139291</v>
      </c>
    </row>
    <row r="34" spans="1:6" s="16" customFormat="1" ht="12" customHeight="1">
      <c r="A34" s="26" t="s">
        <v>11</v>
      </c>
      <c r="B34" s="27" t="s">
        <v>12</v>
      </c>
      <c r="C34" s="29">
        <v>124.33445154662408</v>
      </c>
      <c r="D34" s="29">
        <v>117.95041971189602</v>
      </c>
      <c r="E34" s="29">
        <v>98.12578372687263</v>
      </c>
      <c r="F34" s="29">
        <v>111.34943360731133</v>
      </c>
    </row>
    <row r="35" spans="1:6" s="16" customFormat="1" ht="12" customHeight="1">
      <c r="A35" s="26" t="s">
        <v>11</v>
      </c>
      <c r="B35" s="27" t="s">
        <v>13</v>
      </c>
      <c r="C35" s="29">
        <v>51.825168447629636</v>
      </c>
      <c r="D35" s="29">
        <v>102.86824736132311</v>
      </c>
      <c r="E35" s="29">
        <v>106.57534362291258</v>
      </c>
      <c r="F35" s="29">
        <v>100.43266142795446</v>
      </c>
    </row>
    <row r="36" spans="1:6" s="16" customFormat="1" ht="12" customHeight="1">
      <c r="A36" s="26" t="s">
        <v>11</v>
      </c>
      <c r="B36" s="27" t="s">
        <v>14</v>
      </c>
      <c r="C36" s="29">
        <v>46.87391955174034</v>
      </c>
      <c r="D36" s="29">
        <v>116.92312015601058</v>
      </c>
      <c r="E36" s="29">
        <v>104.12277928490954</v>
      </c>
      <c r="F36" s="29">
        <v>107.20047769863861</v>
      </c>
    </row>
    <row r="37" spans="1:6" s="16" customFormat="1" ht="12" customHeight="1">
      <c r="A37" s="26">
        <v>2012</v>
      </c>
      <c r="B37" s="27" t="s">
        <v>10</v>
      </c>
      <c r="C37" s="29">
        <v>141.88680230995453</v>
      </c>
      <c r="D37" s="29">
        <v>102.82864503330502</v>
      </c>
      <c r="E37" s="29">
        <v>96.5639255429256</v>
      </c>
      <c r="F37" s="29">
        <v>103.4696501650052</v>
      </c>
    </row>
    <row r="38" spans="1:6" s="16" customFormat="1" ht="12" customHeight="1">
      <c r="A38" s="26" t="s">
        <v>11</v>
      </c>
      <c r="B38" s="27" t="s">
        <v>12</v>
      </c>
      <c r="C38" s="29">
        <v>118.77695517651202</v>
      </c>
      <c r="D38" s="29">
        <v>102.60313709640003</v>
      </c>
      <c r="E38" s="29">
        <v>100.14305649465503</v>
      </c>
      <c r="F38" s="29">
        <v>102.916409680181</v>
      </c>
    </row>
    <row r="39" spans="1:6" s="16" customFormat="1" ht="12" customHeight="1">
      <c r="A39" s="26" t="s">
        <v>11</v>
      </c>
      <c r="B39" s="27" t="s">
        <v>13</v>
      </c>
      <c r="C39" s="29">
        <v>49.88968958651967</v>
      </c>
      <c r="D39" s="29">
        <v>94.20551298877325</v>
      </c>
      <c r="E39" s="29">
        <v>93.52543976797662</v>
      </c>
      <c r="F39" s="29">
        <v>90.70039105174243</v>
      </c>
    </row>
    <row r="40" spans="1:6" s="16" customFormat="1" ht="12" customHeight="1">
      <c r="A40" s="26" t="s">
        <v>11</v>
      </c>
      <c r="B40" s="27" t="s">
        <v>14</v>
      </c>
      <c r="C40" s="29">
        <v>44.934493918549194</v>
      </c>
      <c r="D40" s="29">
        <v>123.79625759994619</v>
      </c>
      <c r="E40" s="29">
        <v>100.38146421973318</v>
      </c>
      <c r="F40" s="29">
        <v>109.63890335385338</v>
      </c>
    </row>
    <row r="41" spans="1:6" s="16" customFormat="1" ht="12" customHeight="1">
      <c r="A41" s="26">
        <v>2013</v>
      </c>
      <c r="B41" s="27" t="s">
        <v>10</v>
      </c>
      <c r="C41" s="29">
        <v>137.56303746317</v>
      </c>
      <c r="D41" s="29">
        <v>91.518108718176</v>
      </c>
      <c r="E41" s="29">
        <v>96.937960839315</v>
      </c>
      <c r="F41" s="29">
        <v>96.841100027016</v>
      </c>
    </row>
    <row r="42" spans="1:6" s="16" customFormat="1" ht="12" customHeight="1">
      <c r="A42" s="26" t="s">
        <v>11</v>
      </c>
      <c r="B42" s="27" t="s">
        <v>12</v>
      </c>
      <c r="C42" s="29">
        <v>150.9942248727</v>
      </c>
      <c r="D42" s="29">
        <v>102.64367748127</v>
      </c>
      <c r="E42" s="29">
        <v>99.177788233144</v>
      </c>
      <c r="F42" s="29">
        <v>104.96707496613</v>
      </c>
    </row>
    <row r="43" spans="1:6" s="16" customFormat="1" ht="12" customHeight="1">
      <c r="A43" s="26" t="s">
        <v>11</v>
      </c>
      <c r="B43" s="27" t="s">
        <v>13</v>
      </c>
      <c r="C43" s="29">
        <v>59.318549269895</v>
      </c>
      <c r="D43" s="29">
        <v>101.05514324531</v>
      </c>
      <c r="E43" s="29">
        <v>99.340161253822</v>
      </c>
      <c r="F43" s="29">
        <v>97.370774378386</v>
      </c>
    </row>
    <row r="44" spans="1:6" s="16" customFormat="1" ht="12" customHeight="1">
      <c r="A44" s="26" t="s">
        <v>11</v>
      </c>
      <c r="B44" s="27" t="s">
        <v>14</v>
      </c>
      <c r="C44" s="29">
        <v>52.12418839422</v>
      </c>
      <c r="D44" s="29">
        <v>104.78307055522</v>
      </c>
      <c r="E44" s="29">
        <v>104.54408967371</v>
      </c>
      <c r="F44" s="29">
        <v>100.82105062845</v>
      </c>
    </row>
    <row r="45" spans="1:6" s="16" customFormat="1" ht="12" customHeight="1">
      <c r="A45" s="26">
        <v>2014</v>
      </c>
      <c r="B45" s="27" t="s">
        <v>10</v>
      </c>
      <c r="C45" s="29">
        <v>151.89723611656</v>
      </c>
      <c r="D45" s="29">
        <v>93.333097163339</v>
      </c>
      <c r="E45" s="29">
        <v>96.732073456971</v>
      </c>
      <c r="F45" s="29">
        <v>98.856961970376</v>
      </c>
    </row>
    <row r="46" spans="1:6" s="16" customFormat="1" ht="12" customHeight="1">
      <c r="A46" s="26" t="s">
        <v>11</v>
      </c>
      <c r="B46" s="27" t="s">
        <v>12</v>
      </c>
      <c r="C46" s="29">
        <v>132.03652017317</v>
      </c>
      <c r="D46" s="29">
        <v>95.139256794336</v>
      </c>
      <c r="E46" s="29">
        <v>108.69280245184</v>
      </c>
      <c r="F46" s="29">
        <v>102.68988823416</v>
      </c>
    </row>
    <row r="47" spans="1:6" s="16" customFormat="1" ht="12" customHeight="1">
      <c r="A47" s="26" t="s">
        <v>11</v>
      </c>
      <c r="B47" s="27" t="s">
        <v>13</v>
      </c>
      <c r="C47" s="29">
        <v>54.838962501589</v>
      </c>
      <c r="D47" s="29">
        <v>89.300358971061</v>
      </c>
      <c r="E47" s="29">
        <v>107.47878876893</v>
      </c>
      <c r="F47" s="29">
        <v>93.247106980451</v>
      </c>
    </row>
    <row r="48" spans="1:6" s="16" customFormat="1" ht="12" customHeight="1">
      <c r="A48" s="26" t="s">
        <v>11</v>
      </c>
      <c r="B48" s="27" t="s">
        <v>14</v>
      </c>
      <c r="C48" s="29">
        <v>59.347155366665</v>
      </c>
      <c r="D48" s="29">
        <v>92.362241812272</v>
      </c>
      <c r="E48" s="29">
        <v>110.52171671151</v>
      </c>
      <c r="F48" s="29">
        <v>96.40870733736</v>
      </c>
    </row>
    <row r="49" spans="1:6" s="16" customFormat="1" ht="12" customHeight="1">
      <c r="A49" s="26">
        <v>2015</v>
      </c>
      <c r="B49" s="27" t="s">
        <v>10</v>
      </c>
      <c r="C49" s="29">
        <v>147.1607854996</v>
      </c>
      <c r="D49" s="29">
        <v>79.866028381265</v>
      </c>
      <c r="E49" s="29">
        <v>91.700851977207</v>
      </c>
      <c r="F49" s="29">
        <v>89.041515293329</v>
      </c>
    </row>
    <row r="50" spans="1:6" s="16" customFormat="1" ht="12" customHeight="1">
      <c r="A50" s="26" t="s">
        <v>11</v>
      </c>
      <c r="B50" s="27" t="s">
        <v>12</v>
      </c>
      <c r="C50" s="29">
        <v>110.26811814474</v>
      </c>
      <c r="D50" s="29">
        <v>79.493433757858</v>
      </c>
      <c r="E50" s="29">
        <v>85.45247087348</v>
      </c>
      <c r="F50" s="29">
        <v>83.884534377109</v>
      </c>
    </row>
    <row r="51" spans="1:6" s="16" customFormat="1" ht="12" customHeight="1">
      <c r="A51" s="26" t="s">
        <v>11</v>
      </c>
      <c r="B51" s="27" t="s">
        <v>13</v>
      </c>
      <c r="C51" s="29">
        <v>55.160523730795</v>
      </c>
      <c r="D51" s="29">
        <v>65.619774868419</v>
      </c>
      <c r="E51" s="29">
        <v>91.89971944954</v>
      </c>
      <c r="F51" s="29">
        <v>74.223196173725</v>
      </c>
    </row>
    <row r="52" spans="1:6" s="16" customFormat="1" ht="12" customHeight="1">
      <c r="A52" s="26" t="s">
        <v>11</v>
      </c>
      <c r="B52" s="27" t="s">
        <v>14</v>
      </c>
      <c r="C52" s="29">
        <v>55.313921948315</v>
      </c>
      <c r="D52" s="29">
        <v>71.03282537942</v>
      </c>
      <c r="E52" s="29">
        <v>88.628007267585</v>
      </c>
      <c r="F52" s="29">
        <v>76.151377073287</v>
      </c>
    </row>
    <row r="53" spans="1:6" s="16" customFormat="1" ht="12" customHeight="1">
      <c r="A53" s="26">
        <v>2016</v>
      </c>
      <c r="B53" s="27" t="s">
        <v>10</v>
      </c>
      <c r="C53" s="29">
        <v>158.6731262838</v>
      </c>
      <c r="D53" s="29">
        <v>65.788214352445</v>
      </c>
      <c r="E53" s="29">
        <v>82.378612811072</v>
      </c>
      <c r="F53" s="29">
        <v>78.543866771455</v>
      </c>
    </row>
    <row r="54" spans="1:6" s="16" customFormat="1" ht="12" customHeight="1">
      <c r="A54" s="26" t="s">
        <v>11</v>
      </c>
      <c r="B54" s="27" t="s">
        <v>12</v>
      </c>
      <c r="C54" s="29">
        <v>117.6215640265</v>
      </c>
      <c r="D54" s="29">
        <v>65.612312766145</v>
      </c>
      <c r="E54" s="29">
        <v>87.343330947132</v>
      </c>
      <c r="F54" s="29">
        <v>77.192210682459</v>
      </c>
    </row>
    <row r="55" spans="1:6" s="16" customFormat="1" ht="12" customHeight="1">
      <c r="A55" s="26" t="s">
        <v>11</v>
      </c>
      <c r="B55" s="27" t="s">
        <v>13</v>
      </c>
      <c r="C55" s="29">
        <v>60.065506415893</v>
      </c>
      <c r="D55" s="29">
        <v>68.55297755527</v>
      </c>
      <c r="E55" s="29">
        <v>90.243164745543</v>
      </c>
      <c r="F55" s="29">
        <v>75.664504067479</v>
      </c>
    </row>
    <row r="56" spans="1:6" s="16" customFormat="1" ht="12" customHeight="1">
      <c r="A56" s="26" t="s">
        <v>11</v>
      </c>
      <c r="B56" s="27" t="s">
        <v>14</v>
      </c>
      <c r="C56" s="29">
        <v>80.291354778075</v>
      </c>
      <c r="D56" s="29">
        <v>81.044643386116</v>
      </c>
      <c r="E56" s="29">
        <v>92.523300471026</v>
      </c>
      <c r="F56" s="29">
        <v>85.083352808099</v>
      </c>
    </row>
    <row r="57" spans="1:6" s="16" customFormat="1" ht="12" customHeight="1">
      <c r="A57" s="26">
        <v>2017</v>
      </c>
      <c r="B57" s="27" t="s">
        <v>10</v>
      </c>
      <c r="C57" s="29">
        <v>142.14160858629</v>
      </c>
      <c r="D57" s="29">
        <v>67.824733670653</v>
      </c>
      <c r="E57" s="29">
        <v>91.420909615816</v>
      </c>
      <c r="F57" s="29">
        <v>81.712191220644</v>
      </c>
    </row>
    <row r="58" spans="1:6" s="16" customFormat="1" ht="12" customHeight="1">
      <c r="A58" s="26" t="s">
        <v>11</v>
      </c>
      <c r="B58" s="27" t="s">
        <v>12</v>
      </c>
      <c r="C58" s="29">
        <v>119.28361504054</v>
      </c>
      <c r="D58" s="29">
        <v>78.330768757009</v>
      </c>
      <c r="E58" s="29">
        <v>89.687381482955</v>
      </c>
      <c r="F58" s="29">
        <v>85.396380533848</v>
      </c>
    </row>
    <row r="59" spans="1:6" s="16" customFormat="1" ht="12" customHeight="1">
      <c r="A59" s="26" t="s">
        <v>11</v>
      </c>
      <c r="B59" s="27" t="s">
        <v>13</v>
      </c>
      <c r="C59" s="29">
        <v>75.896368200393</v>
      </c>
      <c r="D59" s="29">
        <v>89.114720927211</v>
      </c>
      <c r="E59" s="29">
        <v>98.589893436237</v>
      </c>
      <c r="F59" s="29">
        <v>91.521148413448</v>
      </c>
    </row>
    <row r="60" spans="1:6" s="16" customFormat="1" ht="12" customHeight="1">
      <c r="A60" s="26" t="s">
        <v>11</v>
      </c>
      <c r="B60" s="27" t="s">
        <v>14</v>
      </c>
      <c r="C60" s="29">
        <v>69.386655515262</v>
      </c>
      <c r="D60" s="29">
        <v>104.67500853575</v>
      </c>
      <c r="E60" s="29">
        <v>99.202054235611</v>
      </c>
      <c r="F60" s="29">
        <v>100.12498301167</v>
      </c>
    </row>
    <row r="61" spans="1:6" s="16" customFormat="1" ht="12" customHeight="1">
      <c r="A61" s="26">
        <v>2018</v>
      </c>
      <c r="B61" s="27" t="s">
        <v>10</v>
      </c>
      <c r="C61" s="29">
        <v>184.17191284133</v>
      </c>
      <c r="D61" s="29">
        <v>88.376433099006</v>
      </c>
      <c r="E61" s="29">
        <v>104.01220680702</v>
      </c>
      <c r="F61" s="29">
        <v>101.00587121155</v>
      </c>
    </row>
    <row r="62" spans="1:6" s="16" customFormat="1" ht="12" customHeight="1">
      <c r="A62" s="26" t="s">
        <v>11</v>
      </c>
      <c r="B62" s="27" t="s">
        <v>12</v>
      </c>
      <c r="C62" s="29">
        <v>130.19317615428</v>
      </c>
      <c r="D62" s="29">
        <v>90.910899949233</v>
      </c>
      <c r="E62" s="29">
        <v>104.44926247567</v>
      </c>
      <c r="F62" s="29">
        <v>98.631702114831</v>
      </c>
    </row>
    <row r="63" spans="1:6" s="16" customFormat="1" ht="12" customHeight="1">
      <c r="A63" s="26" t="s">
        <v>11</v>
      </c>
      <c r="B63" s="27" t="s">
        <v>13</v>
      </c>
      <c r="C63" s="29">
        <v>72.813651192339</v>
      </c>
      <c r="D63" s="29">
        <v>84.211866550798</v>
      </c>
      <c r="E63" s="29">
        <v>107.42512470047</v>
      </c>
      <c r="F63" s="29">
        <v>91.652345775692</v>
      </c>
    </row>
    <row r="64" spans="1:6" s="16" customFormat="1" ht="12" customHeight="1">
      <c r="A64" s="26" t="s">
        <v>11</v>
      </c>
      <c r="B64" s="27" t="s">
        <v>14</v>
      </c>
      <c r="C64" s="29">
        <v>72.231030804756</v>
      </c>
      <c r="D64" s="29">
        <v>94.671489260027</v>
      </c>
      <c r="E64" s="29">
        <v>109.05257690707</v>
      </c>
      <c r="F64" s="29">
        <v>98.14880388826</v>
      </c>
    </row>
    <row r="65" spans="1:6" s="16" customFormat="1" ht="12" customHeight="1">
      <c r="A65" s="26">
        <v>2019</v>
      </c>
      <c r="B65" s="27" t="s">
        <v>10</v>
      </c>
      <c r="C65" s="29">
        <v>195.25245340014</v>
      </c>
      <c r="D65" s="29">
        <v>77.810122685211</v>
      </c>
      <c r="E65" s="29">
        <v>101.983466065</v>
      </c>
      <c r="F65" s="29">
        <v>95.078366318219</v>
      </c>
    </row>
    <row r="66" spans="1:6" s="16" customFormat="1" ht="12" customHeight="1">
      <c r="A66" s="26" t="s">
        <v>11</v>
      </c>
      <c r="B66" s="27" t="s">
        <v>12</v>
      </c>
      <c r="C66" s="29">
        <v>124.77473010547</v>
      </c>
      <c r="D66" s="29">
        <v>79.532041655555</v>
      </c>
      <c r="E66" s="29">
        <v>95.906919826972</v>
      </c>
      <c r="F66" s="29">
        <v>88.703371656538</v>
      </c>
    </row>
    <row r="67" spans="1:6" s="16" customFormat="1" ht="12" customHeight="1">
      <c r="A67" s="26" t="s">
        <v>11</v>
      </c>
      <c r="B67" s="27" t="s">
        <v>13</v>
      </c>
      <c r="C67" s="29">
        <v>74.958164963916</v>
      </c>
      <c r="D67" s="29">
        <v>82.20485592231</v>
      </c>
      <c r="E67" s="29">
        <v>97.378770245683</v>
      </c>
      <c r="F67" s="29">
        <v>87.083528199659</v>
      </c>
    </row>
    <row r="68" spans="1:6" s="16" customFormat="1" ht="12" customHeight="1">
      <c r="A68" s="26" t="s">
        <v>11</v>
      </c>
      <c r="B68" s="27" t="s">
        <v>14</v>
      </c>
      <c r="C68" s="29">
        <v>85.7012828156</v>
      </c>
      <c r="D68" s="29">
        <v>83.926334560444</v>
      </c>
      <c r="E68" s="29">
        <v>93.740120221655</v>
      </c>
      <c r="F68" s="29">
        <v>87.557353939414</v>
      </c>
    </row>
    <row r="69" spans="1:6" s="16" customFormat="1" ht="12" customHeight="1">
      <c r="A69" s="26">
        <v>2020</v>
      </c>
      <c r="B69" s="27" t="s">
        <v>10</v>
      </c>
      <c r="C69" s="29">
        <v>185.05665322601</v>
      </c>
      <c r="D69" s="29">
        <v>76.493776420839</v>
      </c>
      <c r="E69" s="29">
        <v>90.961441415667</v>
      </c>
      <c r="F69" s="29">
        <v>89.646521682456</v>
      </c>
    </row>
    <row r="70" spans="1:6" s="16" customFormat="1" ht="12" customHeight="1">
      <c r="A70" s="26" t="s">
        <v>11</v>
      </c>
      <c r="B70" s="27" t="s">
        <v>12</v>
      </c>
      <c r="C70" s="29">
        <v>102.16356858365</v>
      </c>
      <c r="D70" s="29">
        <v>88.019507408069</v>
      </c>
      <c r="E70" s="29">
        <v>99.190708152211</v>
      </c>
      <c r="F70" s="29">
        <v>93.045306939954</v>
      </c>
    </row>
    <row r="71" spans="1:6" s="16" customFormat="1" ht="12" customHeight="1">
      <c r="A71" s="26" t="s">
        <v>11</v>
      </c>
      <c r="B71" s="27" t="s">
        <v>13</v>
      </c>
      <c r="C71" s="29">
        <v>69.663008326622</v>
      </c>
      <c r="D71" s="29">
        <v>101.2473011129</v>
      </c>
      <c r="E71" s="29">
        <v>86.849287299014</v>
      </c>
      <c r="F71" s="29">
        <v>93.786612084357</v>
      </c>
    </row>
    <row r="72" spans="1:6" s="16" customFormat="1" ht="12" customHeight="1">
      <c r="A72" s="26" t="s">
        <v>11</v>
      </c>
      <c r="B72" s="27" t="s">
        <v>14</v>
      </c>
      <c r="C72" s="30">
        <v>93.793944439991</v>
      </c>
      <c r="D72" s="30">
        <v>116.4668628134</v>
      </c>
      <c r="E72" s="30">
        <v>93.615460522256</v>
      </c>
      <c r="F72" s="30">
        <v>106.64711009401</v>
      </c>
    </row>
    <row r="73" ht="12" customHeight="1"/>
    <row r="74" ht="12" customHeight="1">
      <c r="A74" s="9" t="s">
        <v>15</v>
      </c>
    </row>
    <row r="75" ht="12" customHeight="1">
      <c r="A75" s="9" t="s">
        <v>16</v>
      </c>
    </row>
    <row r="76" ht="9">
      <c r="A76" s="9" t="s">
        <v>17</v>
      </c>
    </row>
  </sheetData>
  <sheetProtection/>
  <conditionalFormatting sqref="A20 D101:I415 D64:H64 D73:H100">
    <cfRule type="notContainsBlanks" priority="3" dxfId="0" stopIfTrue="1">
      <formula>LEN(TRIM(A20))&gt;0</formula>
    </cfRule>
  </conditionalFormatting>
  <conditionalFormatting sqref="C7:F19">
    <cfRule type="notContainsBlanks" priority="2" dxfId="0" stopIfTrue="1">
      <formula>LEN(TRIM(C7))&gt;0</formula>
    </cfRule>
  </conditionalFormatting>
  <conditionalFormatting sqref="D72:H72">
    <cfRule type="notContainsBlanks" priority="1" dxfId="0" stopIfTrue="1">
      <formula>LEN(TRIM(D72))&gt;0</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85"/>
  <sheetViews>
    <sheetView zoomScale="85" zoomScaleNormal="85" zoomScalePageLayoutView="0" workbookViewId="0" topLeftCell="A1">
      <selection activeCell="B12" sqref="B12"/>
    </sheetView>
  </sheetViews>
  <sheetFormatPr defaultColWidth="11.421875" defaultRowHeight="15"/>
  <cols>
    <col min="1" max="1" width="5.8515625" style="2" customWidth="1"/>
    <col min="2" max="2" width="6.7109375" style="2" customWidth="1"/>
    <col min="3" max="3" width="13.7109375" style="2" customWidth="1"/>
    <col min="4" max="8" width="10.28125" style="2" customWidth="1"/>
    <col min="9" max="9" width="12.00390625" style="2" customWidth="1"/>
    <col min="10" max="10" width="10.28125" style="2" customWidth="1"/>
    <col min="11" max="15" width="11.421875" style="2" customWidth="1"/>
    <col min="16" max="16" width="56.7109375" style="2" bestFit="1" customWidth="1"/>
    <col min="17" max="16384" width="11.421875" style="2" customWidth="1"/>
  </cols>
  <sheetData>
    <row r="1" ht="13.5" customHeight="1">
      <c r="A1" s="1" t="s">
        <v>63</v>
      </c>
    </row>
    <row r="2" spans="1:10" ht="13.5" customHeight="1">
      <c r="A2" s="4" t="s">
        <v>1</v>
      </c>
      <c r="C2" s="5"/>
      <c r="D2" s="5"/>
      <c r="E2" s="5"/>
      <c r="F2" s="7"/>
      <c r="G2" s="7"/>
      <c r="H2" s="7"/>
      <c r="I2" s="8"/>
      <c r="J2" s="5"/>
    </row>
    <row r="3" spans="1:10" ht="12" customHeight="1">
      <c r="A3" s="9" t="s">
        <v>2</v>
      </c>
      <c r="C3" s="10"/>
      <c r="D3" s="10"/>
      <c r="E3" s="10"/>
      <c r="F3" s="10"/>
      <c r="G3" s="10"/>
      <c r="H3" s="10"/>
      <c r="I3" s="10"/>
      <c r="J3" s="10"/>
    </row>
    <row r="4" ht="9" customHeight="1"/>
    <row r="5" spans="3:13" ht="9.75" customHeight="1">
      <c r="C5" s="12" t="s">
        <v>64</v>
      </c>
      <c r="D5" s="13"/>
      <c r="E5" s="13"/>
      <c r="F5" s="13"/>
      <c r="G5" s="13"/>
      <c r="H5" s="13"/>
      <c r="I5" s="13"/>
      <c r="J5" s="13"/>
      <c r="K5" s="13"/>
      <c r="L5" s="13"/>
      <c r="M5" s="14"/>
    </row>
    <row r="6" spans="3:13" ht="9.75" customHeight="1">
      <c r="C6" s="31" t="s">
        <v>65</v>
      </c>
      <c r="D6" s="32"/>
      <c r="E6" s="33"/>
      <c r="F6" s="34" t="s">
        <v>66</v>
      </c>
      <c r="G6" s="35"/>
      <c r="H6" s="35"/>
      <c r="I6" s="35"/>
      <c r="J6" s="35"/>
      <c r="K6" s="36"/>
      <c r="L6" s="121" t="s">
        <v>67</v>
      </c>
      <c r="M6" s="124" t="s">
        <v>9</v>
      </c>
    </row>
    <row r="7" spans="3:13" ht="9" customHeight="1">
      <c r="C7" s="121" t="s">
        <v>68</v>
      </c>
      <c r="D7" s="124" t="s">
        <v>69</v>
      </c>
      <c r="E7" s="127" t="s">
        <v>9</v>
      </c>
      <c r="F7" s="43" t="s">
        <v>70</v>
      </c>
      <c r="G7" s="107"/>
      <c r="H7" s="108"/>
      <c r="I7" s="109"/>
      <c r="J7" s="124" t="s">
        <v>71</v>
      </c>
      <c r="K7" s="121" t="s">
        <v>9</v>
      </c>
      <c r="L7" s="122"/>
      <c r="M7" s="125"/>
    </row>
    <row r="8" spans="1:15" ht="33.75" customHeight="1">
      <c r="A8" s="2" t="s">
        <v>4</v>
      </c>
      <c r="B8" s="2" t="s">
        <v>5</v>
      </c>
      <c r="C8" s="123"/>
      <c r="D8" s="126"/>
      <c r="E8" s="128"/>
      <c r="F8" s="42" t="s">
        <v>72</v>
      </c>
      <c r="G8" s="42" t="s">
        <v>73</v>
      </c>
      <c r="H8" s="110" t="s">
        <v>74</v>
      </c>
      <c r="I8" s="42" t="s">
        <v>9</v>
      </c>
      <c r="J8" s="126"/>
      <c r="K8" s="123"/>
      <c r="L8" s="123"/>
      <c r="M8" s="126"/>
      <c r="O8" s="111"/>
    </row>
    <row r="9" spans="3:13" ht="15" customHeight="1">
      <c r="C9" s="112"/>
      <c r="D9" s="112"/>
      <c r="E9" s="112"/>
      <c r="F9" s="112"/>
      <c r="G9" s="112"/>
      <c r="H9" s="112"/>
      <c r="I9" s="112"/>
      <c r="J9" s="112"/>
      <c r="K9" s="112"/>
      <c r="L9" s="112"/>
      <c r="M9" s="112"/>
    </row>
    <row r="10" spans="1:13" ht="12" customHeight="1">
      <c r="A10" s="19">
        <v>2008</v>
      </c>
      <c r="B10" s="45"/>
      <c r="C10" s="20">
        <v>58.957180598910746</v>
      </c>
      <c r="D10" s="20">
        <v>64.27004681467372</v>
      </c>
      <c r="E10" s="20">
        <v>62.09521017639056</v>
      </c>
      <c r="F10" s="20">
        <v>108.16838428130106</v>
      </c>
      <c r="G10" s="20">
        <v>115.91928846012965</v>
      </c>
      <c r="H10" s="20">
        <v>90.44409328702193</v>
      </c>
      <c r="I10" s="20">
        <v>105.3720754620681</v>
      </c>
      <c r="J10" s="20">
        <v>81.99411971276746</v>
      </c>
      <c r="K10" s="20">
        <v>90.45700810106133</v>
      </c>
      <c r="L10" s="20">
        <v>72.12170844300815</v>
      </c>
      <c r="M10" s="20">
        <v>79.13222062914178</v>
      </c>
    </row>
    <row r="11" spans="1:13" ht="12" customHeight="1">
      <c r="A11" s="19">
        <v>2009</v>
      </c>
      <c r="B11" s="45"/>
      <c r="C11" s="20">
        <v>39.48689272715699</v>
      </c>
      <c r="D11" s="20">
        <v>51.598010350264616</v>
      </c>
      <c r="E11" s="20">
        <v>46.64029049292232</v>
      </c>
      <c r="F11" s="20">
        <v>59.930401050957975</v>
      </c>
      <c r="G11" s="20">
        <v>52.12837781078455</v>
      </c>
      <c r="H11" s="20">
        <v>63.16601553318055</v>
      </c>
      <c r="I11" s="20">
        <v>58.634490648930594</v>
      </c>
      <c r="J11" s="20">
        <v>58.055361647524606</v>
      </c>
      <c r="K11" s="20">
        <v>58.26500804064308</v>
      </c>
      <c r="L11" s="20">
        <v>52.59195960119223</v>
      </c>
      <c r="M11" s="20">
        <v>53.99195796048494</v>
      </c>
    </row>
    <row r="12" spans="1:13" ht="12" customHeight="1">
      <c r="A12" s="19">
        <v>2010</v>
      </c>
      <c r="B12" s="45"/>
      <c r="C12" s="20">
        <v>72.41172343594721</v>
      </c>
      <c r="D12" s="20">
        <v>72.28204482647655</v>
      </c>
      <c r="E12" s="20">
        <v>72.33512912779806</v>
      </c>
      <c r="F12" s="20">
        <v>65.4362159751189</v>
      </c>
      <c r="G12" s="20">
        <v>73.94252763036198</v>
      </c>
      <c r="H12" s="20">
        <v>88.59835660813168</v>
      </c>
      <c r="I12" s="20">
        <v>74.36082156023002</v>
      </c>
      <c r="J12" s="20">
        <v>77.8220608412502</v>
      </c>
      <c r="K12" s="20">
        <v>76.56908209346867</v>
      </c>
      <c r="L12" s="20">
        <v>71.24770860322793</v>
      </c>
      <c r="M12" s="20">
        <v>74.3612822473375</v>
      </c>
    </row>
    <row r="13" spans="1:13" ht="12" customHeight="1">
      <c r="A13" s="19">
        <v>2011</v>
      </c>
      <c r="B13" s="45"/>
      <c r="C13" s="20">
        <v>83.91835783273596</v>
      </c>
      <c r="D13" s="20">
        <v>89.02552254053818</v>
      </c>
      <c r="E13" s="20">
        <v>86.93489038960615</v>
      </c>
      <c r="F13" s="20">
        <v>97.92370595856468</v>
      </c>
      <c r="G13" s="20">
        <v>95.39846327746167</v>
      </c>
      <c r="H13" s="20">
        <v>128.1740453675147</v>
      </c>
      <c r="I13" s="20">
        <v>105.72331935196526</v>
      </c>
      <c r="J13" s="20">
        <v>96.09526747526097</v>
      </c>
      <c r="K13" s="20">
        <v>99.58065042760448</v>
      </c>
      <c r="L13" s="20">
        <v>90.3730595517386</v>
      </c>
      <c r="M13" s="20">
        <v>94.32461782379929</v>
      </c>
    </row>
    <row r="14" spans="1:13" ht="12" customHeight="1">
      <c r="A14" s="19">
        <v>2012</v>
      </c>
      <c r="B14" s="45"/>
      <c r="C14" s="20">
        <v>89.84865797813961</v>
      </c>
      <c r="D14" s="20">
        <v>93.49930603513192</v>
      </c>
      <c r="E14" s="20">
        <v>92.00490304710486</v>
      </c>
      <c r="F14" s="20">
        <v>92.07694440311884</v>
      </c>
      <c r="G14" s="20">
        <v>109.71663517309514</v>
      </c>
      <c r="H14" s="20">
        <v>122.77416088096956</v>
      </c>
      <c r="I14" s="20">
        <v>105.70534670325218</v>
      </c>
      <c r="J14" s="20">
        <v>101.10565103505962</v>
      </c>
      <c r="K14" s="20">
        <v>102.77075432627436</v>
      </c>
      <c r="L14" s="20">
        <v>108.1017271525289</v>
      </c>
      <c r="M14" s="20">
        <v>100.93182514368783</v>
      </c>
    </row>
    <row r="15" spans="1:13" ht="12" customHeight="1">
      <c r="A15" s="19">
        <v>2013</v>
      </c>
      <c r="B15" s="45"/>
      <c r="C15" s="20">
        <v>99.999999999996</v>
      </c>
      <c r="D15" s="20">
        <v>99.999999999997</v>
      </c>
      <c r="E15" s="20">
        <v>99.99999999999676</v>
      </c>
      <c r="F15" s="20">
        <v>99.99999999999774</v>
      </c>
      <c r="G15" s="20">
        <v>99.99999999999726</v>
      </c>
      <c r="H15" s="20">
        <v>99.99999999999525</v>
      </c>
      <c r="I15" s="20">
        <v>99.999999999994</v>
      </c>
      <c r="J15" s="20">
        <v>99.9999999999985</v>
      </c>
      <c r="K15" s="20">
        <v>99.99999999999726</v>
      </c>
      <c r="L15" s="20">
        <v>99.99999999999801</v>
      </c>
      <c r="M15" s="20">
        <v>99.99999999999699</v>
      </c>
    </row>
    <row r="16" spans="1:13" ht="12" customHeight="1">
      <c r="A16" s="19">
        <v>2014</v>
      </c>
      <c r="B16" s="45"/>
      <c r="C16" s="20">
        <v>83.88277100367026</v>
      </c>
      <c r="D16" s="20">
        <v>98.4989838638545</v>
      </c>
      <c r="E16" s="20">
        <v>92.404629244636</v>
      </c>
      <c r="F16" s="20">
        <v>91.0644916059085</v>
      </c>
      <c r="G16" s="20">
        <v>89.1973282134005</v>
      </c>
      <c r="H16" s="20">
        <v>88.83022681640651</v>
      </c>
      <c r="I16" s="20">
        <v>89.8806430848115</v>
      </c>
      <c r="J16" s="20">
        <v>96.31847789527049</v>
      </c>
      <c r="K16" s="20">
        <v>93.88791773800776</v>
      </c>
      <c r="L16" s="20">
        <v>85.9981537528945</v>
      </c>
      <c r="M16" s="20">
        <v>91.807775955734</v>
      </c>
    </row>
    <row r="17" spans="1:13" ht="12" customHeight="1">
      <c r="A17" s="19">
        <v>2015</v>
      </c>
      <c r="B17" s="45"/>
      <c r="C17" s="20">
        <v>78.4341127521395</v>
      </c>
      <c r="D17" s="20">
        <v>89.60177643101827</v>
      </c>
      <c r="E17" s="20">
        <v>84.9453238069145</v>
      </c>
      <c r="F17" s="20">
        <v>43.331780366546255</v>
      </c>
      <c r="G17" s="20">
        <v>57.047100727839506</v>
      </c>
      <c r="H17" s="20">
        <v>58.28671615271225</v>
      </c>
      <c r="I17" s="20">
        <v>51.591541187771</v>
      </c>
      <c r="J17" s="20">
        <v>89.8963655805185</v>
      </c>
      <c r="K17" s="20">
        <v>75.43464316279949</v>
      </c>
      <c r="L17" s="20">
        <v>78.54845205134475</v>
      </c>
      <c r="M17" s="20">
        <v>78.62071128763725</v>
      </c>
    </row>
    <row r="18" spans="1:13" ht="12" customHeight="1">
      <c r="A18" s="19">
        <v>2016</v>
      </c>
      <c r="B18" s="45"/>
      <c r="C18" s="20">
        <v>80.46660888856</v>
      </c>
      <c r="D18" s="20">
        <v>87.6262173713475</v>
      </c>
      <c r="E18" s="20">
        <v>84.64095754746126</v>
      </c>
      <c r="F18" s="20">
        <v>35.92847767995775</v>
      </c>
      <c r="G18" s="20">
        <v>47.70172471744225</v>
      </c>
      <c r="H18" s="20">
        <v>57.76354458697</v>
      </c>
      <c r="I18" s="20">
        <v>45.712806383347996</v>
      </c>
      <c r="J18" s="20">
        <v>82.115719493722</v>
      </c>
      <c r="K18" s="20">
        <v>68.372050570957</v>
      </c>
      <c r="L18" s="20">
        <v>78.38778619382776</v>
      </c>
      <c r="M18" s="20">
        <v>74.82483515624</v>
      </c>
    </row>
    <row r="19" spans="1:13" ht="12" customHeight="1">
      <c r="A19" s="19">
        <v>2017</v>
      </c>
      <c r="B19" s="45"/>
      <c r="C19" s="20">
        <v>92.58790430981124</v>
      </c>
      <c r="D19" s="20">
        <v>102.90427910596574</v>
      </c>
      <c r="E19" s="20">
        <v>98.60277864247476</v>
      </c>
      <c r="F19" s="20">
        <v>49.3278742672345</v>
      </c>
      <c r="G19" s="20">
        <v>55.25168475629575</v>
      </c>
      <c r="H19" s="20">
        <v>71.666330230221</v>
      </c>
      <c r="I19" s="20">
        <v>57.64999509931125</v>
      </c>
      <c r="J19" s="20">
        <v>85.142714177476</v>
      </c>
      <c r="K19" s="20">
        <v>74.763027594393</v>
      </c>
      <c r="L19" s="20">
        <v>80.0111238628825</v>
      </c>
      <c r="M19" s="20">
        <v>82.202535997974</v>
      </c>
    </row>
    <row r="20" spans="1:13" ht="12" customHeight="1">
      <c r="A20" s="19">
        <v>2018</v>
      </c>
      <c r="B20" s="45"/>
      <c r="C20" s="20">
        <v>101.74132309505126</v>
      </c>
      <c r="D20" s="20">
        <v>110.43552360946</v>
      </c>
      <c r="E20" s="20">
        <v>106.810402548875</v>
      </c>
      <c r="F20" s="20">
        <v>63.816800142023254</v>
      </c>
      <c r="G20" s="20">
        <v>74.7576742929295</v>
      </c>
      <c r="H20" s="20">
        <v>85.63198767521149</v>
      </c>
      <c r="I20" s="20">
        <v>73.36565638500525</v>
      </c>
      <c r="J20" s="20">
        <v>98.901031600092</v>
      </c>
      <c r="K20" s="20">
        <v>89.26032670071625</v>
      </c>
      <c r="L20" s="20">
        <v>90.223826895895</v>
      </c>
      <c r="M20" s="20">
        <v>94.11694943937876</v>
      </c>
    </row>
    <row r="21" spans="1:13" ht="12" customHeight="1">
      <c r="A21" s="19">
        <v>2019</v>
      </c>
      <c r="B21" s="45"/>
      <c r="C21" s="20">
        <v>85.4334932500185</v>
      </c>
      <c r="D21" s="20">
        <v>103.00499022442375</v>
      </c>
      <c r="E21" s="20">
        <v>95.67840468705275</v>
      </c>
      <c r="F21" s="20">
        <v>62.41403136119</v>
      </c>
      <c r="G21" s="20">
        <v>71.98079932676525</v>
      </c>
      <c r="H21" s="20">
        <v>71.1260898351295</v>
      </c>
      <c r="I21" s="20">
        <v>67.66059283426526</v>
      </c>
      <c r="J21" s="20">
        <v>93.388728796051</v>
      </c>
      <c r="K21" s="20">
        <v>83.67524840544175</v>
      </c>
      <c r="L21" s="20">
        <v>89.3647497337365</v>
      </c>
      <c r="M21" s="20">
        <v>88.07256358671876</v>
      </c>
    </row>
    <row r="22" spans="1:13" ht="12" customHeight="1">
      <c r="A22" s="19">
        <v>2020</v>
      </c>
      <c r="B22" s="45"/>
      <c r="C22" s="20">
        <v>64.5003575678755</v>
      </c>
      <c r="D22" s="20">
        <v>87.199586956657</v>
      </c>
      <c r="E22" s="20">
        <v>77.73494965275825</v>
      </c>
      <c r="F22" s="20">
        <v>34.57861232876075</v>
      </c>
      <c r="G22" s="20">
        <v>49.971743799333744</v>
      </c>
      <c r="H22" s="20">
        <v>53.125390616745</v>
      </c>
      <c r="I22" s="20">
        <v>44.37650115531975</v>
      </c>
      <c r="J22" s="20">
        <v>88.90083290027076</v>
      </c>
      <c r="K22" s="20">
        <v>72.0909783522405</v>
      </c>
      <c r="L22" s="20">
        <v>76.999547187796</v>
      </c>
      <c r="M22" s="20">
        <v>74.63618433940326</v>
      </c>
    </row>
    <row r="23" spans="1:13" ht="9.75" customHeight="1">
      <c r="A23" s="22"/>
      <c r="B23" s="45"/>
      <c r="C23" s="49"/>
      <c r="D23" s="50"/>
      <c r="E23" s="50"/>
      <c r="F23" s="49"/>
      <c r="G23" s="49"/>
      <c r="H23" s="49"/>
      <c r="I23" s="50"/>
      <c r="J23" s="50"/>
      <c r="K23" s="50"/>
      <c r="L23" s="50"/>
      <c r="M23" s="50"/>
    </row>
    <row r="24" spans="1:13" ht="12" customHeight="1">
      <c r="A24" s="26">
        <v>2008</v>
      </c>
      <c r="B24" s="87" t="s">
        <v>10</v>
      </c>
      <c r="C24" s="20">
        <v>52.508502772601375</v>
      </c>
      <c r="D24" s="20">
        <v>59.233074221004856</v>
      </c>
      <c r="E24" s="20">
        <v>56.48035209912089</v>
      </c>
      <c r="F24" s="20">
        <v>106.610949094086</v>
      </c>
      <c r="G24" s="20">
        <v>132.3923347800061</v>
      </c>
      <c r="H24" s="20">
        <v>67.41008025477721</v>
      </c>
      <c r="I24" s="20">
        <v>102.86952544902148</v>
      </c>
      <c r="J24" s="20">
        <v>71.80421185344733</v>
      </c>
      <c r="K24" s="20">
        <v>83.04994627633656</v>
      </c>
      <c r="L24" s="20">
        <v>57.74357414687697</v>
      </c>
      <c r="M24" s="20">
        <v>70.81373599956244</v>
      </c>
    </row>
    <row r="25" spans="1:17" ht="12" customHeight="1">
      <c r="A25" s="26" t="s">
        <v>11</v>
      </c>
      <c r="B25" s="87" t="s">
        <v>12</v>
      </c>
      <c r="C25" s="49">
        <v>67.95366953522989</v>
      </c>
      <c r="D25" s="50">
        <v>62.62085607514823</v>
      </c>
      <c r="E25" s="50">
        <v>64.8038581736585</v>
      </c>
      <c r="F25" s="49">
        <v>119.7197179271926</v>
      </c>
      <c r="G25" s="49">
        <v>164.3391276552444</v>
      </c>
      <c r="H25" s="49">
        <v>91.99752912589426</v>
      </c>
      <c r="I25" s="50">
        <v>124.53665148713999</v>
      </c>
      <c r="J25" s="50">
        <v>79.9717984964333</v>
      </c>
      <c r="K25" s="50">
        <v>96.10440568183095</v>
      </c>
      <c r="L25" s="50">
        <v>74.65655553161861</v>
      </c>
      <c r="M25" s="50">
        <v>83.36347638150326</v>
      </c>
      <c r="O25" s="113"/>
      <c r="P25" s="54"/>
      <c r="Q25" s="114"/>
    </row>
    <row r="26" spans="1:17" ht="12" customHeight="1">
      <c r="A26" s="26" t="s">
        <v>11</v>
      </c>
      <c r="B26" s="87" t="s">
        <v>13</v>
      </c>
      <c r="C26" s="49">
        <v>63.269263625255064</v>
      </c>
      <c r="D26" s="50">
        <v>74.23644287601718</v>
      </c>
      <c r="E26" s="50">
        <v>69.74699738943414</v>
      </c>
      <c r="F26" s="49">
        <v>136.88254115848733</v>
      </c>
      <c r="G26" s="49">
        <v>109.6950140113079</v>
      </c>
      <c r="H26" s="49">
        <v>111.27301603831003</v>
      </c>
      <c r="I26" s="50">
        <v>121.98573737156417</v>
      </c>
      <c r="J26" s="50">
        <v>96.09715562890953</v>
      </c>
      <c r="K26" s="50">
        <v>105.4688979732273</v>
      </c>
      <c r="L26" s="50">
        <v>79.89750554775902</v>
      </c>
      <c r="M26" s="50">
        <v>90.70931619924022</v>
      </c>
      <c r="P26" s="54"/>
      <c r="Q26" s="115"/>
    </row>
    <row r="27" spans="1:17" ht="12" customHeight="1">
      <c r="A27" s="26" t="s">
        <v>11</v>
      </c>
      <c r="B27" s="87" t="s">
        <v>14</v>
      </c>
      <c r="C27" s="49">
        <v>52.097286462556646</v>
      </c>
      <c r="D27" s="50">
        <v>60.98981408652463</v>
      </c>
      <c r="E27" s="50">
        <v>57.34963304334868</v>
      </c>
      <c r="F27" s="49">
        <v>69.46032894543825</v>
      </c>
      <c r="G27" s="49">
        <v>57.25067739396027</v>
      </c>
      <c r="H27" s="49">
        <v>91.09574772910615</v>
      </c>
      <c r="I27" s="50">
        <v>72.09638754054674</v>
      </c>
      <c r="J27" s="50">
        <v>80.1033128722797</v>
      </c>
      <c r="K27" s="50">
        <v>77.20478247285051</v>
      </c>
      <c r="L27" s="50">
        <v>76.18919854577797</v>
      </c>
      <c r="M27" s="50">
        <v>71.6423539362612</v>
      </c>
      <c r="P27" s="55"/>
      <c r="Q27" s="114"/>
    </row>
    <row r="28" spans="1:17" ht="12" customHeight="1">
      <c r="A28" s="26">
        <v>2009</v>
      </c>
      <c r="B28" s="87" t="s">
        <v>10</v>
      </c>
      <c r="C28" s="49">
        <v>26.88683593354535</v>
      </c>
      <c r="D28" s="50">
        <v>48.820726276675906</v>
      </c>
      <c r="E28" s="50">
        <v>39.84202694545727</v>
      </c>
      <c r="F28" s="49">
        <v>37.782196124394225</v>
      </c>
      <c r="G28" s="49">
        <v>47.24263662838033</v>
      </c>
      <c r="H28" s="49">
        <v>67.21138859021082</v>
      </c>
      <c r="I28" s="50">
        <v>48.74047584594254</v>
      </c>
      <c r="J28" s="50">
        <v>53.927719727594216</v>
      </c>
      <c r="K28" s="50">
        <v>52.04992226386196</v>
      </c>
      <c r="L28" s="50">
        <v>49.161761980181296</v>
      </c>
      <c r="M28" s="50">
        <v>48.176821103454635</v>
      </c>
      <c r="P28" s="47"/>
      <c r="Q28" s="114"/>
    </row>
    <row r="29" spans="1:17" ht="12" customHeight="1">
      <c r="A29" s="26" t="s">
        <v>11</v>
      </c>
      <c r="B29" s="87" t="s">
        <v>12</v>
      </c>
      <c r="C29" s="49">
        <v>32.12541456090653</v>
      </c>
      <c r="D29" s="50">
        <v>44.3982628350268</v>
      </c>
      <c r="E29" s="50">
        <v>39.374338083551834</v>
      </c>
      <c r="F29" s="49">
        <v>55.54085372527645</v>
      </c>
      <c r="G29" s="49">
        <v>56.12221765320881</v>
      </c>
      <c r="H29" s="49">
        <v>54.4471505071784</v>
      </c>
      <c r="I29" s="50">
        <v>55.39745722343491</v>
      </c>
      <c r="J29" s="50">
        <v>53.4652946625183</v>
      </c>
      <c r="K29" s="50">
        <v>54.164743163338024</v>
      </c>
      <c r="L29" s="50">
        <v>44.74485548923398</v>
      </c>
      <c r="M29" s="50">
        <v>48.28735359200528</v>
      </c>
      <c r="P29" s="47"/>
      <c r="Q29" s="115"/>
    </row>
    <row r="30" spans="1:17" ht="12" customHeight="1">
      <c r="A30" s="26" t="s">
        <v>11</v>
      </c>
      <c r="B30" s="87" t="s">
        <v>13</v>
      </c>
      <c r="C30" s="49">
        <v>40.59399906779462</v>
      </c>
      <c r="D30" s="50">
        <v>54.15418475230719</v>
      </c>
      <c r="E30" s="50">
        <v>48.60328483295631</v>
      </c>
      <c r="F30" s="49">
        <v>72.18602727862273</v>
      </c>
      <c r="G30" s="49">
        <v>58.41689005217703</v>
      </c>
      <c r="H30" s="49">
        <v>56.198155606501864</v>
      </c>
      <c r="I30" s="50">
        <v>63.79215714084332</v>
      </c>
      <c r="J30" s="50">
        <v>57.29109041529742</v>
      </c>
      <c r="K30" s="50">
        <v>59.64449559294198</v>
      </c>
      <c r="L30" s="50">
        <v>49.98337598892129</v>
      </c>
      <c r="M30" s="50">
        <v>54.730785113574875</v>
      </c>
      <c r="P30" s="47"/>
      <c r="Q30" s="115"/>
    </row>
    <row r="31" spans="1:17" ht="12" customHeight="1">
      <c r="A31" s="26" t="s">
        <v>11</v>
      </c>
      <c r="B31" s="87" t="s">
        <v>14</v>
      </c>
      <c r="C31" s="49">
        <v>58.34132134638147</v>
      </c>
      <c r="D31" s="50">
        <v>59.01886753704856</v>
      </c>
      <c r="E31" s="50">
        <v>58.74151210972385</v>
      </c>
      <c r="F31" s="49">
        <v>74.2125270755385</v>
      </c>
      <c r="G31" s="49">
        <v>46.731766909372034</v>
      </c>
      <c r="H31" s="49">
        <v>74.8073674288311</v>
      </c>
      <c r="I31" s="50">
        <v>66.60787238550161</v>
      </c>
      <c r="J31" s="50">
        <v>67.5373417846885</v>
      </c>
      <c r="K31" s="50">
        <v>67.20087114243036</v>
      </c>
      <c r="L31" s="50">
        <v>66.47784494643236</v>
      </c>
      <c r="M31" s="50">
        <v>64.77287203290496</v>
      </c>
      <c r="P31" s="54"/>
      <c r="Q31" s="114"/>
    </row>
    <row r="32" spans="1:13" ht="12" customHeight="1">
      <c r="A32" s="26">
        <v>2010</v>
      </c>
      <c r="B32" s="87" t="s">
        <v>10</v>
      </c>
      <c r="C32" s="49">
        <v>59.58592007496798</v>
      </c>
      <c r="D32" s="50">
        <v>61.09411222129366</v>
      </c>
      <c r="E32" s="50">
        <v>60.476729549833216</v>
      </c>
      <c r="F32" s="49">
        <v>61.211899810035455</v>
      </c>
      <c r="G32" s="49">
        <v>71.93048102400641</v>
      </c>
      <c r="H32" s="49">
        <v>75.42734291087515</v>
      </c>
      <c r="I32" s="50">
        <v>68.24417534977543</v>
      </c>
      <c r="J32" s="50">
        <v>64.19768856008835</v>
      </c>
      <c r="K32" s="50">
        <v>65.6625286185204</v>
      </c>
      <c r="L32" s="50">
        <v>59.95406198086124</v>
      </c>
      <c r="M32" s="50">
        <v>63.12034133452378</v>
      </c>
    </row>
    <row r="33" spans="1:17" ht="12" customHeight="1">
      <c r="A33" s="26" t="s">
        <v>11</v>
      </c>
      <c r="B33" s="87" t="s">
        <v>12</v>
      </c>
      <c r="C33" s="49">
        <v>68.33300130946134</v>
      </c>
      <c r="D33" s="50">
        <v>64.78220489097524</v>
      </c>
      <c r="E33" s="50">
        <v>66.2357333316306</v>
      </c>
      <c r="F33" s="49">
        <v>49.46684928701124</v>
      </c>
      <c r="G33" s="49">
        <v>86.24766695337723</v>
      </c>
      <c r="H33" s="49">
        <v>94.5546756380617</v>
      </c>
      <c r="I33" s="50">
        <v>72.55887924575995</v>
      </c>
      <c r="J33" s="50">
        <v>73.82091320689557</v>
      </c>
      <c r="K33" s="50">
        <v>73.36405322008315</v>
      </c>
      <c r="L33" s="50">
        <v>66.83365935803118</v>
      </c>
      <c r="M33" s="50">
        <v>70.13305601122845</v>
      </c>
      <c r="P33" s="54"/>
      <c r="Q33" s="114"/>
    </row>
    <row r="34" spans="1:17" ht="12" customHeight="1">
      <c r="A34" s="26" t="s">
        <v>11</v>
      </c>
      <c r="B34" s="87" t="s">
        <v>13</v>
      </c>
      <c r="C34" s="49">
        <v>76.49117806345618</v>
      </c>
      <c r="D34" s="50">
        <v>81.24514248663895</v>
      </c>
      <c r="E34" s="50">
        <v>79.29909385963666</v>
      </c>
      <c r="F34" s="49">
        <v>63.354008111070115</v>
      </c>
      <c r="G34" s="49">
        <v>83.12629487295494</v>
      </c>
      <c r="H34" s="49">
        <v>88.52076887117028</v>
      </c>
      <c r="I34" s="50">
        <v>76.02903049232765</v>
      </c>
      <c r="J34" s="50">
        <v>85.81907862411225</v>
      </c>
      <c r="K34" s="50">
        <v>82.27505255340684</v>
      </c>
      <c r="L34" s="50">
        <v>72.80688501194228</v>
      </c>
      <c r="M34" s="50">
        <v>79.57687943948515</v>
      </c>
      <c r="P34" s="54"/>
      <c r="Q34" s="115"/>
    </row>
    <row r="35" spans="1:17" ht="12" customHeight="1">
      <c r="A35" s="26" t="s">
        <v>11</v>
      </c>
      <c r="B35" s="87" t="s">
        <v>14</v>
      </c>
      <c r="C35" s="49">
        <v>85.23679429590331</v>
      </c>
      <c r="D35" s="50">
        <v>82.00671970699833</v>
      </c>
      <c r="E35" s="50">
        <v>83.32895977009176</v>
      </c>
      <c r="F35" s="49">
        <v>87.71210669235877</v>
      </c>
      <c r="G35" s="49">
        <v>54.465667671109344</v>
      </c>
      <c r="H35" s="49">
        <v>95.89063901241964</v>
      </c>
      <c r="I35" s="50">
        <v>80.61120115305707</v>
      </c>
      <c r="J35" s="50">
        <v>87.45056297390464</v>
      </c>
      <c r="K35" s="50">
        <v>84.97469398186426</v>
      </c>
      <c r="L35" s="50">
        <v>85.39622806207704</v>
      </c>
      <c r="M35" s="50">
        <v>84.61485220411262</v>
      </c>
      <c r="P35" s="55"/>
      <c r="Q35" s="114"/>
    </row>
    <row r="36" spans="1:17" ht="12" customHeight="1">
      <c r="A36" s="26">
        <v>2011</v>
      </c>
      <c r="B36" s="87" t="s">
        <v>10</v>
      </c>
      <c r="C36" s="49">
        <v>72.13705584317167</v>
      </c>
      <c r="D36" s="50">
        <v>81.04133471936218</v>
      </c>
      <c r="E36" s="50">
        <v>77.39634326823669</v>
      </c>
      <c r="F36" s="49">
        <v>99.28831428763682</v>
      </c>
      <c r="G36" s="49">
        <v>79.68299285318314</v>
      </c>
      <c r="H36" s="49">
        <v>114.08370440504687</v>
      </c>
      <c r="I36" s="50">
        <v>97.90764998599346</v>
      </c>
      <c r="J36" s="50">
        <v>88.0233791118991</v>
      </c>
      <c r="K36" s="50">
        <v>91.60151409102903</v>
      </c>
      <c r="L36" s="50">
        <v>81.97558312850917</v>
      </c>
      <c r="M36" s="50">
        <v>85.84085047904514</v>
      </c>
      <c r="P36" s="47"/>
      <c r="Q36" s="114"/>
    </row>
    <row r="37" spans="1:17" ht="12" customHeight="1">
      <c r="A37" s="26" t="s">
        <v>11</v>
      </c>
      <c r="B37" s="87" t="s">
        <v>12</v>
      </c>
      <c r="C37" s="49">
        <v>85.62620059537447</v>
      </c>
      <c r="D37" s="50">
        <v>81.98408958302991</v>
      </c>
      <c r="E37" s="50">
        <v>83.47499790796398</v>
      </c>
      <c r="F37" s="49">
        <v>105.39560880927328</v>
      </c>
      <c r="G37" s="49">
        <v>115.46211685991747</v>
      </c>
      <c r="H37" s="49">
        <v>134.40974720848436</v>
      </c>
      <c r="I37" s="50">
        <v>116.4084809055186</v>
      </c>
      <c r="J37" s="50">
        <v>93.30408124018945</v>
      </c>
      <c r="K37" s="50">
        <v>101.66794152562377</v>
      </c>
      <c r="L37" s="50">
        <v>82.0364008586584</v>
      </c>
      <c r="M37" s="50">
        <v>92.82844093050151</v>
      </c>
      <c r="O37" s="114"/>
      <c r="P37" s="47"/>
      <c r="Q37" s="115"/>
    </row>
    <row r="38" spans="1:17" ht="12" customHeight="1">
      <c r="A38" s="26" t="s">
        <v>11</v>
      </c>
      <c r="B38" s="87" t="s">
        <v>13</v>
      </c>
      <c r="C38" s="49">
        <v>90.40749135231727</v>
      </c>
      <c r="D38" s="50">
        <v>100.93438978077755</v>
      </c>
      <c r="E38" s="50">
        <v>96.62517447967052</v>
      </c>
      <c r="F38" s="49">
        <v>106.81244079960615</v>
      </c>
      <c r="G38" s="49">
        <v>88.95396597911481</v>
      </c>
      <c r="H38" s="49">
        <v>143.84128263906405</v>
      </c>
      <c r="I38" s="50">
        <v>112.18330521536855</v>
      </c>
      <c r="J38" s="50">
        <v>104.02126587345069</v>
      </c>
      <c r="K38" s="50">
        <v>106.97594799845152</v>
      </c>
      <c r="L38" s="50">
        <v>91.24854272006627</v>
      </c>
      <c r="M38" s="50">
        <v>101.03451346950712</v>
      </c>
      <c r="P38" s="47"/>
      <c r="Q38" s="115"/>
    </row>
    <row r="39" spans="1:17" ht="12" customHeight="1">
      <c r="A39" s="26" t="s">
        <v>11</v>
      </c>
      <c r="B39" s="87" t="s">
        <v>14</v>
      </c>
      <c r="C39" s="49">
        <v>87.50268354008045</v>
      </c>
      <c r="D39" s="50">
        <v>92.14227607898304</v>
      </c>
      <c r="E39" s="50">
        <v>90.24304590255346</v>
      </c>
      <c r="F39" s="49">
        <v>80.19845993774241</v>
      </c>
      <c r="G39" s="49">
        <v>97.49477741763124</v>
      </c>
      <c r="H39" s="49">
        <v>120.36144721746354</v>
      </c>
      <c r="I39" s="50">
        <v>96.39384130098045</v>
      </c>
      <c r="J39" s="50">
        <v>99.0323436755046</v>
      </c>
      <c r="K39" s="50">
        <v>98.07719809531359</v>
      </c>
      <c r="L39" s="50">
        <v>106.23171149972055</v>
      </c>
      <c r="M39" s="50">
        <v>97.59466641614335</v>
      </c>
      <c r="P39" s="54"/>
      <c r="Q39" s="114"/>
    </row>
    <row r="40" spans="1:17" ht="12" customHeight="1">
      <c r="A40" s="26">
        <v>2012</v>
      </c>
      <c r="B40" s="87" t="s">
        <v>10</v>
      </c>
      <c r="C40" s="49">
        <v>78.77608840710107</v>
      </c>
      <c r="D40" s="50">
        <v>88.67211995512217</v>
      </c>
      <c r="E40" s="50">
        <v>84.62115177519944</v>
      </c>
      <c r="F40" s="49">
        <v>93.39644385363506</v>
      </c>
      <c r="G40" s="49">
        <v>115.18759582958802</v>
      </c>
      <c r="H40" s="49">
        <v>134.36909677729994</v>
      </c>
      <c r="I40" s="50">
        <v>111.09092403259646</v>
      </c>
      <c r="J40" s="50">
        <v>93.90145692050676</v>
      </c>
      <c r="K40" s="50">
        <v>100.12409431377904</v>
      </c>
      <c r="L40" s="50">
        <v>79.95109536894111</v>
      </c>
      <c r="M40" s="50">
        <v>91.90229610470527</v>
      </c>
      <c r="P40" s="54"/>
      <c r="Q40" s="114"/>
    </row>
    <row r="41" spans="1:17" ht="12" customHeight="1">
      <c r="A41" s="26" t="s">
        <v>11</v>
      </c>
      <c r="B41" s="87" t="s">
        <v>12</v>
      </c>
      <c r="C41" s="49">
        <v>91.78027321139481</v>
      </c>
      <c r="D41" s="50">
        <v>88.32874754513392</v>
      </c>
      <c r="E41" s="50">
        <v>89.74163922584049</v>
      </c>
      <c r="F41" s="49">
        <v>90.00547052314845</v>
      </c>
      <c r="G41" s="49">
        <v>125.02041513727823</v>
      </c>
      <c r="H41" s="49">
        <v>134.54517075167428</v>
      </c>
      <c r="I41" s="50">
        <v>112.44381157060195</v>
      </c>
      <c r="J41" s="50">
        <v>98.38085602996702</v>
      </c>
      <c r="K41" s="50">
        <v>103.47168708577874</v>
      </c>
      <c r="L41" s="50">
        <v>88.39443405434912</v>
      </c>
      <c r="M41" s="50">
        <v>96.74825956820403</v>
      </c>
      <c r="P41" s="55"/>
      <c r="Q41" s="114"/>
    </row>
    <row r="42" spans="1:17" ht="12" customHeight="1">
      <c r="A42" s="26" t="s">
        <v>11</v>
      </c>
      <c r="B42" s="87" t="s">
        <v>13</v>
      </c>
      <c r="C42" s="49">
        <v>91.16242620353377</v>
      </c>
      <c r="D42" s="50">
        <v>98.5636394579594</v>
      </c>
      <c r="E42" s="50">
        <v>95.53393212113345</v>
      </c>
      <c r="F42" s="49">
        <v>87.9607071927081</v>
      </c>
      <c r="G42" s="49">
        <v>99.56974146800259</v>
      </c>
      <c r="H42" s="49">
        <v>121.02569659115036</v>
      </c>
      <c r="I42" s="50">
        <v>100.54992506315912</v>
      </c>
      <c r="J42" s="50">
        <v>102.63457997172083</v>
      </c>
      <c r="K42" s="50">
        <v>101.87992879484058</v>
      </c>
      <c r="L42" s="50">
        <v>122.56383227926042</v>
      </c>
      <c r="M42" s="50">
        <v>104.30665297759364</v>
      </c>
      <c r="P42" s="62"/>
      <c r="Q42" s="114"/>
    </row>
    <row r="43" spans="1:17" ht="12" customHeight="1">
      <c r="A43" s="26" t="s">
        <v>11</v>
      </c>
      <c r="B43" s="87" t="s">
        <v>14</v>
      </c>
      <c r="C43" s="49">
        <v>97.67584409052881</v>
      </c>
      <c r="D43" s="50">
        <v>98.43271718231219</v>
      </c>
      <c r="E43" s="50">
        <v>98.12288906624612</v>
      </c>
      <c r="F43" s="49">
        <v>96.94515604298381</v>
      </c>
      <c r="G43" s="49">
        <v>99.08878825751172</v>
      </c>
      <c r="H43" s="49">
        <v>101.15667940375366</v>
      </c>
      <c r="I43" s="50">
        <v>98.73672614665115</v>
      </c>
      <c r="J43" s="50">
        <v>109.50571121804387</v>
      </c>
      <c r="K43" s="50">
        <v>105.60730711069908</v>
      </c>
      <c r="L43" s="50">
        <v>141.49754690756492</v>
      </c>
      <c r="M43" s="50">
        <v>110.77009192424838</v>
      </c>
      <c r="P43" s="62"/>
      <c r="Q43" s="114"/>
    </row>
    <row r="44" spans="1:13" ht="12" customHeight="1">
      <c r="A44" s="26">
        <v>2013</v>
      </c>
      <c r="B44" s="87" t="s">
        <v>10</v>
      </c>
      <c r="C44" s="49">
        <v>89.090415065969</v>
      </c>
      <c r="D44" s="50">
        <v>98.152589038282</v>
      </c>
      <c r="E44" s="50">
        <v>94.374038305843</v>
      </c>
      <c r="F44" s="49">
        <v>99.39916946787</v>
      </c>
      <c r="G44" s="49">
        <v>95.750582308595</v>
      </c>
      <c r="H44" s="49">
        <v>107.08442229987</v>
      </c>
      <c r="I44" s="50">
        <v>100.69425301901</v>
      </c>
      <c r="J44" s="50">
        <v>97.035741644359</v>
      </c>
      <c r="K44" s="50">
        <v>98.416987396066</v>
      </c>
      <c r="L44" s="50">
        <v>96.895739994126</v>
      </c>
      <c r="M44" s="50">
        <v>97.020354541582</v>
      </c>
    </row>
    <row r="45" spans="1:13" ht="12" customHeight="1">
      <c r="A45" s="26" t="s">
        <v>11</v>
      </c>
      <c r="B45" s="87" t="s">
        <v>12</v>
      </c>
      <c r="C45" s="49">
        <v>105.29461060702</v>
      </c>
      <c r="D45" s="50">
        <v>88.399063473716</v>
      </c>
      <c r="E45" s="50">
        <v>95.443805959414</v>
      </c>
      <c r="F45" s="49">
        <v>110.06658125239</v>
      </c>
      <c r="G45" s="49">
        <v>110.47110686096</v>
      </c>
      <c r="H45" s="49">
        <v>103.59595370252</v>
      </c>
      <c r="I45" s="50">
        <v>108.24066236977</v>
      </c>
      <c r="J45" s="50">
        <v>98.90181230111</v>
      </c>
      <c r="K45" s="50">
        <v>102.42763077266</v>
      </c>
      <c r="L45" s="50">
        <v>103.62570871101</v>
      </c>
      <c r="M45" s="50">
        <v>100.83317426952</v>
      </c>
    </row>
    <row r="46" spans="1:13" ht="12" customHeight="1">
      <c r="A46" s="26" t="s">
        <v>11</v>
      </c>
      <c r="B46" s="87" t="s">
        <v>13</v>
      </c>
      <c r="C46" s="49">
        <v>98.671889857705</v>
      </c>
      <c r="D46" s="50">
        <v>108.25931337751</v>
      </c>
      <c r="E46" s="50">
        <v>104.26175536619</v>
      </c>
      <c r="F46" s="49">
        <v>96.593229705574</v>
      </c>
      <c r="G46" s="49">
        <v>113.97907154304</v>
      </c>
      <c r="H46" s="49">
        <v>100.49977138328</v>
      </c>
      <c r="I46" s="50">
        <v>102.55694874386</v>
      </c>
      <c r="J46" s="50">
        <v>97.272724228725</v>
      </c>
      <c r="K46" s="50">
        <v>99.267746770726</v>
      </c>
      <c r="L46" s="50">
        <v>106.96844530528</v>
      </c>
      <c r="M46" s="50">
        <v>102.23776617031</v>
      </c>
    </row>
    <row r="47" spans="1:13" ht="12" customHeight="1">
      <c r="A47" s="26" t="s">
        <v>11</v>
      </c>
      <c r="B47" s="87" t="s">
        <v>14</v>
      </c>
      <c r="C47" s="49">
        <v>106.94308446929</v>
      </c>
      <c r="D47" s="50">
        <v>105.18903411048</v>
      </c>
      <c r="E47" s="50">
        <v>105.92040036854</v>
      </c>
      <c r="F47" s="49">
        <v>93.941019574157</v>
      </c>
      <c r="G47" s="49">
        <v>79.799239287394</v>
      </c>
      <c r="H47" s="49">
        <v>88.819852614311</v>
      </c>
      <c r="I47" s="50">
        <v>88.508135867336</v>
      </c>
      <c r="J47" s="50">
        <v>106.7897218258</v>
      </c>
      <c r="K47" s="50">
        <v>99.887635060537</v>
      </c>
      <c r="L47" s="50">
        <v>92.510105989576</v>
      </c>
      <c r="M47" s="50">
        <v>99.908705018576</v>
      </c>
    </row>
    <row r="48" spans="1:13" ht="12" customHeight="1">
      <c r="A48" s="26">
        <v>2014</v>
      </c>
      <c r="B48" s="87" t="s">
        <v>10</v>
      </c>
      <c r="C48" s="49">
        <v>83.531882571996</v>
      </c>
      <c r="D48" s="50">
        <v>103.10026996733</v>
      </c>
      <c r="E48" s="50">
        <v>94.941063936727</v>
      </c>
      <c r="F48" s="49">
        <v>89.850564211862</v>
      </c>
      <c r="G48" s="49">
        <v>103.67559967255</v>
      </c>
      <c r="H48" s="49">
        <v>95.551379827194</v>
      </c>
      <c r="I48" s="50">
        <v>95.369669025415</v>
      </c>
      <c r="J48" s="50">
        <v>92.377847510959</v>
      </c>
      <c r="K48" s="50">
        <v>93.507389101381</v>
      </c>
      <c r="L48" s="50">
        <v>83.386663207057</v>
      </c>
      <c r="M48" s="50">
        <v>91.723162217402</v>
      </c>
    </row>
    <row r="49" spans="1:13" ht="12" customHeight="1">
      <c r="A49" s="26" t="s">
        <v>11</v>
      </c>
      <c r="B49" s="87" t="s">
        <v>12</v>
      </c>
      <c r="C49" s="49">
        <v>88.871520744204</v>
      </c>
      <c r="D49" s="50">
        <v>89.621097142707</v>
      </c>
      <c r="E49" s="50">
        <v>89.308554869933</v>
      </c>
      <c r="F49" s="49">
        <v>104.92584913022</v>
      </c>
      <c r="G49" s="49">
        <v>90.552171129714</v>
      </c>
      <c r="H49" s="49">
        <v>99.611312952783</v>
      </c>
      <c r="I49" s="50">
        <v>99.371122049091</v>
      </c>
      <c r="J49" s="50">
        <v>90.247318843769</v>
      </c>
      <c r="K49" s="50">
        <v>93.691947854371</v>
      </c>
      <c r="L49" s="50">
        <v>84.683220234516</v>
      </c>
      <c r="M49" s="50">
        <v>90.604036859893</v>
      </c>
    </row>
    <row r="50" spans="1:13" ht="12" customHeight="1">
      <c r="A50" s="26" t="s">
        <v>11</v>
      </c>
      <c r="B50" s="87" t="s">
        <v>13</v>
      </c>
      <c r="C50" s="49">
        <v>79.456851916217</v>
      </c>
      <c r="D50" s="50">
        <v>104.59917622178</v>
      </c>
      <c r="E50" s="50">
        <v>94.115869654255</v>
      </c>
      <c r="F50" s="49">
        <v>95.525915186283</v>
      </c>
      <c r="G50" s="49">
        <v>92.237061462017</v>
      </c>
      <c r="H50" s="49">
        <v>84.659196598733</v>
      </c>
      <c r="I50" s="50">
        <v>91.365280054501</v>
      </c>
      <c r="J50" s="50">
        <v>97.172468879484</v>
      </c>
      <c r="K50" s="50">
        <v>94.98000476705</v>
      </c>
      <c r="L50" s="50">
        <v>81.621447855293</v>
      </c>
      <c r="M50" s="50">
        <v>91.894528789798</v>
      </c>
    </row>
    <row r="51" spans="1:13" ht="12" customHeight="1">
      <c r="A51" s="26" t="s">
        <v>11</v>
      </c>
      <c r="B51" s="87" t="s">
        <v>14</v>
      </c>
      <c r="C51" s="49">
        <v>83.670828782264</v>
      </c>
      <c r="D51" s="50">
        <v>96.675392123601</v>
      </c>
      <c r="E51" s="50">
        <v>91.253028517629</v>
      </c>
      <c r="F51" s="49">
        <v>73.955637895269</v>
      </c>
      <c r="G51" s="49">
        <v>70.324480589321</v>
      </c>
      <c r="H51" s="49">
        <v>75.499017886916</v>
      </c>
      <c r="I51" s="50">
        <v>73.416501210239</v>
      </c>
      <c r="J51" s="50">
        <v>105.47627634687</v>
      </c>
      <c r="K51" s="50">
        <v>93.372329229229</v>
      </c>
      <c r="L51" s="50">
        <v>94.301283714712</v>
      </c>
      <c r="M51" s="50">
        <v>93.009375955843</v>
      </c>
    </row>
    <row r="52" spans="1:13" ht="12" customHeight="1">
      <c r="A52" s="26">
        <v>2015</v>
      </c>
      <c r="B52" s="87" t="s">
        <v>10</v>
      </c>
      <c r="C52" s="49">
        <v>73.683506697462</v>
      </c>
      <c r="D52" s="50">
        <v>93.197674833463</v>
      </c>
      <c r="E52" s="50">
        <v>85.061075985493</v>
      </c>
      <c r="F52" s="49">
        <v>45.706256062686</v>
      </c>
      <c r="G52" s="49">
        <v>68.171028805249</v>
      </c>
      <c r="H52" s="49">
        <v>61.97590520744</v>
      </c>
      <c r="I52" s="50">
        <v>56.772264828379</v>
      </c>
      <c r="J52" s="50">
        <v>92.620560320407</v>
      </c>
      <c r="K52" s="50">
        <v>79.086283456519</v>
      </c>
      <c r="L52" s="50">
        <v>71.381555780712</v>
      </c>
      <c r="M52" s="50">
        <v>79.022025628165</v>
      </c>
    </row>
    <row r="53" spans="1:13" ht="12" customHeight="1">
      <c r="A53" s="26" t="s">
        <v>11</v>
      </c>
      <c r="B53" s="87" t="s">
        <v>12</v>
      </c>
      <c r="C53" s="49">
        <v>76.991054159406</v>
      </c>
      <c r="D53" s="50">
        <v>74.008845880221</v>
      </c>
      <c r="E53" s="50">
        <v>75.252303058601</v>
      </c>
      <c r="F53" s="49">
        <v>50.357408213722</v>
      </c>
      <c r="G53" s="49">
        <v>64.322851683918</v>
      </c>
      <c r="H53" s="49">
        <v>67.977774439668</v>
      </c>
      <c r="I53" s="50">
        <v>59.48423327712</v>
      </c>
      <c r="J53" s="50">
        <v>84.629508569878</v>
      </c>
      <c r="K53" s="50">
        <v>75.136083207253</v>
      </c>
      <c r="L53" s="50">
        <v>69.727384112931</v>
      </c>
      <c r="M53" s="50">
        <v>74.010326625059</v>
      </c>
    </row>
    <row r="54" spans="1:15" ht="12" customHeight="1">
      <c r="A54" s="26" t="s">
        <v>11</v>
      </c>
      <c r="B54" s="87" t="s">
        <v>13</v>
      </c>
      <c r="C54" s="49">
        <v>78.525314594874</v>
      </c>
      <c r="D54" s="50">
        <v>99.79808471344</v>
      </c>
      <c r="E54" s="50">
        <v>90.928221769063</v>
      </c>
      <c r="F54" s="49">
        <v>41.28884515557</v>
      </c>
      <c r="G54" s="49">
        <v>46.489367462072</v>
      </c>
      <c r="H54" s="49">
        <v>55.193474421498</v>
      </c>
      <c r="I54" s="50">
        <v>46.886231914813</v>
      </c>
      <c r="J54" s="50">
        <v>95.195606819026</v>
      </c>
      <c r="K54" s="50">
        <v>76.956735316184</v>
      </c>
      <c r="L54" s="50">
        <v>84.874113223931</v>
      </c>
      <c r="M54" s="50">
        <v>82.352030013186</v>
      </c>
      <c r="O54" s="113"/>
    </row>
    <row r="55" spans="1:13" ht="12" customHeight="1">
      <c r="A55" s="26" t="s">
        <v>11</v>
      </c>
      <c r="B55" s="87" t="s">
        <v>14</v>
      </c>
      <c r="C55" s="49">
        <v>84.536575556816</v>
      </c>
      <c r="D55" s="50">
        <v>91.402500296949</v>
      </c>
      <c r="E55" s="50">
        <v>88.539694414501</v>
      </c>
      <c r="F55" s="49">
        <v>35.974612034207</v>
      </c>
      <c r="G55" s="49">
        <v>49.205154960119</v>
      </c>
      <c r="H55" s="49">
        <v>47.999710542243</v>
      </c>
      <c r="I55" s="50">
        <v>43.223434730772</v>
      </c>
      <c r="J55" s="50">
        <v>87.139786612763</v>
      </c>
      <c r="K55" s="50">
        <v>70.559470671242</v>
      </c>
      <c r="L55" s="50">
        <v>88.210755087805</v>
      </c>
      <c r="M55" s="50">
        <v>79.098462884139</v>
      </c>
    </row>
    <row r="56" spans="1:17" ht="12" customHeight="1">
      <c r="A56" s="26">
        <v>2016</v>
      </c>
      <c r="B56" s="87" t="s">
        <v>10</v>
      </c>
      <c r="C56" s="49">
        <v>70.234153719163</v>
      </c>
      <c r="D56" s="50">
        <v>81.227855319097</v>
      </c>
      <c r="E56" s="50">
        <v>76.643937667597</v>
      </c>
      <c r="F56" s="49">
        <v>28.723284942061</v>
      </c>
      <c r="G56" s="49">
        <v>41.210712444675</v>
      </c>
      <c r="H56" s="49">
        <v>48.85788879259</v>
      </c>
      <c r="I56" s="50">
        <v>38.195383061173</v>
      </c>
      <c r="J56" s="50">
        <v>77.816830251221</v>
      </c>
      <c r="K56" s="50">
        <v>62.858025971746</v>
      </c>
      <c r="L56" s="50">
        <v>78.358645320591</v>
      </c>
      <c r="M56" s="50">
        <v>69.825685928358</v>
      </c>
      <c r="Q56" s="114"/>
    </row>
    <row r="57" spans="1:17" ht="12" customHeight="1">
      <c r="A57" s="26" t="s">
        <v>11</v>
      </c>
      <c r="B57" s="87" t="s">
        <v>12</v>
      </c>
      <c r="C57" s="49">
        <v>78.23451304518</v>
      </c>
      <c r="D57" s="50">
        <v>75.056688520899</v>
      </c>
      <c r="E57" s="50">
        <v>76.381709561156</v>
      </c>
      <c r="F57" s="49">
        <v>36.027771291262</v>
      </c>
      <c r="G57" s="49">
        <v>48.632904007854</v>
      </c>
      <c r="H57" s="49">
        <v>54.145837809534</v>
      </c>
      <c r="I57" s="50">
        <v>44.928525260259</v>
      </c>
      <c r="J57" s="50">
        <v>78.153456192631</v>
      </c>
      <c r="K57" s="50">
        <v>65.609612535621</v>
      </c>
      <c r="L57" s="50">
        <v>75.388091803248</v>
      </c>
      <c r="M57" s="50">
        <v>70.555064157352</v>
      </c>
      <c r="Q57" s="114"/>
    </row>
    <row r="58" spans="1:17" ht="12" customHeight="1">
      <c r="A58" s="26" t="s">
        <v>11</v>
      </c>
      <c r="B58" s="87" t="s">
        <v>13</v>
      </c>
      <c r="C58" s="49">
        <v>82.528991797695</v>
      </c>
      <c r="D58" s="50">
        <v>97.531229743951</v>
      </c>
      <c r="E58" s="50">
        <v>91.275918672541</v>
      </c>
      <c r="F58" s="49">
        <v>37.291756799831</v>
      </c>
      <c r="G58" s="49">
        <v>50.416048552398</v>
      </c>
      <c r="H58" s="49">
        <v>63.713965123576</v>
      </c>
      <c r="I58" s="50">
        <v>48.822127064062</v>
      </c>
      <c r="J58" s="50">
        <v>88.59871567708</v>
      </c>
      <c r="K58" s="50">
        <v>73.581338822738</v>
      </c>
      <c r="L58" s="50">
        <v>76.306005214676</v>
      </c>
      <c r="M58" s="50">
        <v>78.852847615255</v>
      </c>
      <c r="Q58" s="114"/>
    </row>
    <row r="59" spans="1:17" ht="12" customHeight="1">
      <c r="A59" s="26" t="s">
        <v>11</v>
      </c>
      <c r="B59" s="87" t="s">
        <v>14</v>
      </c>
      <c r="C59" s="49">
        <v>90.868776992202</v>
      </c>
      <c r="D59" s="50">
        <v>96.689095901443</v>
      </c>
      <c r="E59" s="50">
        <v>94.262264288551</v>
      </c>
      <c r="F59" s="49">
        <v>41.671097686677</v>
      </c>
      <c r="G59" s="49">
        <v>50.547233864842</v>
      </c>
      <c r="H59" s="49">
        <v>64.33648662218</v>
      </c>
      <c r="I59" s="50">
        <v>50.905190147898</v>
      </c>
      <c r="J59" s="50">
        <v>83.893875853956</v>
      </c>
      <c r="K59" s="50">
        <v>71.439224953723</v>
      </c>
      <c r="L59" s="50">
        <v>83.498402436796</v>
      </c>
      <c r="M59" s="50">
        <v>80.065742923995</v>
      </c>
      <c r="Q59" s="114"/>
    </row>
    <row r="60" spans="1:17" ht="12" customHeight="1">
      <c r="A60" s="26">
        <v>2017</v>
      </c>
      <c r="B60" s="87" t="s">
        <v>10</v>
      </c>
      <c r="C60" s="49">
        <v>87.514529497868</v>
      </c>
      <c r="D60" s="50">
        <v>95.501140367608</v>
      </c>
      <c r="E60" s="50">
        <v>92.171054844668</v>
      </c>
      <c r="F60" s="49">
        <v>47.280944775565</v>
      </c>
      <c r="G60" s="49">
        <v>56.638098774842</v>
      </c>
      <c r="H60" s="49">
        <v>71.824344693594</v>
      </c>
      <c r="I60" s="50">
        <v>57.209996257201</v>
      </c>
      <c r="J60" s="50">
        <v>80.793269369854</v>
      </c>
      <c r="K60" s="50">
        <v>71.889567163585</v>
      </c>
      <c r="L60" s="50">
        <v>76.252529923888</v>
      </c>
      <c r="M60" s="50">
        <v>78.196901198831</v>
      </c>
      <c r="Q60" s="114"/>
    </row>
    <row r="61" spans="1:17" ht="12" customHeight="1">
      <c r="A61" s="26" t="s">
        <v>11</v>
      </c>
      <c r="B61" s="87" t="s">
        <v>12</v>
      </c>
      <c r="C61" s="49">
        <v>89.301036693614</v>
      </c>
      <c r="D61" s="50">
        <v>96.526971911795</v>
      </c>
      <c r="E61" s="50">
        <v>93.514056589861</v>
      </c>
      <c r="F61" s="49">
        <v>46.694446342437</v>
      </c>
      <c r="G61" s="49">
        <v>49.392305518381</v>
      </c>
      <c r="H61" s="49">
        <v>70.754595125825</v>
      </c>
      <c r="I61" s="50">
        <v>54.642553970418</v>
      </c>
      <c r="J61" s="50">
        <v>81.517117434744</v>
      </c>
      <c r="K61" s="50">
        <v>71.370811242774</v>
      </c>
      <c r="L61" s="50">
        <v>76.173653057207</v>
      </c>
      <c r="M61" s="50">
        <v>78.26555280859</v>
      </c>
      <c r="Q61" s="114"/>
    </row>
    <row r="62" spans="1:17" ht="12" customHeight="1">
      <c r="A62" s="26" t="s">
        <v>11</v>
      </c>
      <c r="B62" s="87" t="s">
        <v>13</v>
      </c>
      <c r="C62" s="49">
        <v>93.041351596093</v>
      </c>
      <c r="D62" s="50">
        <v>110.31536909166</v>
      </c>
      <c r="E62" s="50">
        <v>103.1128201603</v>
      </c>
      <c r="F62" s="49">
        <v>39.499181969662</v>
      </c>
      <c r="G62" s="49">
        <v>53.213001483525</v>
      </c>
      <c r="H62" s="49">
        <v>74.399999169863</v>
      </c>
      <c r="I62" s="50">
        <v>53.730811828019</v>
      </c>
      <c r="J62" s="50">
        <v>87.82437070143</v>
      </c>
      <c r="K62" s="50">
        <v>74.952582552656</v>
      </c>
      <c r="L62" s="50">
        <v>80.466148904563</v>
      </c>
      <c r="M62" s="50">
        <v>83.5937429302</v>
      </c>
      <c r="Q62" s="114"/>
    </row>
    <row r="63" spans="1:17" ht="12" customHeight="1">
      <c r="A63" s="26" t="s">
        <v>11</v>
      </c>
      <c r="B63" s="87" t="s">
        <v>14</v>
      </c>
      <c r="C63" s="49">
        <v>100.49469945167</v>
      </c>
      <c r="D63" s="50">
        <v>109.2736350528</v>
      </c>
      <c r="E63" s="50">
        <v>105.61318297507</v>
      </c>
      <c r="F63" s="49">
        <v>63.836923981274</v>
      </c>
      <c r="G63" s="49">
        <v>61.763333248435</v>
      </c>
      <c r="H63" s="49">
        <v>69.686381931602</v>
      </c>
      <c r="I63" s="50">
        <v>65.016618341607</v>
      </c>
      <c r="J63" s="50">
        <v>90.436099203876</v>
      </c>
      <c r="K63" s="50">
        <v>80.839149418557</v>
      </c>
      <c r="L63" s="50">
        <v>87.152163565872</v>
      </c>
      <c r="M63" s="50">
        <v>88.753947054275</v>
      </c>
      <c r="Q63" s="114"/>
    </row>
    <row r="64" spans="1:17" ht="12" customHeight="1">
      <c r="A64" s="26">
        <v>2018</v>
      </c>
      <c r="B64" s="87" t="s">
        <v>10</v>
      </c>
      <c r="C64" s="49">
        <v>96.022408906905</v>
      </c>
      <c r="D64" s="50">
        <v>108.04868156479</v>
      </c>
      <c r="E64" s="50">
        <v>103.03422460349</v>
      </c>
      <c r="F64" s="49">
        <v>55.901610162269</v>
      </c>
      <c r="G64" s="49">
        <v>62.834475347647</v>
      </c>
      <c r="H64" s="49">
        <v>82.608821442734</v>
      </c>
      <c r="I64" s="50">
        <v>65.810081454244</v>
      </c>
      <c r="J64" s="50">
        <v>92.660628250739</v>
      </c>
      <c r="K64" s="50">
        <v>82.523389386164</v>
      </c>
      <c r="L64" s="50">
        <v>81.790933926368</v>
      </c>
      <c r="M64" s="50">
        <v>87.801934068651</v>
      </c>
      <c r="Q64" s="114"/>
    </row>
    <row r="65" spans="1:17" ht="12" customHeight="1">
      <c r="A65" s="26" t="s">
        <v>11</v>
      </c>
      <c r="B65" s="87" t="s">
        <v>12</v>
      </c>
      <c r="C65" s="49">
        <v>103.21765393058</v>
      </c>
      <c r="D65" s="50">
        <v>102.32398012128</v>
      </c>
      <c r="E65" s="50">
        <v>102.69660503854</v>
      </c>
      <c r="F65" s="49">
        <v>66.806045520871</v>
      </c>
      <c r="G65" s="49">
        <v>87.133260407211</v>
      </c>
      <c r="H65" s="49">
        <v>93.353036881213</v>
      </c>
      <c r="I65" s="50">
        <v>80.359926665922</v>
      </c>
      <c r="J65" s="50">
        <v>98.647192782901</v>
      </c>
      <c r="K65" s="50">
        <v>91.742961512941</v>
      </c>
      <c r="L65" s="50">
        <v>86.258464138474</v>
      </c>
      <c r="M65" s="50">
        <v>93.472806236874</v>
      </c>
      <c r="Q65" s="114"/>
    </row>
    <row r="66" spans="1:17" ht="12" customHeight="1">
      <c r="A66" s="26" t="s">
        <v>11</v>
      </c>
      <c r="B66" s="87" t="s">
        <v>13</v>
      </c>
      <c r="C66" s="49">
        <v>105.28193084744</v>
      </c>
      <c r="D66" s="50">
        <v>116.90239538371</v>
      </c>
      <c r="E66" s="50">
        <v>112.05714358001</v>
      </c>
      <c r="F66" s="49">
        <v>60.081707084723</v>
      </c>
      <c r="G66" s="49">
        <v>80.533837479518</v>
      </c>
      <c r="H66" s="49">
        <v>86.453184004537</v>
      </c>
      <c r="I66" s="50">
        <v>73.61747937099</v>
      </c>
      <c r="J66" s="50">
        <v>96.558748867538</v>
      </c>
      <c r="K66" s="50">
        <v>87.897430701256</v>
      </c>
      <c r="L66" s="50">
        <v>92.247647247558</v>
      </c>
      <c r="M66" s="50">
        <v>95.229730265718</v>
      </c>
      <c r="Q66" s="114"/>
    </row>
    <row r="67" spans="1:17" ht="12" customHeight="1">
      <c r="A67" s="26" t="s">
        <v>11</v>
      </c>
      <c r="B67" s="87" t="s">
        <v>14</v>
      </c>
      <c r="C67" s="49">
        <v>102.44329869528</v>
      </c>
      <c r="D67" s="50">
        <v>114.46703736806</v>
      </c>
      <c r="E67" s="50">
        <v>109.45363697346</v>
      </c>
      <c r="F67" s="49">
        <v>72.47783780023</v>
      </c>
      <c r="G67" s="49">
        <v>68.529123937342</v>
      </c>
      <c r="H67" s="49">
        <v>80.112908372362</v>
      </c>
      <c r="I67" s="50">
        <v>73.675138048865</v>
      </c>
      <c r="J67" s="50">
        <v>107.73755649919</v>
      </c>
      <c r="K67" s="50">
        <v>94.877525202504</v>
      </c>
      <c r="L67" s="50">
        <v>100.59826227118</v>
      </c>
      <c r="M67" s="50">
        <v>99.963327186272</v>
      </c>
      <c r="Q67" s="114"/>
    </row>
    <row r="68" spans="1:17" ht="12" customHeight="1">
      <c r="A68" s="26">
        <v>2019</v>
      </c>
      <c r="B68" s="87" t="s">
        <v>10</v>
      </c>
      <c r="C68" s="49">
        <v>89.645220646732</v>
      </c>
      <c r="D68" s="50">
        <v>105.48078209911</v>
      </c>
      <c r="E68" s="50">
        <v>98.878009684094</v>
      </c>
      <c r="F68" s="49">
        <v>53.872675923465</v>
      </c>
      <c r="G68" s="49">
        <v>67.625128842758</v>
      </c>
      <c r="H68" s="49">
        <v>77.516789008707</v>
      </c>
      <c r="I68" s="50">
        <v>64.744427145401</v>
      </c>
      <c r="J68" s="50">
        <v>96.310166205676</v>
      </c>
      <c r="K68" s="50">
        <v>84.392739003314</v>
      </c>
      <c r="L68" s="50">
        <v>83.859214291181</v>
      </c>
      <c r="M68" s="50">
        <v>88.117106839872</v>
      </c>
      <c r="Q68" s="114"/>
    </row>
    <row r="69" spans="1:17" ht="12" customHeight="1">
      <c r="A69" s="26" t="s">
        <v>11</v>
      </c>
      <c r="B69" s="87" t="s">
        <v>12</v>
      </c>
      <c r="C69" s="49">
        <v>85.996915531971</v>
      </c>
      <c r="D69" s="50">
        <v>97.917638793888</v>
      </c>
      <c r="E69" s="50">
        <v>92.947191553509</v>
      </c>
      <c r="F69" s="49">
        <v>72.543913345357</v>
      </c>
      <c r="G69" s="49">
        <v>72.926778198081</v>
      </c>
      <c r="H69" s="49">
        <v>76.783184004448</v>
      </c>
      <c r="I69" s="50">
        <v>73.918826158642</v>
      </c>
      <c r="J69" s="50">
        <v>90.265897460465</v>
      </c>
      <c r="K69" s="50">
        <v>84.094173369376</v>
      </c>
      <c r="L69" s="50">
        <v>87.219885903897</v>
      </c>
      <c r="M69" s="50">
        <v>87.108512869754</v>
      </c>
      <c r="Q69" s="114"/>
    </row>
    <row r="70" spans="1:17" ht="12" customHeight="1">
      <c r="A70" s="26" t="s">
        <v>11</v>
      </c>
      <c r="B70" s="87" t="s">
        <v>13</v>
      </c>
      <c r="C70" s="49">
        <v>87.864736206776</v>
      </c>
      <c r="D70" s="50">
        <v>108.66240420121</v>
      </c>
      <c r="E70" s="50">
        <v>99.990639139815</v>
      </c>
      <c r="F70" s="49">
        <v>61.940162381336</v>
      </c>
      <c r="G70" s="49">
        <v>70.794288082415</v>
      </c>
      <c r="H70" s="49">
        <v>72.805625021172</v>
      </c>
      <c r="I70" s="50">
        <v>67.635000189299</v>
      </c>
      <c r="J70" s="50">
        <v>96.628321491324</v>
      </c>
      <c r="K70" s="50">
        <v>85.682092882141</v>
      </c>
      <c r="L70" s="50">
        <v>89.699593205805</v>
      </c>
      <c r="M70" s="50">
        <v>90.332785914701</v>
      </c>
      <c r="Q70" s="114"/>
    </row>
    <row r="71" spans="1:17" ht="12" customHeight="1">
      <c r="A71" s="26" t="s">
        <v>11</v>
      </c>
      <c r="B71" s="87" t="s">
        <v>14</v>
      </c>
      <c r="C71" s="49">
        <v>78.227100614595</v>
      </c>
      <c r="D71" s="50">
        <v>99.959135803487</v>
      </c>
      <c r="E71" s="50">
        <v>90.897778370793</v>
      </c>
      <c r="F71" s="49">
        <v>61.299373794602</v>
      </c>
      <c r="G71" s="49">
        <v>76.577002183807</v>
      </c>
      <c r="H71" s="49">
        <v>57.398761306191</v>
      </c>
      <c r="I71" s="50">
        <v>64.344117843719</v>
      </c>
      <c r="J71" s="50">
        <v>90.350530026739</v>
      </c>
      <c r="K71" s="50">
        <v>80.531988366936</v>
      </c>
      <c r="L71" s="50">
        <v>96.680305534063</v>
      </c>
      <c r="M71" s="50">
        <v>86.731848722548</v>
      </c>
      <c r="Q71" s="114"/>
    </row>
    <row r="72" spans="1:17" ht="12" customHeight="1">
      <c r="A72" s="26">
        <v>2020</v>
      </c>
      <c r="B72" s="87" t="s">
        <v>10</v>
      </c>
      <c r="C72" s="49">
        <v>60.935385218147</v>
      </c>
      <c r="D72" s="50">
        <v>91.966976921275</v>
      </c>
      <c r="E72" s="50">
        <v>79.028090080563</v>
      </c>
      <c r="F72" s="49">
        <v>57.243277534218</v>
      </c>
      <c r="G72" s="49">
        <v>72.235300625903</v>
      </c>
      <c r="H72" s="49">
        <v>66.243358089109</v>
      </c>
      <c r="I72" s="50">
        <v>64.072050059445</v>
      </c>
      <c r="J72" s="50">
        <v>85.025391174387</v>
      </c>
      <c r="K72" s="50">
        <v>77.114601665965</v>
      </c>
      <c r="L72" s="50">
        <v>71.427225987412</v>
      </c>
      <c r="M72" s="50">
        <v>76.405513356181</v>
      </c>
      <c r="Q72" s="114"/>
    </row>
    <row r="73" spans="1:17" ht="12" customHeight="1">
      <c r="A73" s="26" t="s">
        <v>11</v>
      </c>
      <c r="B73" s="87" t="s">
        <v>12</v>
      </c>
      <c r="C73" s="49">
        <v>44.669387410103</v>
      </c>
      <c r="D73" s="50">
        <v>67.014661191016</v>
      </c>
      <c r="E73" s="50">
        <v>57.697608696837</v>
      </c>
      <c r="F73" s="49">
        <v>14.5755794627</v>
      </c>
      <c r="G73" s="49">
        <v>27.325713029329</v>
      </c>
      <c r="H73" s="49">
        <v>53.446959551398</v>
      </c>
      <c r="I73" s="50">
        <v>29.730363988036</v>
      </c>
      <c r="J73" s="50">
        <v>86.211605412427</v>
      </c>
      <c r="K73" s="50">
        <v>64.887502032844</v>
      </c>
      <c r="L73" s="50">
        <v>73.113847911949</v>
      </c>
      <c r="M73" s="50">
        <v>64.741308975757</v>
      </c>
      <c r="Q73" s="114"/>
    </row>
    <row r="74" spans="1:17" ht="12" customHeight="1">
      <c r="A74" s="26" t="s">
        <v>11</v>
      </c>
      <c r="B74" s="87" t="s">
        <v>13</v>
      </c>
      <c r="C74" s="49">
        <v>66.637672775219</v>
      </c>
      <c r="D74" s="50">
        <v>88.356371839297</v>
      </c>
      <c r="E74" s="50">
        <v>79.300575017594</v>
      </c>
      <c r="F74" s="49">
        <v>26.961199104665</v>
      </c>
      <c r="G74" s="49">
        <v>53.012088104601</v>
      </c>
      <c r="H74" s="49">
        <v>47.970389897279</v>
      </c>
      <c r="I74" s="50">
        <v>40.435184674951</v>
      </c>
      <c r="J74" s="50">
        <v>88.323116079389</v>
      </c>
      <c r="K74" s="50">
        <v>70.243357664914</v>
      </c>
      <c r="L74" s="50">
        <v>79.979097481288</v>
      </c>
      <c r="M74" s="50">
        <v>74.725244172458</v>
      </c>
      <c r="Q74" s="114"/>
    </row>
    <row r="75" spans="1:17" ht="12" customHeight="1">
      <c r="A75" s="26" t="s">
        <v>11</v>
      </c>
      <c r="B75" s="87" t="s">
        <v>14</v>
      </c>
      <c r="C75" s="101">
        <v>85.758984868033</v>
      </c>
      <c r="D75" s="102">
        <v>101.46033787504</v>
      </c>
      <c r="E75" s="102">
        <v>94.913524816039</v>
      </c>
      <c r="F75" s="101">
        <v>39.53439321346</v>
      </c>
      <c r="G75" s="101">
        <v>47.313873437502</v>
      </c>
      <c r="H75" s="101">
        <v>44.840854929194</v>
      </c>
      <c r="I75" s="102">
        <v>43.268405898847</v>
      </c>
      <c r="J75" s="102">
        <v>96.04321893488</v>
      </c>
      <c r="K75" s="102">
        <v>76.118452045239</v>
      </c>
      <c r="L75" s="102">
        <v>83.478017370535</v>
      </c>
      <c r="M75" s="102">
        <v>82.672670853217</v>
      </c>
      <c r="Q75" s="114"/>
    </row>
    <row r="76" spans="1:17" ht="12" customHeight="1">
      <c r="A76" s="26"/>
      <c r="B76" s="87"/>
      <c r="C76" s="46"/>
      <c r="D76" s="21"/>
      <c r="E76" s="21"/>
      <c r="F76" s="46"/>
      <c r="G76" s="46"/>
      <c r="H76" s="46"/>
      <c r="I76" s="21"/>
      <c r="J76" s="21"/>
      <c r="K76" s="21"/>
      <c r="L76" s="21"/>
      <c r="M76" s="21"/>
      <c r="Q76" s="114"/>
    </row>
    <row r="77" spans="1:17" ht="15">
      <c r="A77" s="9" t="s">
        <v>15</v>
      </c>
      <c r="C77" s="3"/>
      <c r="D77" s="3"/>
      <c r="E77" s="3"/>
      <c r="F77" s="3"/>
      <c r="G77" s="3"/>
      <c r="H77" s="3"/>
      <c r="I77" s="3"/>
      <c r="J77" s="3"/>
      <c r="K77" s="3"/>
      <c r="L77" s="3"/>
      <c r="M77" s="3"/>
      <c r="N77" s="3"/>
      <c r="P77" s="54"/>
      <c r="Q77" s="114"/>
    </row>
    <row r="78" spans="1:17" ht="15">
      <c r="A78" s="9" t="s">
        <v>16</v>
      </c>
      <c r="C78" s="3"/>
      <c r="D78" s="3"/>
      <c r="E78" s="3"/>
      <c r="F78" s="3"/>
      <c r="G78" s="3"/>
      <c r="H78" s="3"/>
      <c r="I78" s="3"/>
      <c r="J78" s="3"/>
      <c r="K78" s="3"/>
      <c r="L78" s="3"/>
      <c r="M78" s="3"/>
      <c r="N78" s="3"/>
      <c r="P78" s="55"/>
      <c r="Q78" s="114"/>
    </row>
    <row r="79" spans="1:17" ht="15">
      <c r="A79" s="9" t="s">
        <v>17</v>
      </c>
      <c r="C79" s="3"/>
      <c r="D79" s="3"/>
      <c r="E79" s="3"/>
      <c r="F79" s="3"/>
      <c r="G79" s="3"/>
      <c r="H79" s="3"/>
      <c r="I79" s="3"/>
      <c r="J79" s="3"/>
      <c r="K79" s="3"/>
      <c r="L79" s="3"/>
      <c r="M79" s="3"/>
      <c r="N79" s="3"/>
      <c r="P79" s="62"/>
      <c r="Q79" s="114"/>
    </row>
    <row r="80" spans="3:17" ht="15">
      <c r="C80" s="3"/>
      <c r="D80" s="3"/>
      <c r="E80" s="3"/>
      <c r="F80" s="3"/>
      <c r="G80" s="3"/>
      <c r="H80" s="3"/>
      <c r="I80" s="3"/>
      <c r="J80" s="3"/>
      <c r="K80" s="3"/>
      <c r="L80" s="3"/>
      <c r="M80" s="3"/>
      <c r="N80" s="3"/>
      <c r="P80" s="62"/>
      <c r="Q80" s="114"/>
    </row>
    <row r="81" spans="3:14" ht="9">
      <c r="C81" s="3"/>
      <c r="D81" s="3"/>
      <c r="E81" s="3"/>
      <c r="F81" s="3"/>
      <c r="G81" s="3"/>
      <c r="H81" s="3"/>
      <c r="I81" s="3"/>
      <c r="J81" s="3"/>
      <c r="K81" s="3"/>
      <c r="L81" s="3"/>
      <c r="M81" s="3"/>
      <c r="N81" s="3"/>
    </row>
    <row r="82" spans="3:14" ht="9">
      <c r="C82" s="3"/>
      <c r="D82" s="3"/>
      <c r="E82" s="3"/>
      <c r="F82" s="3"/>
      <c r="G82" s="3"/>
      <c r="H82" s="3"/>
      <c r="I82" s="3"/>
      <c r="J82" s="3"/>
      <c r="K82" s="3"/>
      <c r="L82" s="3"/>
      <c r="M82" s="3"/>
      <c r="N82" s="3"/>
    </row>
    <row r="83" spans="3:14" ht="9">
      <c r="C83" s="3"/>
      <c r="D83" s="3"/>
      <c r="E83" s="3"/>
      <c r="F83" s="3"/>
      <c r="G83" s="3"/>
      <c r="H83" s="3"/>
      <c r="I83" s="3"/>
      <c r="J83" s="3"/>
      <c r="K83" s="3"/>
      <c r="L83" s="3"/>
      <c r="M83" s="3"/>
      <c r="N83" s="3"/>
    </row>
    <row r="84" spans="3:14" ht="9">
      <c r="C84" s="3"/>
      <c r="D84" s="3"/>
      <c r="E84" s="3"/>
      <c r="F84" s="3"/>
      <c r="G84" s="3"/>
      <c r="H84" s="3"/>
      <c r="I84" s="3"/>
      <c r="J84" s="3"/>
      <c r="K84" s="3"/>
      <c r="L84" s="3"/>
      <c r="M84" s="3"/>
      <c r="N84" s="3"/>
    </row>
    <row r="85" spans="3:14" ht="9">
      <c r="C85" s="3"/>
      <c r="D85" s="3"/>
      <c r="E85" s="3"/>
      <c r="F85" s="3"/>
      <c r="G85" s="3"/>
      <c r="H85" s="3"/>
      <c r="I85" s="3"/>
      <c r="J85" s="3"/>
      <c r="K85" s="3"/>
      <c r="L85" s="3"/>
      <c r="M85" s="3"/>
      <c r="N85" s="3"/>
    </row>
  </sheetData>
  <sheetProtection/>
  <mergeCells count="7">
    <mergeCell ref="L6:L8"/>
    <mergeCell ref="M6:M8"/>
    <mergeCell ref="C7:C8"/>
    <mergeCell ref="D7:D8"/>
    <mergeCell ref="E7:E8"/>
    <mergeCell ref="J7:J8"/>
    <mergeCell ref="K7:K8"/>
  </mergeCells>
  <conditionalFormatting sqref="K24:M24 Q30 D10:M22">
    <cfRule type="notContainsBlanks" priority="10" dxfId="0" stopIfTrue="1">
      <formula>LEN(TRIM(D10))&gt;0</formula>
    </cfRule>
  </conditionalFormatting>
  <conditionalFormatting sqref="K24:M24 Q30 D10:M22">
    <cfRule type="notContainsBlanks" priority="9" dxfId="7" stopIfTrue="1">
      <formula>LEN(TRIM(D10))&gt;0</formula>
    </cfRule>
  </conditionalFormatting>
  <conditionalFormatting sqref="D24:M24">
    <cfRule type="notContainsBlanks" priority="8" dxfId="0" stopIfTrue="1">
      <formula>LEN(TRIM(D24))&gt;0</formula>
    </cfRule>
  </conditionalFormatting>
  <conditionalFormatting sqref="D24:M24">
    <cfRule type="notContainsBlanks" priority="7" dxfId="7" stopIfTrue="1">
      <formula>LEN(TRIM(D24))&gt;0</formula>
    </cfRule>
  </conditionalFormatting>
  <conditionalFormatting sqref="C24:M24">
    <cfRule type="notContainsBlanks" priority="6" dxfId="0" stopIfTrue="1">
      <formula>LEN(TRIM(C24))&gt;0</formula>
    </cfRule>
  </conditionalFormatting>
  <conditionalFormatting sqref="C24:M24">
    <cfRule type="notContainsBlanks" priority="5" dxfId="0" stopIfTrue="1">
      <formula>LEN(TRIM(C24))&gt;0</formula>
    </cfRule>
  </conditionalFormatting>
  <conditionalFormatting sqref="C24:M24">
    <cfRule type="notContainsBlanks" priority="4" dxfId="0" stopIfTrue="1">
      <formula>LEN(TRIM(C24))&gt;0</formula>
    </cfRule>
  </conditionalFormatting>
  <conditionalFormatting sqref="C24:M24">
    <cfRule type="notContainsBlanks" priority="3" dxfId="0" stopIfTrue="1">
      <formula>LEN(TRIM(C24))&gt;0</formula>
    </cfRule>
  </conditionalFormatting>
  <conditionalFormatting sqref="C24:M24">
    <cfRule type="notContainsBlanks" priority="2" dxfId="0" stopIfTrue="1">
      <formula>LEN(TRIM(C24))&gt;0</formula>
    </cfRule>
  </conditionalFormatting>
  <conditionalFormatting sqref="C10:M22">
    <cfRule type="notContainsBlanks" priority="1" dxfId="0" stopIfTrue="1">
      <formula>LEN(TRIM(C10))&gt;0</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Q81"/>
  <sheetViews>
    <sheetView zoomScale="85" zoomScaleNormal="85" zoomScalePageLayoutView="0" workbookViewId="0" topLeftCell="A1">
      <selection activeCell="M19" sqref="M19"/>
    </sheetView>
  </sheetViews>
  <sheetFormatPr defaultColWidth="11.421875" defaultRowHeight="15"/>
  <cols>
    <col min="1" max="1" width="5.8515625" style="2" customWidth="1"/>
    <col min="2" max="2" width="6.7109375" style="2" customWidth="1"/>
    <col min="3" max="3" width="13.7109375" style="2" customWidth="1"/>
    <col min="4" max="8" width="10.28125" style="2" customWidth="1"/>
    <col min="9" max="9" width="12.00390625" style="2" customWidth="1"/>
    <col min="10" max="10" width="10.28125" style="2" customWidth="1"/>
    <col min="11" max="15" width="11.421875" style="2" customWidth="1"/>
    <col min="16" max="16" width="56.7109375" style="2" bestFit="1" customWidth="1"/>
    <col min="17" max="16384" width="11.421875" style="2" customWidth="1"/>
  </cols>
  <sheetData>
    <row r="1" ht="13.5" customHeight="1">
      <c r="A1" s="1" t="s">
        <v>75</v>
      </c>
    </row>
    <row r="2" spans="1:10" ht="13.5" customHeight="1">
      <c r="A2" s="4" t="s">
        <v>54</v>
      </c>
      <c r="C2" s="5"/>
      <c r="D2" s="5"/>
      <c r="E2" s="5"/>
      <c r="F2" s="7"/>
      <c r="G2" s="7"/>
      <c r="H2" s="7"/>
      <c r="I2" s="8"/>
      <c r="J2" s="5"/>
    </row>
    <row r="3" spans="1:10" ht="12" customHeight="1">
      <c r="A3" s="9" t="s">
        <v>2</v>
      </c>
      <c r="C3" s="10"/>
      <c r="D3" s="10"/>
      <c r="E3" s="10"/>
      <c r="F3" s="10"/>
      <c r="G3" s="10"/>
      <c r="H3" s="10"/>
      <c r="I3" s="10"/>
      <c r="J3" s="10"/>
    </row>
    <row r="4" ht="9" customHeight="1"/>
    <row r="5" spans="3:13" ht="9.75" customHeight="1">
      <c r="C5" s="12" t="s">
        <v>64</v>
      </c>
      <c r="D5" s="13"/>
      <c r="E5" s="13"/>
      <c r="F5" s="13"/>
      <c r="G5" s="13"/>
      <c r="H5" s="13"/>
      <c r="I5" s="13"/>
      <c r="J5" s="13"/>
      <c r="K5" s="13"/>
      <c r="L5" s="13"/>
      <c r="M5" s="14"/>
    </row>
    <row r="6" spans="3:13" ht="9.75" customHeight="1">
      <c r="C6" s="31" t="s">
        <v>65</v>
      </c>
      <c r="D6" s="32"/>
      <c r="E6" s="33"/>
      <c r="F6" s="34" t="s">
        <v>66</v>
      </c>
      <c r="G6" s="35"/>
      <c r="H6" s="35"/>
      <c r="I6" s="35"/>
      <c r="J6" s="35"/>
      <c r="K6" s="36"/>
      <c r="L6" s="121" t="s">
        <v>67</v>
      </c>
      <c r="M6" s="124" t="s">
        <v>9</v>
      </c>
    </row>
    <row r="7" spans="3:13" ht="9" customHeight="1">
      <c r="C7" s="121" t="s">
        <v>68</v>
      </c>
      <c r="D7" s="124" t="s">
        <v>69</v>
      </c>
      <c r="E7" s="127" t="s">
        <v>9</v>
      </c>
      <c r="F7" s="43" t="s">
        <v>70</v>
      </c>
      <c r="G7" s="107"/>
      <c r="H7" s="108"/>
      <c r="I7" s="109"/>
      <c r="J7" s="124" t="s">
        <v>71</v>
      </c>
      <c r="K7" s="121" t="s">
        <v>9</v>
      </c>
      <c r="L7" s="122"/>
      <c r="M7" s="125"/>
    </row>
    <row r="8" spans="1:15" ht="33.75" customHeight="1">
      <c r="A8" s="2" t="s">
        <v>4</v>
      </c>
      <c r="B8" s="2" t="s">
        <v>5</v>
      </c>
      <c r="C8" s="123"/>
      <c r="D8" s="126"/>
      <c r="E8" s="128"/>
      <c r="F8" s="42" t="s">
        <v>72</v>
      </c>
      <c r="G8" s="42" t="s">
        <v>73</v>
      </c>
      <c r="H8" s="110" t="s">
        <v>74</v>
      </c>
      <c r="I8" s="42" t="s">
        <v>9</v>
      </c>
      <c r="J8" s="126"/>
      <c r="K8" s="123"/>
      <c r="L8" s="123"/>
      <c r="M8" s="126"/>
      <c r="O8" s="111"/>
    </row>
    <row r="9" spans="3:13" ht="10.5" customHeight="1">
      <c r="C9" s="112"/>
      <c r="D9" s="112"/>
      <c r="E9" s="112"/>
      <c r="F9" s="112"/>
      <c r="G9" s="112"/>
      <c r="H9" s="112"/>
      <c r="I9" s="112"/>
      <c r="J9" s="112"/>
      <c r="K9" s="112"/>
      <c r="L9" s="112"/>
      <c r="M9" s="112"/>
    </row>
    <row r="10" spans="1:13" ht="12" customHeight="1">
      <c r="A10" s="22">
        <v>39813</v>
      </c>
      <c r="B10" s="45"/>
      <c r="C10" s="20">
        <v>56.72421452249388</v>
      </c>
      <c r="D10" s="20">
        <v>65.45426110628001</v>
      </c>
      <c r="E10" s="20">
        <v>61.50884449527909</v>
      </c>
      <c r="F10" s="20">
        <v>113.68162889529043</v>
      </c>
      <c r="G10" s="20">
        <v>111.55659721584122</v>
      </c>
      <c r="H10" s="20">
        <v>85.74958514363362</v>
      </c>
      <c r="I10" s="20">
        <v>99.97390845124403</v>
      </c>
      <c r="J10" s="20">
        <v>78.03237133458744</v>
      </c>
      <c r="K10" s="20">
        <v>84.2939543901723</v>
      </c>
      <c r="L10" s="20">
        <v>74.55902470718334</v>
      </c>
      <c r="M10" s="20">
        <v>75.69308747967081</v>
      </c>
    </row>
    <row r="11" spans="1:13" ht="12" customHeight="1">
      <c r="A11" s="22">
        <v>40178</v>
      </c>
      <c r="B11" s="45"/>
      <c r="C11" s="49">
        <v>38.54290739042697</v>
      </c>
      <c r="D11" s="50">
        <v>56.79850512948295</v>
      </c>
      <c r="E11" s="50">
        <v>48.87374584690702</v>
      </c>
      <c r="F11" s="49">
        <v>108.38884652149733</v>
      </c>
      <c r="G11" s="49">
        <v>91.55508793943034</v>
      </c>
      <c r="H11" s="49">
        <v>65.90608365335733</v>
      </c>
      <c r="I11" s="50">
        <v>86.72619417990394</v>
      </c>
      <c r="J11" s="50">
        <v>61.33082754838304</v>
      </c>
      <c r="K11" s="50">
        <v>69.15000345769634</v>
      </c>
      <c r="L11" s="50">
        <v>54.503375502871606</v>
      </c>
      <c r="M11" s="50">
        <v>60.44789340807559</v>
      </c>
    </row>
    <row r="12" spans="1:13" ht="12" customHeight="1">
      <c r="A12" s="22">
        <v>40543</v>
      </c>
      <c r="B12" s="45"/>
      <c r="C12" s="49">
        <v>70.96316195104734</v>
      </c>
      <c r="D12" s="50">
        <v>75.18013949075454</v>
      </c>
      <c r="E12" s="50">
        <v>73.45648370857154</v>
      </c>
      <c r="F12" s="49">
        <v>87.85982074154312</v>
      </c>
      <c r="G12" s="49">
        <v>101.37792193072514</v>
      </c>
      <c r="H12" s="49">
        <v>93.98957719337903</v>
      </c>
      <c r="I12" s="50">
        <v>92.95479124531555</v>
      </c>
      <c r="J12" s="50">
        <v>80.65445329444015</v>
      </c>
      <c r="K12" s="50">
        <v>84.80938934246868</v>
      </c>
      <c r="L12" s="50">
        <v>72.59189169359242</v>
      </c>
      <c r="M12" s="50">
        <v>79.2763985544747</v>
      </c>
    </row>
    <row r="13" spans="1:13" ht="12" customHeight="1">
      <c r="A13" s="22">
        <v>40908</v>
      </c>
      <c r="B13" s="45"/>
      <c r="C13" s="49">
        <v>82.92727112143508</v>
      </c>
      <c r="D13" s="50">
        <v>88.36796630535608</v>
      </c>
      <c r="E13" s="50">
        <v>86.13665181822233</v>
      </c>
      <c r="F13" s="49">
        <v>96.33408705701548</v>
      </c>
      <c r="G13" s="49">
        <v>93.94087407622634</v>
      </c>
      <c r="H13" s="49">
        <v>112.45741078123542</v>
      </c>
      <c r="I13" s="50">
        <v>100.59954141690991</v>
      </c>
      <c r="J13" s="50">
        <v>95.24893383789941</v>
      </c>
      <c r="K13" s="50">
        <v>97.21261529824062</v>
      </c>
      <c r="L13" s="50">
        <v>90.94160860154456</v>
      </c>
      <c r="M13" s="50">
        <v>93.03884085156446</v>
      </c>
    </row>
    <row r="14" spans="1:13" ht="12" customHeight="1">
      <c r="A14" s="22">
        <v>41274</v>
      </c>
      <c r="B14" s="45"/>
      <c r="C14" s="49">
        <v>89.14601719290955</v>
      </c>
      <c r="D14" s="50">
        <v>93.00117143850281</v>
      </c>
      <c r="E14" s="50">
        <v>91.42072164306212</v>
      </c>
      <c r="F14" s="49">
        <v>87.65244421407353</v>
      </c>
      <c r="G14" s="49">
        <v>105.10990667284747</v>
      </c>
      <c r="H14" s="49">
        <v>103.69868498610536</v>
      </c>
      <c r="I14" s="50">
        <v>97.31948207794008</v>
      </c>
      <c r="J14" s="50">
        <v>100.3227691828682</v>
      </c>
      <c r="K14" s="50">
        <v>99.18261489020853</v>
      </c>
      <c r="L14" s="50">
        <v>107.21310588950595</v>
      </c>
      <c r="M14" s="50">
        <v>98.7055742347734</v>
      </c>
    </row>
    <row r="15" spans="1:13" ht="12" customHeight="1">
      <c r="A15" s="22">
        <v>41639</v>
      </c>
      <c r="B15" s="45"/>
      <c r="C15" s="49">
        <v>99.999999999999</v>
      </c>
      <c r="D15" s="50">
        <v>100</v>
      </c>
      <c r="E15" s="50">
        <v>100</v>
      </c>
      <c r="F15" s="49">
        <v>99.999999999999</v>
      </c>
      <c r="G15" s="49">
        <v>99.999999999999</v>
      </c>
      <c r="H15" s="49">
        <v>100</v>
      </c>
      <c r="I15" s="50">
        <v>100</v>
      </c>
      <c r="J15" s="50">
        <v>100</v>
      </c>
      <c r="K15" s="50">
        <v>100</v>
      </c>
      <c r="L15" s="50">
        <v>100</v>
      </c>
      <c r="M15" s="50">
        <v>99.999999999999</v>
      </c>
    </row>
    <row r="16" spans="1:13" ht="12" customHeight="1">
      <c r="A16" s="22">
        <v>42004</v>
      </c>
      <c r="B16" s="45"/>
      <c r="C16" s="49">
        <v>86.134960816297</v>
      </c>
      <c r="D16" s="50">
        <v>99.46041408998</v>
      </c>
      <c r="E16" s="50">
        <v>93.904319977868</v>
      </c>
      <c r="F16" s="49">
        <v>101.31009228791</v>
      </c>
      <c r="G16" s="49">
        <v>95.202950594593</v>
      </c>
      <c r="H16" s="49">
        <v>87.862180115854</v>
      </c>
      <c r="I16" s="50">
        <v>95.599801283829</v>
      </c>
      <c r="J16" s="50">
        <v>96.556467305121</v>
      </c>
      <c r="K16" s="50">
        <v>96.195324122449</v>
      </c>
      <c r="L16" s="50">
        <v>86.412802425862</v>
      </c>
      <c r="M16" s="50">
        <v>93.496493003143</v>
      </c>
    </row>
    <row r="17" spans="1:13" ht="12" customHeight="1">
      <c r="A17" s="22">
        <v>42369</v>
      </c>
      <c r="B17" s="45"/>
      <c r="C17" s="49">
        <v>83.579234597856</v>
      </c>
      <c r="D17" s="50">
        <v>101.97708401721</v>
      </c>
      <c r="E17" s="50">
        <v>94.326431859415</v>
      </c>
      <c r="F17" s="49">
        <v>96.202661574962</v>
      </c>
      <c r="G17" s="49">
        <v>104.01508755152</v>
      </c>
      <c r="H17" s="49">
        <v>82.709287772602</v>
      </c>
      <c r="I17" s="50">
        <v>94.287620213749</v>
      </c>
      <c r="J17" s="50">
        <v>98.844646474945</v>
      </c>
      <c r="K17" s="50">
        <v>97.173809237428</v>
      </c>
      <c r="L17" s="50">
        <v>81.103988082101</v>
      </c>
      <c r="M17" s="50">
        <v>92.964945812038</v>
      </c>
    </row>
    <row r="18" spans="1:13" ht="12" customHeight="1">
      <c r="A18" s="22">
        <v>42735</v>
      </c>
      <c r="B18" s="45"/>
      <c r="C18" s="49">
        <v>87.34280103153</v>
      </c>
      <c r="D18" s="50">
        <v>105.12466309371</v>
      </c>
      <c r="E18" s="50">
        <v>97.752255190432</v>
      </c>
      <c r="F18" s="49">
        <v>95.420787815646</v>
      </c>
      <c r="G18" s="49">
        <v>110.58672588367</v>
      </c>
      <c r="H18" s="49">
        <v>96.604503496721</v>
      </c>
      <c r="I18" s="50">
        <v>101.18900483396</v>
      </c>
      <c r="J18" s="50">
        <v>95.726890370055</v>
      </c>
      <c r="K18" s="50">
        <v>96.736743943335</v>
      </c>
      <c r="L18" s="50">
        <v>82.139048630294</v>
      </c>
      <c r="M18" s="50">
        <v>93.975998766177</v>
      </c>
    </row>
    <row r="19" spans="1:13" ht="12" customHeight="1">
      <c r="A19" s="22">
        <v>43100</v>
      </c>
      <c r="B19" s="45"/>
      <c r="C19" s="49">
        <v>101.20138203906</v>
      </c>
      <c r="D19" s="50">
        <v>117.81463313086</v>
      </c>
      <c r="E19" s="50">
        <v>111.02298644009</v>
      </c>
      <c r="F19" s="49">
        <v>100.66881004854</v>
      </c>
      <c r="G19" s="49">
        <v>106.06291901443</v>
      </c>
      <c r="H19" s="49">
        <v>98.178205307058</v>
      </c>
      <c r="I19" s="50">
        <v>102.47988267914</v>
      </c>
      <c r="J19" s="50">
        <v>96.280350699232</v>
      </c>
      <c r="K19" s="50">
        <v>97.466371922862</v>
      </c>
      <c r="L19" s="50">
        <v>83.918663270322</v>
      </c>
      <c r="M19" s="50">
        <v>98.593941254734</v>
      </c>
    </row>
    <row r="20" spans="1:13" ht="12" customHeight="1">
      <c r="A20" s="22">
        <v>43465</v>
      </c>
      <c r="B20" s="45"/>
      <c r="C20" s="49">
        <v>112.08767362866</v>
      </c>
      <c r="D20" s="50">
        <v>124.48248225462</v>
      </c>
      <c r="E20" s="50">
        <v>119.5222196589</v>
      </c>
      <c r="F20" s="49">
        <v>100.25339620547</v>
      </c>
      <c r="G20" s="49">
        <v>109.28518511384</v>
      </c>
      <c r="H20" s="49">
        <v>101.70379262972</v>
      </c>
      <c r="I20" s="50">
        <v>104.51874649937</v>
      </c>
      <c r="J20" s="50">
        <v>105.59201918893</v>
      </c>
      <c r="K20" s="50">
        <v>104.71302117808</v>
      </c>
      <c r="L20" s="50">
        <v>94.280497471694</v>
      </c>
      <c r="M20" s="50">
        <v>107.00154266189</v>
      </c>
    </row>
    <row r="21" spans="1:13" ht="12" customHeight="1">
      <c r="A21" s="22">
        <v>43830</v>
      </c>
      <c r="B21" s="45"/>
      <c r="C21" s="49">
        <v>95.688273224201</v>
      </c>
      <c r="D21" s="50">
        <v>120.77429542194</v>
      </c>
      <c r="E21" s="50">
        <v>110.43051751804</v>
      </c>
      <c r="F21" s="49">
        <v>104.70399760038</v>
      </c>
      <c r="G21" s="49">
        <v>113.90101668131</v>
      </c>
      <c r="H21" s="49">
        <v>96.964152407723</v>
      </c>
      <c r="I21" s="50">
        <v>105.77147006131</v>
      </c>
      <c r="J21" s="50">
        <v>103.93492901676</v>
      </c>
      <c r="K21" s="50">
        <v>103.96912230849</v>
      </c>
      <c r="L21" s="50">
        <v>94.915284928584</v>
      </c>
      <c r="M21" s="50">
        <v>104.325768973</v>
      </c>
    </row>
    <row r="22" spans="1:13" ht="12" customHeight="1">
      <c r="A22" s="22">
        <v>44196</v>
      </c>
      <c r="B22" s="45"/>
      <c r="C22" s="49">
        <v>73.001694076988</v>
      </c>
      <c r="D22" s="50">
        <v>105.10334857868</v>
      </c>
      <c r="E22" s="50">
        <v>91.688704626686</v>
      </c>
      <c r="F22" s="49">
        <v>88.074446369329</v>
      </c>
      <c r="G22" s="49">
        <v>117.80736085642</v>
      </c>
      <c r="H22" s="49">
        <v>86.139523977554</v>
      </c>
      <c r="I22" s="50">
        <v>96.535545239324</v>
      </c>
      <c r="J22" s="50">
        <v>100.07551108499</v>
      </c>
      <c r="K22" s="50">
        <v>98.515501727613</v>
      </c>
      <c r="L22" s="50">
        <v>82.571450817585</v>
      </c>
      <c r="M22" s="50">
        <v>93.575312758793</v>
      </c>
    </row>
    <row r="23" spans="1:13" ht="12" customHeight="1">
      <c r="A23" s="22"/>
      <c r="B23" s="45"/>
      <c r="C23" s="49"/>
      <c r="D23" s="50"/>
      <c r="E23" s="50"/>
      <c r="F23" s="49"/>
      <c r="G23" s="49"/>
      <c r="H23" s="49"/>
      <c r="I23" s="50"/>
      <c r="J23" s="50"/>
      <c r="K23" s="50"/>
      <c r="L23" s="50"/>
      <c r="M23" s="50"/>
    </row>
    <row r="24" spans="1:13" ht="12" customHeight="1">
      <c r="A24" s="26">
        <v>2008</v>
      </c>
      <c r="B24" s="87" t="s">
        <v>10</v>
      </c>
      <c r="C24" s="20">
        <v>50.59524995243784</v>
      </c>
      <c r="D24" s="20">
        <v>63.192974987731134</v>
      </c>
      <c r="E24" s="20">
        <v>57.62672221840932</v>
      </c>
      <c r="F24" s="20">
        <v>121.50150669902717</v>
      </c>
      <c r="G24" s="20">
        <v>142.50570194685724</v>
      </c>
      <c r="H24" s="20">
        <v>74.29712907514092</v>
      </c>
      <c r="I24" s="20">
        <v>108.45378226417135</v>
      </c>
      <c r="J24" s="20">
        <v>71.9005130583904</v>
      </c>
      <c r="K24" s="20">
        <v>83.47835072979986</v>
      </c>
      <c r="L24" s="20">
        <v>60.041075911979966</v>
      </c>
      <c r="M24" s="20">
        <v>71.54912872961982</v>
      </c>
    </row>
    <row r="25" spans="1:13" ht="12" customHeight="1">
      <c r="A25" s="26" t="s">
        <v>11</v>
      </c>
      <c r="B25" s="87" t="s">
        <v>12</v>
      </c>
      <c r="C25" s="49">
        <v>65.00114495229016</v>
      </c>
      <c r="D25" s="50">
        <v>63.299740214329304</v>
      </c>
      <c r="E25" s="50">
        <v>63.75941304522104</v>
      </c>
      <c r="F25" s="49">
        <v>106.80435081897623</v>
      </c>
      <c r="G25" s="49">
        <v>139.42044269263795</v>
      </c>
      <c r="H25" s="49">
        <v>95.85096840505125</v>
      </c>
      <c r="I25" s="50">
        <v>107.88273458599971</v>
      </c>
      <c r="J25" s="50">
        <v>78.22694207460778</v>
      </c>
      <c r="K25" s="50">
        <v>87.22751740647954</v>
      </c>
      <c r="L25" s="50">
        <v>73.11330902563188</v>
      </c>
      <c r="M25" s="50">
        <v>77.60777072634232</v>
      </c>
    </row>
    <row r="26" spans="1:16" ht="12" customHeight="1">
      <c r="A26" s="26" t="s">
        <v>11</v>
      </c>
      <c r="B26" s="87" t="s">
        <v>13</v>
      </c>
      <c r="C26" s="49">
        <v>60.69820620607773</v>
      </c>
      <c r="D26" s="50">
        <v>73.56733596621348</v>
      </c>
      <c r="E26" s="50">
        <v>67.84451663054001</v>
      </c>
      <c r="F26" s="49">
        <v>121.42531243330272</v>
      </c>
      <c r="G26" s="49">
        <v>91.9530991935017</v>
      </c>
      <c r="H26" s="49">
        <v>93.12865807100751</v>
      </c>
      <c r="I26" s="50">
        <v>99.63236303696003</v>
      </c>
      <c r="J26" s="50">
        <v>89.79141487669322</v>
      </c>
      <c r="K26" s="50">
        <v>91.5185483457734</v>
      </c>
      <c r="L26" s="50">
        <v>81.87769929790659</v>
      </c>
      <c r="M26" s="50">
        <v>82.62975884280166</v>
      </c>
      <c r="P26" s="62"/>
    </row>
    <row r="27" spans="1:16" ht="12" customHeight="1">
      <c r="A27" s="26" t="s">
        <v>11</v>
      </c>
      <c r="B27" s="87" t="s">
        <v>14</v>
      </c>
      <c r="C27" s="49">
        <v>50.60225697916979</v>
      </c>
      <c r="D27" s="50">
        <v>61.75699325684616</v>
      </c>
      <c r="E27" s="50">
        <v>56.80472608694602</v>
      </c>
      <c r="F27" s="49">
        <v>104.99534562985558</v>
      </c>
      <c r="G27" s="49">
        <v>72.34714503036798</v>
      </c>
      <c r="H27" s="49">
        <v>79.72158502333478</v>
      </c>
      <c r="I27" s="50">
        <v>83.92675391784505</v>
      </c>
      <c r="J27" s="50">
        <v>72.2106153286583</v>
      </c>
      <c r="K27" s="50">
        <v>74.95140107863642</v>
      </c>
      <c r="L27" s="50">
        <v>83.20401459321496</v>
      </c>
      <c r="M27" s="50">
        <v>70.9856916199194</v>
      </c>
      <c r="P27" s="62"/>
    </row>
    <row r="28" spans="1:16" ht="12" customHeight="1">
      <c r="A28" s="26">
        <v>2009</v>
      </c>
      <c r="B28" s="87" t="s">
        <v>10</v>
      </c>
      <c r="C28" s="49">
        <v>26.033069881791132</v>
      </c>
      <c r="D28" s="50">
        <v>54.710819854234906</v>
      </c>
      <c r="E28" s="50">
        <v>42.40213946674203</v>
      </c>
      <c r="F28" s="49">
        <v>104.6554406010888</v>
      </c>
      <c r="G28" s="49">
        <v>98.20874200952319</v>
      </c>
      <c r="H28" s="49">
        <v>56.63036082034388</v>
      </c>
      <c r="I28" s="50">
        <v>84.50033658215655</v>
      </c>
      <c r="J28" s="50">
        <v>56.69866268050633</v>
      </c>
      <c r="K28" s="50">
        <v>65.46481633476337</v>
      </c>
      <c r="L28" s="50">
        <v>50.20707412815789</v>
      </c>
      <c r="M28" s="50">
        <v>55.96084531194594</v>
      </c>
      <c r="P28" s="116"/>
    </row>
    <row r="29" spans="1:16" ht="12" customHeight="1">
      <c r="A29" s="26" t="s">
        <v>11</v>
      </c>
      <c r="B29" s="87" t="s">
        <v>12</v>
      </c>
      <c r="C29" s="49">
        <v>30.874691996928888</v>
      </c>
      <c r="D29" s="50">
        <v>49.99983332826509</v>
      </c>
      <c r="E29" s="50">
        <v>41.73624950810702</v>
      </c>
      <c r="F29" s="49">
        <v>108.9514926571183</v>
      </c>
      <c r="G29" s="49">
        <v>107.66932162365963</v>
      </c>
      <c r="H29" s="49">
        <v>56.18774311859771</v>
      </c>
      <c r="I29" s="50">
        <v>88.70342312613731</v>
      </c>
      <c r="J29" s="50">
        <v>57.17099364202012</v>
      </c>
      <c r="K29" s="50">
        <v>67.25431060157909</v>
      </c>
      <c r="L29" s="50">
        <v>45.51976427395154</v>
      </c>
      <c r="M29" s="50">
        <v>55.892740413733435</v>
      </c>
      <c r="P29" s="62"/>
    </row>
    <row r="30" spans="1:16" ht="12" customHeight="1">
      <c r="A30" s="26" t="s">
        <v>11</v>
      </c>
      <c r="B30" s="87" t="s">
        <v>13</v>
      </c>
      <c r="C30" s="49">
        <v>39.56018533956948</v>
      </c>
      <c r="D30" s="50">
        <v>59.06262969841597</v>
      </c>
      <c r="E30" s="50">
        <v>50.60318149046883</v>
      </c>
      <c r="F30" s="49">
        <v>115.19051384129008</v>
      </c>
      <c r="G30" s="49">
        <v>90.76531825498792</v>
      </c>
      <c r="H30" s="49">
        <v>63.299091892845496</v>
      </c>
      <c r="I30" s="50">
        <v>88.44727629185275</v>
      </c>
      <c r="J30" s="50">
        <v>62.455590737380994</v>
      </c>
      <c r="K30" s="50">
        <v>70.46459509910943</v>
      </c>
      <c r="L30" s="50">
        <v>52.11733201800747</v>
      </c>
      <c r="M30" s="50">
        <v>61.171926519122366</v>
      </c>
      <c r="P30" s="62"/>
    </row>
    <row r="31" spans="1:16" ht="12" customHeight="1">
      <c r="A31" s="26" t="s">
        <v>11</v>
      </c>
      <c r="B31" s="87" t="s">
        <v>14</v>
      </c>
      <c r="C31" s="49">
        <v>57.703682343418365</v>
      </c>
      <c r="D31" s="50">
        <v>63.42073763701585</v>
      </c>
      <c r="E31" s="50">
        <v>60.75341292231021</v>
      </c>
      <c r="F31" s="49">
        <v>104.75793898649218</v>
      </c>
      <c r="G31" s="49">
        <v>69.5769698695506</v>
      </c>
      <c r="H31" s="49">
        <v>87.50713878164224</v>
      </c>
      <c r="I31" s="50">
        <v>85.25374071946914</v>
      </c>
      <c r="J31" s="50">
        <v>68.99806313362473</v>
      </c>
      <c r="K31" s="50">
        <v>73.41629179533349</v>
      </c>
      <c r="L31" s="50">
        <v>70.16933159136953</v>
      </c>
      <c r="M31" s="50">
        <v>68.76606138750063</v>
      </c>
      <c r="P31" s="62"/>
    </row>
    <row r="32" spans="1:16" ht="12" customHeight="1">
      <c r="A32" s="26">
        <v>2010</v>
      </c>
      <c r="B32" s="87" t="s">
        <v>10</v>
      </c>
      <c r="C32" s="49">
        <v>58.063199149675384</v>
      </c>
      <c r="D32" s="50">
        <v>64.95257004720511</v>
      </c>
      <c r="E32" s="50">
        <v>62.03687773980384</v>
      </c>
      <c r="F32" s="49">
        <v>85.20909237265587</v>
      </c>
      <c r="G32" s="49">
        <v>104.45700992215137</v>
      </c>
      <c r="H32" s="49">
        <v>80.8467245932963</v>
      </c>
      <c r="I32" s="50">
        <v>87.49985103346873</v>
      </c>
      <c r="J32" s="50">
        <v>68.01818803242503</v>
      </c>
      <c r="K32" s="50">
        <v>74.16787994424448</v>
      </c>
      <c r="L32" s="50">
        <v>61.692414566482675</v>
      </c>
      <c r="M32" s="50">
        <v>68.30673757516364</v>
      </c>
      <c r="P32" s="62"/>
    </row>
    <row r="33" spans="1:16" ht="12" customHeight="1">
      <c r="A33" s="26" t="s">
        <v>11</v>
      </c>
      <c r="B33" s="87" t="s">
        <v>12</v>
      </c>
      <c r="C33" s="49">
        <v>66.04940757506051</v>
      </c>
      <c r="D33" s="50">
        <v>66.85338080635839</v>
      </c>
      <c r="E33" s="50">
        <v>66.615260501465</v>
      </c>
      <c r="F33" s="49">
        <v>61.7237986931444</v>
      </c>
      <c r="G33" s="49">
        <v>115.90291326766192</v>
      </c>
      <c r="H33" s="49">
        <v>103.73777269709316</v>
      </c>
      <c r="I33" s="50">
        <v>90.98987179094404</v>
      </c>
      <c r="J33" s="50">
        <v>78.23676183478436</v>
      </c>
      <c r="K33" s="50">
        <v>82.5057658105612</v>
      </c>
      <c r="L33" s="50">
        <v>66.8230231042079</v>
      </c>
      <c r="M33" s="50">
        <v>74.90462510286542</v>
      </c>
      <c r="P33" s="116"/>
    </row>
    <row r="34" spans="1:16" ht="12" customHeight="1">
      <c r="A34" s="26" t="s">
        <v>11</v>
      </c>
      <c r="B34" s="87" t="s">
        <v>13</v>
      </c>
      <c r="C34" s="49">
        <v>75.34383214239405</v>
      </c>
      <c r="D34" s="50">
        <v>86.21437050796293</v>
      </c>
      <c r="E34" s="50">
        <v>81.58574532898412</v>
      </c>
      <c r="F34" s="49">
        <v>91.19693381764557</v>
      </c>
      <c r="G34" s="49">
        <v>114.44401249975814</v>
      </c>
      <c r="H34" s="49">
        <v>91.24634593399293</v>
      </c>
      <c r="I34" s="50">
        <v>96.16152423643507</v>
      </c>
      <c r="J34" s="50">
        <v>90.5977393048564</v>
      </c>
      <c r="K34" s="50">
        <v>92.86767695797266</v>
      </c>
      <c r="L34" s="50">
        <v>73.92108789676742</v>
      </c>
      <c r="M34" s="50">
        <v>85.93660570724921</v>
      </c>
      <c r="P34" s="62"/>
    </row>
    <row r="35" spans="1:16" ht="12" customHeight="1">
      <c r="A35" s="26" t="s">
        <v>11</v>
      </c>
      <c r="B35" s="87" t="s">
        <v>14</v>
      </c>
      <c r="C35" s="49">
        <v>84.39620893705943</v>
      </c>
      <c r="D35" s="50">
        <v>82.70023660149171</v>
      </c>
      <c r="E35" s="50">
        <v>83.58805126403317</v>
      </c>
      <c r="F35" s="49">
        <v>113.30945808272661</v>
      </c>
      <c r="G35" s="49">
        <v>70.70775203332916</v>
      </c>
      <c r="H35" s="49">
        <v>100.12746554913375</v>
      </c>
      <c r="I35" s="50">
        <v>97.16791792041437</v>
      </c>
      <c r="J35" s="50">
        <v>85.76512400569473</v>
      </c>
      <c r="K35" s="50">
        <v>89.6962346570964</v>
      </c>
      <c r="L35" s="50">
        <v>87.93104120691167</v>
      </c>
      <c r="M35" s="50">
        <v>87.95762583262054</v>
      </c>
      <c r="P35" s="62"/>
    </row>
    <row r="36" spans="1:13" ht="12" customHeight="1">
      <c r="A36" s="26">
        <v>2011</v>
      </c>
      <c r="B36" s="87" t="s">
        <v>10</v>
      </c>
      <c r="C36" s="49">
        <v>71.25807181293573</v>
      </c>
      <c r="D36" s="50">
        <v>81.90133531784427</v>
      </c>
      <c r="E36" s="50">
        <v>77.45757189441493</v>
      </c>
      <c r="F36" s="49">
        <v>111.64584426890003</v>
      </c>
      <c r="G36" s="49">
        <v>84.22820557765027</v>
      </c>
      <c r="H36" s="49">
        <v>108.51508664299601</v>
      </c>
      <c r="I36" s="50">
        <v>102.99920313487834</v>
      </c>
      <c r="J36" s="50">
        <v>88.03142933977279</v>
      </c>
      <c r="K36" s="50">
        <v>93.06112599143226</v>
      </c>
      <c r="L36" s="50">
        <v>83.76173351534064</v>
      </c>
      <c r="M36" s="50">
        <v>86.9583507292971</v>
      </c>
    </row>
    <row r="37" spans="1:13" ht="12" customHeight="1">
      <c r="A37" s="26" t="s">
        <v>11</v>
      </c>
      <c r="B37" s="87" t="s">
        <v>12</v>
      </c>
      <c r="C37" s="49">
        <v>83.93553647082025</v>
      </c>
      <c r="D37" s="50">
        <v>81.31207921179323</v>
      </c>
      <c r="E37" s="50">
        <v>82.49533965977474</v>
      </c>
      <c r="F37" s="49">
        <v>91.60345051047723</v>
      </c>
      <c r="G37" s="49">
        <v>108.05446025712877</v>
      </c>
      <c r="H37" s="49">
        <v>119.6334766092743</v>
      </c>
      <c r="I37" s="50">
        <v>104.6996537896423</v>
      </c>
      <c r="J37" s="50">
        <v>93.29397580034096</v>
      </c>
      <c r="K37" s="50">
        <v>97.19477959784436</v>
      </c>
      <c r="L37" s="50">
        <v>81.09698000087191</v>
      </c>
      <c r="M37" s="50">
        <v>89.93633516745028</v>
      </c>
    </row>
    <row r="38" spans="1:17" ht="12" customHeight="1">
      <c r="A38" s="26" t="s">
        <v>11</v>
      </c>
      <c r="B38" s="87" t="s">
        <v>13</v>
      </c>
      <c r="C38" s="49">
        <v>89.33954958508788</v>
      </c>
      <c r="D38" s="50">
        <v>101.30564337724638</v>
      </c>
      <c r="E38" s="50">
        <v>96.31756383520428</v>
      </c>
      <c r="F38" s="49">
        <v>107.92786333836855</v>
      </c>
      <c r="G38" s="49">
        <v>85.73997545928617</v>
      </c>
      <c r="H38" s="49">
        <v>119.60334341307384</v>
      </c>
      <c r="I38" s="50">
        <v>105.55804152734443</v>
      </c>
      <c r="J38" s="50">
        <v>104.12729709001289</v>
      </c>
      <c r="K38" s="50">
        <v>104.85672293112881</v>
      </c>
      <c r="L38" s="50">
        <v>92.034081989751</v>
      </c>
      <c r="M38" s="50">
        <v>100.05163599456624</v>
      </c>
      <c r="P38" s="54"/>
      <c r="Q38" s="114"/>
    </row>
    <row r="39" spans="1:17" ht="12" customHeight="1">
      <c r="A39" s="26" t="s">
        <v>11</v>
      </c>
      <c r="B39" s="87" t="s">
        <v>14</v>
      </c>
      <c r="C39" s="49">
        <v>87.17592661689652</v>
      </c>
      <c r="D39" s="50">
        <v>88.95280731454048</v>
      </c>
      <c r="E39" s="50">
        <v>88.27613188349541</v>
      </c>
      <c r="F39" s="49">
        <v>74.1591901103161</v>
      </c>
      <c r="G39" s="49">
        <v>97.7408550108401</v>
      </c>
      <c r="H39" s="49">
        <v>102.07773645959755</v>
      </c>
      <c r="I39" s="50">
        <v>89.14126721577455</v>
      </c>
      <c r="J39" s="50">
        <v>95.543033121471</v>
      </c>
      <c r="K39" s="50">
        <v>93.73783267255705</v>
      </c>
      <c r="L39" s="50">
        <v>106.87363890021464</v>
      </c>
      <c r="M39" s="50">
        <v>95.20904151494419</v>
      </c>
      <c r="P39" s="54"/>
      <c r="Q39" s="115"/>
    </row>
    <row r="40" spans="1:17" ht="12" customHeight="1">
      <c r="A40" s="26">
        <v>2012</v>
      </c>
      <c r="B40" s="87" t="s">
        <v>10</v>
      </c>
      <c r="C40" s="49">
        <v>78.09219823993688</v>
      </c>
      <c r="D40" s="50">
        <v>88.43956008391038</v>
      </c>
      <c r="E40" s="50">
        <v>84.1943475360229</v>
      </c>
      <c r="F40" s="49">
        <v>87.08109581736869</v>
      </c>
      <c r="G40" s="49">
        <v>108.10317060034048</v>
      </c>
      <c r="H40" s="49">
        <v>106.21384620976863</v>
      </c>
      <c r="I40" s="50">
        <v>98.66441124092104</v>
      </c>
      <c r="J40" s="50">
        <v>92.65924674750342</v>
      </c>
      <c r="K40" s="50">
        <v>94.86666547206167</v>
      </c>
      <c r="L40" s="50">
        <v>80.01961061377057</v>
      </c>
      <c r="M40" s="50">
        <v>89.11816988621437</v>
      </c>
      <c r="P40" s="55"/>
      <c r="Q40" s="114"/>
    </row>
    <row r="41" spans="1:17" ht="12" customHeight="1">
      <c r="A41" s="26" t="s">
        <v>11</v>
      </c>
      <c r="B41" s="87" t="s">
        <v>12</v>
      </c>
      <c r="C41" s="49">
        <v>90.34496660065619</v>
      </c>
      <c r="D41" s="50">
        <v>86.02594039155638</v>
      </c>
      <c r="E41" s="50">
        <v>87.80037336375946</v>
      </c>
      <c r="F41" s="49">
        <v>77.56188796950939</v>
      </c>
      <c r="G41" s="49">
        <v>119.45519395640183</v>
      </c>
      <c r="H41" s="49">
        <v>112.31926793774143</v>
      </c>
      <c r="I41" s="50">
        <v>99.6183767671971</v>
      </c>
      <c r="J41" s="50">
        <v>98.64611410771312</v>
      </c>
      <c r="K41" s="50">
        <v>98.9828676487356</v>
      </c>
      <c r="L41" s="50">
        <v>87.82000153276306</v>
      </c>
      <c r="M41" s="50">
        <v>93.82140672567843</v>
      </c>
      <c r="P41" s="47"/>
      <c r="Q41" s="114"/>
    </row>
    <row r="42" spans="1:17" ht="12" customHeight="1">
      <c r="A42" s="26" t="s">
        <v>11</v>
      </c>
      <c r="B42" s="87" t="s">
        <v>13</v>
      </c>
      <c r="C42" s="49">
        <v>90.75434244253438</v>
      </c>
      <c r="D42" s="50">
        <v>100.44251792326475</v>
      </c>
      <c r="E42" s="50">
        <v>96.46810355054323</v>
      </c>
      <c r="F42" s="49">
        <v>91.95446520953882</v>
      </c>
      <c r="G42" s="49">
        <v>97.06627341568323</v>
      </c>
      <c r="H42" s="49">
        <v>101.91522487135649</v>
      </c>
      <c r="I42" s="50">
        <v>96.3900206461265</v>
      </c>
      <c r="J42" s="50">
        <v>104.19539974579857</v>
      </c>
      <c r="K42" s="50">
        <v>101.27082323092891</v>
      </c>
      <c r="L42" s="50">
        <v>122.71565701450893</v>
      </c>
      <c r="M42" s="50">
        <v>104.22115819951347</v>
      </c>
      <c r="P42" s="47"/>
      <c r="Q42" s="115"/>
    </row>
    <row r="43" spans="1:17" ht="12" customHeight="1">
      <c r="A43" s="26" t="s">
        <v>11</v>
      </c>
      <c r="B43" s="87" t="s">
        <v>14</v>
      </c>
      <c r="C43" s="49">
        <v>97.39256148851076</v>
      </c>
      <c r="D43" s="50">
        <v>97.09666735527976</v>
      </c>
      <c r="E43" s="50">
        <v>97.22006212192291</v>
      </c>
      <c r="F43" s="49">
        <v>94.01232785987719</v>
      </c>
      <c r="G43" s="49">
        <v>95.81498871896437</v>
      </c>
      <c r="H43" s="49">
        <v>94.34640092555493</v>
      </c>
      <c r="I43" s="50">
        <v>94.60511965751567</v>
      </c>
      <c r="J43" s="50">
        <v>105.79031613045771</v>
      </c>
      <c r="K43" s="50">
        <v>101.61010320910793</v>
      </c>
      <c r="L43" s="50">
        <v>138.29715439698123</v>
      </c>
      <c r="M43" s="50">
        <v>107.66156212768729</v>
      </c>
      <c r="P43" s="47"/>
      <c r="Q43" s="115"/>
    </row>
    <row r="44" spans="1:17" ht="12" customHeight="1">
      <c r="A44" s="26">
        <v>2013</v>
      </c>
      <c r="B44" s="87" t="s">
        <v>10</v>
      </c>
      <c r="C44" s="49">
        <v>88.175253699213</v>
      </c>
      <c r="D44" s="50">
        <v>97.561457735136</v>
      </c>
      <c r="E44" s="50">
        <v>93.64784730043</v>
      </c>
      <c r="F44" s="49">
        <v>93.331668569492</v>
      </c>
      <c r="G44" s="49">
        <v>91.181676709545</v>
      </c>
      <c r="H44" s="49">
        <v>102.53101811588</v>
      </c>
      <c r="I44" s="50">
        <v>95.493060564572</v>
      </c>
      <c r="J44" s="50">
        <v>95.597381873967</v>
      </c>
      <c r="K44" s="50">
        <v>95.558000387788</v>
      </c>
      <c r="L44" s="50">
        <v>96.451127338307</v>
      </c>
      <c r="M44" s="50">
        <v>95.242815166633</v>
      </c>
      <c r="P44" s="54"/>
      <c r="Q44" s="114"/>
    </row>
    <row r="45" spans="1:17" ht="12" customHeight="1">
      <c r="A45" s="26" t="s">
        <v>11</v>
      </c>
      <c r="B45" s="87" t="s">
        <v>12</v>
      </c>
      <c r="C45" s="49">
        <v>104.82404650971</v>
      </c>
      <c r="D45" s="50">
        <v>87.259857629737</v>
      </c>
      <c r="E45" s="50">
        <v>94.583307302763</v>
      </c>
      <c r="F45" s="49">
        <v>112.64033407019</v>
      </c>
      <c r="G45" s="49">
        <v>112.79551556912</v>
      </c>
      <c r="H45" s="49">
        <v>101.03528641264</v>
      </c>
      <c r="I45" s="50">
        <v>109.20861849208</v>
      </c>
      <c r="J45" s="50">
        <v>100.4542475266</v>
      </c>
      <c r="K45" s="50">
        <v>103.75903866834</v>
      </c>
      <c r="L45" s="50">
        <v>103.5392728209</v>
      </c>
      <c r="M45" s="50">
        <v>101.28063182581</v>
      </c>
      <c r="P45" s="54"/>
      <c r="Q45" s="114"/>
    </row>
    <row r="46" spans="1:17" ht="12" customHeight="1">
      <c r="A46" s="26" t="s">
        <v>11</v>
      </c>
      <c r="B46" s="87" t="s">
        <v>13</v>
      </c>
      <c r="C46" s="49">
        <v>99.085550713399</v>
      </c>
      <c r="D46" s="50">
        <v>110.369197445</v>
      </c>
      <c r="E46" s="50">
        <v>105.66444167564</v>
      </c>
      <c r="F46" s="49">
        <v>98.596351789723</v>
      </c>
      <c r="G46" s="49">
        <v>113.7496611708</v>
      </c>
      <c r="H46" s="49">
        <v>101.91210564953</v>
      </c>
      <c r="I46" s="50">
        <v>103.76758448289</v>
      </c>
      <c r="J46" s="50">
        <v>99.972162457417</v>
      </c>
      <c r="K46" s="50">
        <v>101.4049412531</v>
      </c>
      <c r="L46" s="50">
        <v>107.23447151395</v>
      </c>
      <c r="M46" s="50">
        <v>103.78014027132</v>
      </c>
      <c r="P46" s="55"/>
      <c r="Q46" s="114"/>
    </row>
    <row r="47" spans="1:17" ht="12" customHeight="1">
      <c r="A47" s="26" t="s">
        <v>11</v>
      </c>
      <c r="B47" s="87" t="s">
        <v>14</v>
      </c>
      <c r="C47" s="49">
        <v>107.91514907766</v>
      </c>
      <c r="D47" s="50">
        <v>104.80948719012</v>
      </c>
      <c r="E47" s="50">
        <v>106.10440372115</v>
      </c>
      <c r="F47" s="49">
        <v>95.431645570587</v>
      </c>
      <c r="G47" s="49">
        <v>82.27314655053</v>
      </c>
      <c r="H47" s="49">
        <v>94.521589821933</v>
      </c>
      <c r="I47" s="50">
        <v>91.530736460449</v>
      </c>
      <c r="J47" s="50">
        <v>103.97620814201</v>
      </c>
      <c r="K47" s="50">
        <v>99.278019690759</v>
      </c>
      <c r="L47" s="50">
        <v>92.775128326831</v>
      </c>
      <c r="M47" s="50">
        <v>99.696412736231</v>
      </c>
      <c r="P47" s="62"/>
      <c r="Q47" s="114"/>
    </row>
    <row r="48" spans="1:17" ht="12" customHeight="1">
      <c r="A48" s="26">
        <v>2014</v>
      </c>
      <c r="B48" s="87" t="s">
        <v>10</v>
      </c>
      <c r="C48" s="49">
        <v>84.428051253345</v>
      </c>
      <c r="D48" s="50">
        <v>102.66285695076</v>
      </c>
      <c r="E48" s="50">
        <v>95.059791262107</v>
      </c>
      <c r="F48" s="49">
        <v>89.56508220571</v>
      </c>
      <c r="G48" s="49">
        <v>105.37018819462</v>
      </c>
      <c r="H48" s="49">
        <v>90.191651009646</v>
      </c>
      <c r="I48" s="50">
        <v>94.110915430388</v>
      </c>
      <c r="J48" s="50">
        <v>91.206910496715</v>
      </c>
      <c r="K48" s="50">
        <v>92.303177700631</v>
      </c>
      <c r="L48" s="50">
        <v>83.557305876388</v>
      </c>
      <c r="M48" s="50">
        <v>91.16354307445</v>
      </c>
      <c r="P48" s="62"/>
      <c r="Q48" s="114"/>
    </row>
    <row r="49" spans="1:13" ht="12" customHeight="1">
      <c r="A49" s="26" t="s">
        <v>11</v>
      </c>
      <c r="B49" s="87" t="s">
        <v>12</v>
      </c>
      <c r="C49" s="49">
        <v>90.156080424227</v>
      </c>
      <c r="D49" s="50">
        <v>88.932915852792</v>
      </c>
      <c r="E49" s="50">
        <v>89.442918577196</v>
      </c>
      <c r="F49" s="49">
        <v>107.67391992227</v>
      </c>
      <c r="G49" s="49">
        <v>93.954002826129</v>
      </c>
      <c r="H49" s="49">
        <v>93.407667256685</v>
      </c>
      <c r="I49" s="50">
        <v>99.619406309654</v>
      </c>
      <c r="J49" s="50">
        <v>91.790748270289</v>
      </c>
      <c r="K49" s="50">
        <v>94.746081079719</v>
      </c>
      <c r="L49" s="50">
        <v>84.68380388384</v>
      </c>
      <c r="M49" s="50">
        <v>91.189259513816</v>
      </c>
    </row>
    <row r="50" spans="1:13" ht="12" customHeight="1">
      <c r="A50" s="26" t="s">
        <v>11</v>
      </c>
      <c r="B50" s="87" t="s">
        <v>13</v>
      </c>
      <c r="C50" s="49">
        <v>82.439714223653</v>
      </c>
      <c r="D50" s="50">
        <v>106.81050191662</v>
      </c>
      <c r="E50" s="50">
        <v>96.649017183054</v>
      </c>
      <c r="F50" s="49">
        <v>102.14313081243</v>
      </c>
      <c r="G50" s="49">
        <v>97.440946118205</v>
      </c>
      <c r="H50" s="49">
        <v>84.899117728202</v>
      </c>
      <c r="I50" s="50">
        <v>95.683717148284</v>
      </c>
      <c r="J50" s="50">
        <v>100.11687538769</v>
      </c>
      <c r="K50" s="50">
        <v>98.443349998225</v>
      </c>
      <c r="L50" s="50">
        <v>81.994989368453</v>
      </c>
      <c r="M50" s="50">
        <v>94.450801609454</v>
      </c>
    </row>
    <row r="51" spans="1:13" ht="12" customHeight="1">
      <c r="A51" s="26" t="s">
        <v>11</v>
      </c>
      <c r="B51" s="87" t="s">
        <v>14</v>
      </c>
      <c r="C51" s="49">
        <v>87.515997363964</v>
      </c>
      <c r="D51" s="50">
        <v>99.43538163974</v>
      </c>
      <c r="E51" s="50">
        <v>94.465552889117</v>
      </c>
      <c r="F51" s="49">
        <v>105.85823621124</v>
      </c>
      <c r="G51" s="49">
        <v>84.046665239414</v>
      </c>
      <c r="H51" s="49">
        <v>82.950284468883</v>
      </c>
      <c r="I51" s="50">
        <v>92.985166246991</v>
      </c>
      <c r="J51" s="50">
        <v>103.11133506579</v>
      </c>
      <c r="K51" s="50">
        <v>99.288687711219</v>
      </c>
      <c r="L51" s="50">
        <v>95.415110574765</v>
      </c>
      <c r="M51" s="50">
        <v>97.18236781485</v>
      </c>
    </row>
    <row r="52" spans="1:13" ht="12" customHeight="1">
      <c r="A52" s="26">
        <v>2015</v>
      </c>
      <c r="B52" s="87" t="s">
        <v>10</v>
      </c>
      <c r="C52" s="49">
        <v>77.742708571497</v>
      </c>
      <c r="D52" s="50">
        <v>101.3904910488</v>
      </c>
      <c r="E52" s="50">
        <v>91.573811646907</v>
      </c>
      <c r="F52" s="49">
        <v>98.720505968812</v>
      </c>
      <c r="G52" s="49">
        <v>117.57026906297</v>
      </c>
      <c r="H52" s="49">
        <v>78.995241187085</v>
      </c>
      <c r="I52" s="50">
        <v>97.839196603782</v>
      </c>
      <c r="J52" s="50">
        <v>93.674410248564</v>
      </c>
      <c r="K52" s="50">
        <v>95.176233952681</v>
      </c>
      <c r="L52" s="50">
        <v>72.992211651996</v>
      </c>
      <c r="M52" s="50">
        <v>89.441177402899</v>
      </c>
    </row>
    <row r="53" spans="1:13" ht="12" customHeight="1">
      <c r="A53" s="26" t="s">
        <v>11</v>
      </c>
      <c r="B53" s="87" t="s">
        <v>12</v>
      </c>
      <c r="C53" s="49">
        <v>81.770304115708</v>
      </c>
      <c r="D53" s="50">
        <v>81.42650551421</v>
      </c>
      <c r="E53" s="50">
        <v>81.521384971916</v>
      </c>
      <c r="F53" s="49">
        <v>98.087769654886</v>
      </c>
      <c r="G53" s="49">
        <v>104.71388310668</v>
      </c>
      <c r="H53" s="49">
        <v>90.507727942479</v>
      </c>
      <c r="I53" s="50">
        <v>97.756298206614</v>
      </c>
      <c r="J53" s="50">
        <v>92.639953117392</v>
      </c>
      <c r="K53" s="50">
        <v>94.487981809586</v>
      </c>
      <c r="L53" s="50">
        <v>71.662265385997</v>
      </c>
      <c r="M53" s="50">
        <v>86.126946886822</v>
      </c>
    </row>
    <row r="54" spans="1:13" ht="12" customHeight="1">
      <c r="A54" s="26" t="s">
        <v>11</v>
      </c>
      <c r="B54" s="87" t="s">
        <v>13</v>
      </c>
      <c r="C54" s="49">
        <v>84.266905866948</v>
      </c>
      <c r="D54" s="50">
        <v>114.49825441874</v>
      </c>
      <c r="E54" s="50">
        <v>101.95732653703</v>
      </c>
      <c r="F54" s="49">
        <v>94.087517029237</v>
      </c>
      <c r="G54" s="49">
        <v>86.4267611016</v>
      </c>
      <c r="H54" s="49">
        <v>80.613348111742</v>
      </c>
      <c r="I54" s="50">
        <v>87.92062169554</v>
      </c>
      <c r="J54" s="50">
        <v>107.05548724502</v>
      </c>
      <c r="K54" s="50">
        <v>100.08185014107</v>
      </c>
      <c r="L54" s="50">
        <v>87.962332502725</v>
      </c>
      <c r="M54" s="50">
        <v>97.984168690906</v>
      </c>
    </row>
    <row r="55" spans="1:13" ht="12" customHeight="1">
      <c r="A55" s="26" t="s">
        <v>11</v>
      </c>
      <c r="B55" s="87" t="s">
        <v>14</v>
      </c>
      <c r="C55" s="49">
        <v>90.537019837272</v>
      </c>
      <c r="D55" s="50">
        <v>110.5930850871</v>
      </c>
      <c r="E55" s="50">
        <v>102.2532042818</v>
      </c>
      <c r="F55" s="49">
        <v>93.914853646911</v>
      </c>
      <c r="G55" s="49">
        <v>107.34943693483</v>
      </c>
      <c r="H55" s="49">
        <v>80.720833849102</v>
      </c>
      <c r="I55" s="50">
        <v>93.634364349059</v>
      </c>
      <c r="J55" s="50">
        <v>102.00873528879</v>
      </c>
      <c r="K55" s="50">
        <v>98.949171046375</v>
      </c>
      <c r="L55" s="50">
        <v>91.799142787687</v>
      </c>
      <c r="M55" s="50">
        <v>98.307490267526</v>
      </c>
    </row>
    <row r="56" spans="1:13" ht="12" customHeight="1">
      <c r="A56" s="26">
        <v>2016</v>
      </c>
      <c r="B56" s="87" t="s">
        <v>10</v>
      </c>
      <c r="C56" s="49">
        <v>75.463720895151</v>
      </c>
      <c r="D56" s="50">
        <v>98.65165430934</v>
      </c>
      <c r="E56" s="50">
        <v>88.908499142383</v>
      </c>
      <c r="F56" s="49">
        <v>97.994770629829</v>
      </c>
      <c r="G56" s="49">
        <v>115.97654685523</v>
      </c>
      <c r="H56" s="49">
        <v>88.146660336516</v>
      </c>
      <c r="I56" s="50">
        <v>100.31718085106</v>
      </c>
      <c r="J56" s="50">
        <v>90.827261994274</v>
      </c>
      <c r="K56" s="50">
        <v>92.931683088563</v>
      </c>
      <c r="L56" s="50">
        <v>81.84052019963</v>
      </c>
      <c r="M56" s="50">
        <v>89.587077132724</v>
      </c>
    </row>
    <row r="57" spans="1:17" ht="12" customHeight="1">
      <c r="A57" s="26" t="s">
        <v>11</v>
      </c>
      <c r="B57" s="87" t="s">
        <v>12</v>
      </c>
      <c r="C57" s="49">
        <v>84.666805579659</v>
      </c>
      <c r="D57" s="50">
        <v>88.739573446286</v>
      </c>
      <c r="E57" s="50">
        <v>87.268660258875</v>
      </c>
      <c r="F57" s="49">
        <v>94.011287597392</v>
      </c>
      <c r="G57" s="49">
        <v>111.29293132957</v>
      </c>
      <c r="H57" s="49">
        <v>99.436799015785</v>
      </c>
      <c r="I57" s="50">
        <v>101.98350419638</v>
      </c>
      <c r="J57" s="50">
        <v>92.056940810003</v>
      </c>
      <c r="K57" s="50">
        <v>94.271859831397</v>
      </c>
      <c r="L57" s="50">
        <v>78.857300642962</v>
      </c>
      <c r="M57" s="50">
        <v>89.034968478194</v>
      </c>
      <c r="P57" s="114"/>
      <c r="Q57" s="114"/>
    </row>
    <row r="58" spans="1:17" ht="12" customHeight="1">
      <c r="A58" s="26" t="s">
        <v>11</v>
      </c>
      <c r="B58" s="87" t="s">
        <v>13</v>
      </c>
      <c r="C58" s="49">
        <v>90.132267712536</v>
      </c>
      <c r="D58" s="50">
        <v>119.52166369288</v>
      </c>
      <c r="E58" s="50">
        <v>107.15420420988</v>
      </c>
      <c r="F58" s="49">
        <v>90.860039193881</v>
      </c>
      <c r="G58" s="49">
        <v>110.78830038072</v>
      </c>
      <c r="H58" s="49">
        <v>102.54277379934</v>
      </c>
      <c r="I58" s="50">
        <v>101.93977009964</v>
      </c>
      <c r="J58" s="50">
        <v>104.03398740604</v>
      </c>
      <c r="K58" s="50">
        <v>102.99448703244</v>
      </c>
      <c r="L58" s="50">
        <v>80.127369499056</v>
      </c>
      <c r="M58" s="50">
        <v>99.130067551461</v>
      </c>
      <c r="P58" s="113"/>
      <c r="Q58" s="114"/>
    </row>
    <row r="59" spans="1:13" ht="12" customHeight="1">
      <c r="A59" s="26" t="s">
        <v>11</v>
      </c>
      <c r="B59" s="87" t="s">
        <v>14</v>
      </c>
      <c r="C59" s="49">
        <v>99.108409938772</v>
      </c>
      <c r="D59" s="50">
        <v>113.58576092632</v>
      </c>
      <c r="E59" s="50">
        <v>107.67765715058</v>
      </c>
      <c r="F59" s="49">
        <v>98.817053841481</v>
      </c>
      <c r="G59" s="49">
        <v>104.28912496915</v>
      </c>
      <c r="H59" s="49">
        <v>96.291780835238</v>
      </c>
      <c r="I59" s="50">
        <v>100.51556418876</v>
      </c>
      <c r="J59" s="50">
        <v>95.989371269895</v>
      </c>
      <c r="K59" s="50">
        <v>96.748945820933</v>
      </c>
      <c r="L59" s="50">
        <v>87.731004179527</v>
      </c>
      <c r="M59" s="50">
        <v>98.151881902329</v>
      </c>
    </row>
    <row r="60" spans="1:17" ht="12" customHeight="1">
      <c r="A60" s="26">
        <v>2017</v>
      </c>
      <c r="B60" s="87" t="s">
        <v>10</v>
      </c>
      <c r="C60" s="49">
        <v>95.328794599046</v>
      </c>
      <c r="D60" s="50">
        <v>112.97368498314</v>
      </c>
      <c r="E60" s="50">
        <v>105.70059044253</v>
      </c>
      <c r="F60" s="49">
        <v>94.736100447521</v>
      </c>
      <c r="G60" s="49">
        <v>109.98466250138</v>
      </c>
      <c r="H60" s="49">
        <v>99.959117614412</v>
      </c>
      <c r="I60" s="50">
        <v>102.11752976799</v>
      </c>
      <c r="J60" s="50">
        <v>92.301484030985</v>
      </c>
      <c r="K60" s="50">
        <v>94.37303530211</v>
      </c>
      <c r="L60" s="50">
        <v>80.168519635154</v>
      </c>
      <c r="M60" s="50">
        <v>94.66791214036</v>
      </c>
      <c r="P60" s="54"/>
      <c r="Q60" s="114"/>
    </row>
    <row r="61" spans="1:17" ht="12" customHeight="1">
      <c r="A61" s="26" t="s">
        <v>11</v>
      </c>
      <c r="B61" s="87" t="s">
        <v>12</v>
      </c>
      <c r="C61" s="49">
        <v>97.127030569534</v>
      </c>
      <c r="D61" s="50">
        <v>109.71986199833</v>
      </c>
      <c r="E61" s="50">
        <v>104.67206724954</v>
      </c>
      <c r="F61" s="49">
        <v>102.66663566527</v>
      </c>
      <c r="G61" s="49">
        <v>101.78019012823</v>
      </c>
      <c r="H61" s="49">
        <v>100.39292472293</v>
      </c>
      <c r="I61" s="50">
        <v>102.93742418349</v>
      </c>
      <c r="J61" s="50">
        <v>92.962422439187</v>
      </c>
      <c r="K61" s="50">
        <v>95.070203961435</v>
      </c>
      <c r="L61" s="50">
        <v>79.88302009539</v>
      </c>
      <c r="M61" s="50">
        <v>94.620885009945</v>
      </c>
      <c r="P61" s="54"/>
      <c r="Q61" s="115"/>
    </row>
    <row r="62" spans="1:17" ht="12" customHeight="1">
      <c r="A62" s="26" t="s">
        <v>11</v>
      </c>
      <c r="B62" s="87" t="s">
        <v>13</v>
      </c>
      <c r="C62" s="49">
        <v>101.81951403557</v>
      </c>
      <c r="D62" s="50">
        <v>127.75487812826</v>
      </c>
      <c r="E62" s="50">
        <v>116.87641607517</v>
      </c>
      <c r="F62" s="49">
        <v>88.330033607836</v>
      </c>
      <c r="G62" s="49">
        <v>106.51406418019</v>
      </c>
      <c r="H62" s="49">
        <v>104.41581596298</v>
      </c>
      <c r="I62" s="50">
        <v>100.70171066747</v>
      </c>
      <c r="J62" s="50">
        <v>99.606115926327</v>
      </c>
      <c r="K62" s="50">
        <v>99.549772748704</v>
      </c>
      <c r="L62" s="50">
        <v>84.264950898498</v>
      </c>
      <c r="M62" s="50">
        <v>101.33336571291</v>
      </c>
      <c r="P62" s="55"/>
      <c r="Q62" s="114"/>
    </row>
    <row r="63" spans="1:17" ht="12" customHeight="1">
      <c r="A63" s="26" t="s">
        <v>11</v>
      </c>
      <c r="B63" s="87" t="s">
        <v>14</v>
      </c>
      <c r="C63" s="49">
        <v>110.53018895211</v>
      </c>
      <c r="D63" s="50">
        <v>120.8101074137</v>
      </c>
      <c r="E63" s="50">
        <v>116.84287199313</v>
      </c>
      <c r="F63" s="49">
        <v>116.94247047352</v>
      </c>
      <c r="G63" s="49">
        <v>105.9727592479</v>
      </c>
      <c r="H63" s="49">
        <v>87.9449629279</v>
      </c>
      <c r="I63" s="50">
        <v>104.16286609762</v>
      </c>
      <c r="J63" s="50">
        <v>100.25138040042</v>
      </c>
      <c r="K63" s="50">
        <v>100.87247567919</v>
      </c>
      <c r="L63" s="50">
        <v>91.358162452245</v>
      </c>
      <c r="M63" s="50">
        <v>103.75360215572</v>
      </c>
      <c r="P63" s="47"/>
      <c r="Q63" s="114"/>
    </row>
    <row r="64" spans="1:17" ht="12" customHeight="1">
      <c r="A64" s="26">
        <v>2018</v>
      </c>
      <c r="B64" s="87" t="s">
        <v>10</v>
      </c>
      <c r="C64" s="49">
        <v>105.00451111663</v>
      </c>
      <c r="D64" s="50">
        <v>122.96357056656</v>
      </c>
      <c r="E64" s="50">
        <v>115.60890907657</v>
      </c>
      <c r="F64" s="49">
        <v>94.591252552898</v>
      </c>
      <c r="G64" s="49">
        <v>100.12447906684</v>
      </c>
      <c r="H64" s="49">
        <v>99.610930830057</v>
      </c>
      <c r="I64" s="50">
        <v>99.271226348288</v>
      </c>
      <c r="J64" s="50">
        <v>100.03202748443</v>
      </c>
      <c r="K64" s="50">
        <v>99.270183688953</v>
      </c>
      <c r="L64" s="50">
        <v>85.2561153121</v>
      </c>
      <c r="M64" s="50">
        <v>101.08038979097</v>
      </c>
      <c r="P64" s="47"/>
      <c r="Q64" s="114"/>
    </row>
    <row r="65" spans="1:17" ht="12" customHeight="1">
      <c r="A65" s="26" t="s">
        <v>11</v>
      </c>
      <c r="B65" s="87" t="s">
        <v>12</v>
      </c>
      <c r="C65" s="49">
        <v>113.54583112072</v>
      </c>
      <c r="D65" s="50">
        <v>112.03802773204</v>
      </c>
      <c r="E65" s="50">
        <v>113.01288351548</v>
      </c>
      <c r="F65" s="49">
        <v>104.22561883199</v>
      </c>
      <c r="G65" s="49">
        <v>127.04069276446</v>
      </c>
      <c r="H65" s="49">
        <v>112.11329186657</v>
      </c>
      <c r="I65" s="50">
        <v>114.56681909804</v>
      </c>
      <c r="J65" s="50">
        <v>106.14269411475</v>
      </c>
      <c r="K65" s="50">
        <v>107.8903226719</v>
      </c>
      <c r="L65" s="50">
        <v>89.934732524645</v>
      </c>
      <c r="M65" s="50">
        <v>105.62495880723</v>
      </c>
      <c r="P65" s="47"/>
      <c r="Q65" s="115"/>
    </row>
    <row r="66" spans="1:17" ht="12" customHeight="1">
      <c r="A66" s="26" t="s">
        <v>11</v>
      </c>
      <c r="B66" s="87" t="s">
        <v>13</v>
      </c>
      <c r="C66" s="49">
        <v>116.61016254643</v>
      </c>
      <c r="D66" s="50">
        <v>134.72603448544</v>
      </c>
      <c r="E66" s="50">
        <v>127.33837263486</v>
      </c>
      <c r="F66" s="49">
        <v>89.944817940414</v>
      </c>
      <c r="G66" s="49">
        <v>113.84216142368</v>
      </c>
      <c r="H66" s="49">
        <v>102.01957819064</v>
      </c>
      <c r="I66" s="50">
        <v>101.99038271086</v>
      </c>
      <c r="J66" s="50">
        <v>105.60347345014</v>
      </c>
      <c r="K66" s="50">
        <v>104.02118177969</v>
      </c>
      <c r="L66" s="50">
        <v>96.517314251321</v>
      </c>
      <c r="M66" s="50">
        <v>109.42307228684</v>
      </c>
      <c r="P66" s="47"/>
      <c r="Q66" s="115"/>
    </row>
    <row r="67" spans="1:17" ht="12" customHeight="1">
      <c r="A67" s="26" t="s">
        <v>11</v>
      </c>
      <c r="B67" s="87" t="s">
        <v>14</v>
      </c>
      <c r="C67" s="49">
        <v>113.19018973086</v>
      </c>
      <c r="D67" s="50">
        <v>128.20229623444</v>
      </c>
      <c r="E67" s="50">
        <v>122.12871340869</v>
      </c>
      <c r="F67" s="49">
        <v>112.25189549658</v>
      </c>
      <c r="G67" s="49">
        <v>96.133407200373</v>
      </c>
      <c r="H67" s="49">
        <v>93.071369631645</v>
      </c>
      <c r="I67" s="50">
        <v>102.24655784029</v>
      </c>
      <c r="J67" s="50">
        <v>110.58988170641</v>
      </c>
      <c r="K67" s="50">
        <v>107.67039657179</v>
      </c>
      <c r="L67" s="50">
        <v>105.4138277987</v>
      </c>
      <c r="M67" s="50">
        <v>111.8777497625</v>
      </c>
      <c r="P67" s="47"/>
      <c r="Q67" s="115"/>
    </row>
    <row r="68" spans="1:17" ht="12" customHeight="1">
      <c r="A68" s="26">
        <v>2019</v>
      </c>
      <c r="B68" s="87" t="s">
        <v>10</v>
      </c>
      <c r="C68" s="49">
        <v>99.549160322121</v>
      </c>
      <c r="D68" s="50">
        <v>124.83613845424</v>
      </c>
      <c r="E68" s="50">
        <v>114.41668653194</v>
      </c>
      <c r="F68" s="49">
        <v>98.260838119588</v>
      </c>
      <c r="G68" s="49">
        <v>108.80104829755</v>
      </c>
      <c r="H68" s="49">
        <v>97.66147398554</v>
      </c>
      <c r="I68" s="50">
        <v>102.16915524153</v>
      </c>
      <c r="J68" s="50">
        <v>102.98698119847</v>
      </c>
      <c r="K68" s="50">
        <v>102.20085280117</v>
      </c>
      <c r="L68" s="50">
        <v>88.22030894252</v>
      </c>
      <c r="M68" s="50">
        <v>102.94826347623</v>
      </c>
      <c r="P68" s="54"/>
      <c r="Q68" s="114"/>
    </row>
    <row r="69" spans="1:17" ht="12" customHeight="1">
      <c r="A69" s="26" t="s">
        <v>11</v>
      </c>
      <c r="B69" s="87" t="s">
        <v>12</v>
      </c>
      <c r="C69" s="49">
        <v>96.219024112775</v>
      </c>
      <c r="D69" s="50">
        <v>112.22229514521</v>
      </c>
      <c r="E69" s="50">
        <v>105.70532508202</v>
      </c>
      <c r="F69" s="49">
        <v>111.87354701754</v>
      </c>
      <c r="G69" s="49">
        <v>110.73339507538</v>
      </c>
      <c r="H69" s="49">
        <v>101.29069625339</v>
      </c>
      <c r="I69" s="50">
        <v>109.23634459974</v>
      </c>
      <c r="J69" s="50">
        <v>100.54198490483</v>
      </c>
      <c r="K69" s="50">
        <v>102.7257312971</v>
      </c>
      <c r="L69" s="50">
        <v>92.412544661115</v>
      </c>
      <c r="M69" s="50">
        <v>101.84335396513</v>
      </c>
      <c r="P69" s="54"/>
      <c r="Q69" s="115"/>
    </row>
    <row r="70" spans="1:17" ht="12" customHeight="1">
      <c r="A70" s="26" t="s">
        <v>11</v>
      </c>
      <c r="B70" s="87" t="s">
        <v>13</v>
      </c>
      <c r="C70" s="49">
        <v>98.834185079855</v>
      </c>
      <c r="D70" s="50">
        <v>129.01881479621</v>
      </c>
      <c r="E70" s="50">
        <v>116.53485443487</v>
      </c>
      <c r="F70" s="49">
        <v>104.3118991876</v>
      </c>
      <c r="G70" s="49">
        <v>115.6504658378</v>
      </c>
      <c r="H70" s="49">
        <v>104.96904557913</v>
      </c>
      <c r="I70" s="50">
        <v>108.96555363472</v>
      </c>
      <c r="J70" s="50">
        <v>107.67911346433</v>
      </c>
      <c r="K70" s="50">
        <v>107.52294888635</v>
      </c>
      <c r="L70" s="50">
        <v>95.44535833254</v>
      </c>
      <c r="M70" s="50">
        <v>107.88752347451</v>
      </c>
      <c r="P70" s="55"/>
      <c r="Q70" s="114"/>
    </row>
    <row r="71" spans="1:17" ht="12" customHeight="1">
      <c r="A71" s="26" t="s">
        <v>11</v>
      </c>
      <c r="B71" s="87" t="s">
        <v>14</v>
      </c>
      <c r="C71" s="49">
        <v>88.150723382051</v>
      </c>
      <c r="D71" s="50">
        <v>117.01993329208</v>
      </c>
      <c r="E71" s="50">
        <v>105.06520402332</v>
      </c>
      <c r="F71" s="49">
        <v>104.36970607678</v>
      </c>
      <c r="G71" s="49">
        <v>120.4191575145</v>
      </c>
      <c r="H71" s="49">
        <v>83.935393812821</v>
      </c>
      <c r="I71" s="50">
        <v>102.71482676924</v>
      </c>
      <c r="J71" s="50">
        <v>104.5316364994</v>
      </c>
      <c r="K71" s="50">
        <v>103.42695624933</v>
      </c>
      <c r="L71" s="50">
        <v>103.58292777816</v>
      </c>
      <c r="M71" s="50">
        <v>104.62393497612</v>
      </c>
      <c r="P71" s="55"/>
      <c r="Q71" s="114"/>
    </row>
    <row r="72" spans="1:17" ht="12" customHeight="1">
      <c r="A72" s="26">
        <v>2020</v>
      </c>
      <c r="B72" s="87" t="s">
        <v>10</v>
      </c>
      <c r="C72" s="49">
        <v>68.598269316205</v>
      </c>
      <c r="D72" s="50">
        <v>111.01410521517</v>
      </c>
      <c r="E72" s="50">
        <v>93.189030691966</v>
      </c>
      <c r="F72" s="49">
        <v>122.92059920007</v>
      </c>
      <c r="G72" s="49">
        <v>133.36702894686</v>
      </c>
      <c r="H72" s="49">
        <v>100.41056447028</v>
      </c>
      <c r="I72" s="50">
        <v>119.46925911142</v>
      </c>
      <c r="J72" s="50">
        <v>94.842420112133</v>
      </c>
      <c r="K72" s="50">
        <v>101.76081255939</v>
      </c>
      <c r="L72" s="50">
        <v>76.42244502051</v>
      </c>
      <c r="M72" s="50">
        <v>94.129368212584</v>
      </c>
      <c r="P72" s="55"/>
      <c r="Q72" s="114"/>
    </row>
    <row r="73" spans="1:17" ht="12" customHeight="1">
      <c r="A73" s="26" t="s">
        <v>11</v>
      </c>
      <c r="B73" s="87" t="s">
        <v>12</v>
      </c>
      <c r="C73" s="49">
        <v>50.575853501367</v>
      </c>
      <c r="D73" s="50">
        <v>81.506434393014</v>
      </c>
      <c r="E73" s="50">
        <v>68.509979187006</v>
      </c>
      <c r="F73" s="49">
        <v>62.589403059507</v>
      </c>
      <c r="G73" s="49">
        <v>82.376403424743</v>
      </c>
      <c r="H73" s="49">
        <v>91.015447068885</v>
      </c>
      <c r="I73" s="50">
        <v>78.468729484398</v>
      </c>
      <c r="J73" s="50">
        <v>99.149660886862</v>
      </c>
      <c r="K73" s="50">
        <v>92.450546509555</v>
      </c>
      <c r="L73" s="50">
        <v>78.168194617341</v>
      </c>
      <c r="M73" s="50">
        <v>83.208126389205</v>
      </c>
      <c r="P73" s="55"/>
      <c r="Q73" s="114"/>
    </row>
    <row r="74" spans="1:17" ht="12" customHeight="1">
      <c r="A74" s="26" t="s">
        <v>11</v>
      </c>
      <c r="B74" s="87" t="s">
        <v>13</v>
      </c>
      <c r="C74" s="49">
        <v>75.595384577348</v>
      </c>
      <c r="D74" s="50">
        <v>107.59277275855</v>
      </c>
      <c r="E74" s="50">
        <v>94.231895360448</v>
      </c>
      <c r="F74" s="49">
        <v>71.644732422275</v>
      </c>
      <c r="G74" s="49">
        <v>135.48350905695</v>
      </c>
      <c r="H74" s="49">
        <v>80.262207244332</v>
      </c>
      <c r="I74" s="50">
        <v>92.828440590203</v>
      </c>
      <c r="J74" s="50">
        <v>100.03823215306</v>
      </c>
      <c r="K74" s="50">
        <v>97.377156453867</v>
      </c>
      <c r="L74" s="50">
        <v>86.774722101596</v>
      </c>
      <c r="M74" s="50">
        <v>94.70376794189</v>
      </c>
      <c r="P74" s="55"/>
      <c r="Q74" s="114"/>
    </row>
    <row r="75" spans="1:17" ht="12" customHeight="1">
      <c r="A75" s="26" t="s">
        <v>11</v>
      </c>
      <c r="B75" s="87" t="s">
        <v>14</v>
      </c>
      <c r="C75" s="101">
        <v>97.237268913032</v>
      </c>
      <c r="D75" s="102">
        <v>120.30008194798</v>
      </c>
      <c r="E75" s="102">
        <v>110.82391326732</v>
      </c>
      <c r="F75" s="101">
        <v>95.143050795463</v>
      </c>
      <c r="G75" s="101">
        <v>120.00250199715</v>
      </c>
      <c r="H75" s="101">
        <v>72.869877126716</v>
      </c>
      <c r="I75" s="102">
        <v>95.375751771265</v>
      </c>
      <c r="J75" s="102">
        <v>106.2717311879</v>
      </c>
      <c r="K75" s="102">
        <v>102.47349138764</v>
      </c>
      <c r="L75" s="102">
        <v>88.920441530892</v>
      </c>
      <c r="M75" s="102">
        <v>102.25998849149</v>
      </c>
      <c r="P75" s="47"/>
      <c r="Q75" s="114"/>
    </row>
    <row r="76" spans="1:17" ht="12" customHeight="1">
      <c r="A76" s="26"/>
      <c r="B76" s="87"/>
      <c r="C76" s="46"/>
      <c r="D76" s="21"/>
      <c r="E76" s="21"/>
      <c r="F76" s="46"/>
      <c r="G76" s="46"/>
      <c r="H76" s="46"/>
      <c r="I76" s="21"/>
      <c r="J76" s="21"/>
      <c r="K76" s="21"/>
      <c r="L76" s="21"/>
      <c r="M76" s="21"/>
      <c r="P76" s="47"/>
      <c r="Q76" s="114"/>
    </row>
    <row r="77" ht="12" customHeight="1">
      <c r="A77" s="9" t="s">
        <v>55</v>
      </c>
    </row>
    <row r="78" ht="12" customHeight="1">
      <c r="A78" s="9" t="s">
        <v>56</v>
      </c>
    </row>
    <row r="79" ht="12" customHeight="1">
      <c r="A79" s="9" t="s">
        <v>17</v>
      </c>
    </row>
    <row r="80" spans="16:17" ht="15">
      <c r="P80" s="62"/>
      <c r="Q80" s="114"/>
    </row>
    <row r="81" spans="16:17" ht="15">
      <c r="P81" s="62"/>
      <c r="Q81" s="114"/>
    </row>
  </sheetData>
  <sheetProtection/>
  <mergeCells count="7">
    <mergeCell ref="L6:L8"/>
    <mergeCell ref="M6:M8"/>
    <mergeCell ref="C7:C8"/>
    <mergeCell ref="D7:D8"/>
    <mergeCell ref="E7:E8"/>
    <mergeCell ref="J7:J8"/>
    <mergeCell ref="K7:K8"/>
  </mergeCells>
  <conditionalFormatting sqref="K24:M24 P32 D10:M10">
    <cfRule type="notContainsBlanks" priority="10" dxfId="0" stopIfTrue="1">
      <formula>LEN(TRIM(D10))&gt;0</formula>
    </cfRule>
  </conditionalFormatting>
  <conditionalFormatting sqref="K24:M24 P32 D10:M10">
    <cfRule type="notContainsBlanks" priority="9" dxfId="7" stopIfTrue="1">
      <formula>LEN(TRIM(D10))&gt;0</formula>
    </cfRule>
  </conditionalFormatting>
  <conditionalFormatting sqref="D24:M24">
    <cfRule type="notContainsBlanks" priority="8" dxfId="0" stopIfTrue="1">
      <formula>LEN(TRIM(D24))&gt;0</formula>
    </cfRule>
  </conditionalFormatting>
  <conditionalFormatting sqref="D24:M24">
    <cfRule type="notContainsBlanks" priority="7" dxfId="7" stopIfTrue="1">
      <formula>LEN(TRIM(D24))&gt;0</formula>
    </cfRule>
  </conditionalFormatting>
  <conditionalFormatting sqref="C24:M24">
    <cfRule type="notContainsBlanks" priority="6" dxfId="0" stopIfTrue="1">
      <formula>LEN(TRIM(C24))&gt;0</formula>
    </cfRule>
  </conditionalFormatting>
  <conditionalFormatting sqref="C24:M24">
    <cfRule type="notContainsBlanks" priority="5" dxfId="0" stopIfTrue="1">
      <formula>LEN(TRIM(C24))&gt;0</formula>
    </cfRule>
  </conditionalFormatting>
  <conditionalFormatting sqref="C24:M24">
    <cfRule type="notContainsBlanks" priority="4" dxfId="0" stopIfTrue="1">
      <formula>LEN(TRIM(C24))&gt;0</formula>
    </cfRule>
  </conditionalFormatting>
  <conditionalFormatting sqref="C24:M24">
    <cfRule type="notContainsBlanks" priority="3" dxfId="0" stopIfTrue="1">
      <formula>LEN(TRIM(C24))&gt;0</formula>
    </cfRule>
  </conditionalFormatting>
  <conditionalFormatting sqref="C24:M24">
    <cfRule type="notContainsBlanks" priority="2" dxfId="0" stopIfTrue="1">
      <formula>LEN(TRIM(C24))&gt;0</formula>
    </cfRule>
  </conditionalFormatting>
  <conditionalFormatting sqref="C10:M10">
    <cfRule type="notContainsBlanks" priority="1" dxfId="0" stopIfTrue="1">
      <formula>LEN(TRIM(C10))&gt;0</formula>
    </cfRule>
  </conditionalFormatting>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80"/>
  <sheetViews>
    <sheetView zoomScalePageLayoutView="0" workbookViewId="0" topLeftCell="A1">
      <selection activeCell="J26" sqref="J26"/>
    </sheetView>
  </sheetViews>
  <sheetFormatPr defaultColWidth="11.421875" defaultRowHeight="15"/>
  <cols>
    <col min="1" max="1" width="5.8515625" style="2" customWidth="1"/>
    <col min="2" max="2" width="6.7109375" style="2" customWidth="1"/>
    <col min="3" max="3" width="13.7109375" style="2" customWidth="1"/>
    <col min="4" max="8" width="10.28125" style="2" customWidth="1"/>
    <col min="9" max="9" width="12.00390625" style="2" customWidth="1"/>
    <col min="10" max="10" width="10.28125" style="2" customWidth="1"/>
    <col min="11" max="15" width="11.421875" style="2" customWidth="1"/>
    <col min="16" max="16" width="56.7109375" style="2" bestFit="1" customWidth="1"/>
    <col min="17" max="16384" width="11.421875" style="2" customWidth="1"/>
  </cols>
  <sheetData>
    <row r="1" ht="13.5" customHeight="1">
      <c r="A1" s="1" t="s">
        <v>76</v>
      </c>
    </row>
    <row r="2" spans="1:9" ht="13.5" customHeight="1">
      <c r="A2" s="4" t="s">
        <v>59</v>
      </c>
      <c r="C2" s="6"/>
      <c r="D2" s="5"/>
      <c r="E2" s="7"/>
      <c r="F2" s="8"/>
      <c r="G2" s="5"/>
      <c r="H2" s="5"/>
      <c r="I2" s="5"/>
    </row>
    <row r="3" spans="1:10" ht="12" customHeight="1">
      <c r="A3" s="9" t="s">
        <v>2</v>
      </c>
      <c r="C3" s="10"/>
      <c r="D3" s="10"/>
      <c r="E3" s="10"/>
      <c r="F3" s="10"/>
      <c r="G3" s="10"/>
      <c r="H3" s="10"/>
      <c r="I3" s="10"/>
      <c r="J3" s="10"/>
    </row>
    <row r="4" ht="9" customHeight="1"/>
    <row r="5" spans="3:13" ht="9.75" customHeight="1">
      <c r="C5" s="12" t="s">
        <v>64</v>
      </c>
      <c r="D5" s="13"/>
      <c r="E5" s="13"/>
      <c r="F5" s="13"/>
      <c r="G5" s="13"/>
      <c r="H5" s="13"/>
      <c r="I5" s="13"/>
      <c r="J5" s="13"/>
      <c r="K5" s="13"/>
      <c r="L5" s="13"/>
      <c r="M5" s="14"/>
    </row>
    <row r="6" spans="3:13" ht="9.75" customHeight="1">
      <c r="C6" s="31" t="s">
        <v>65</v>
      </c>
      <c r="D6" s="32"/>
      <c r="E6" s="33"/>
      <c r="F6" s="34" t="s">
        <v>66</v>
      </c>
      <c r="G6" s="35"/>
      <c r="H6" s="35"/>
      <c r="I6" s="35"/>
      <c r="J6" s="35"/>
      <c r="K6" s="36"/>
      <c r="L6" s="121" t="s">
        <v>67</v>
      </c>
      <c r="M6" s="124" t="s">
        <v>9</v>
      </c>
    </row>
    <row r="7" spans="3:13" ht="9" customHeight="1">
      <c r="C7" s="121" t="s">
        <v>68</v>
      </c>
      <c r="D7" s="124" t="s">
        <v>69</v>
      </c>
      <c r="E7" s="127" t="s">
        <v>9</v>
      </c>
      <c r="F7" s="43" t="s">
        <v>70</v>
      </c>
      <c r="G7" s="107"/>
      <c r="H7" s="108"/>
      <c r="I7" s="109"/>
      <c r="J7" s="124" t="s">
        <v>71</v>
      </c>
      <c r="K7" s="121" t="s">
        <v>9</v>
      </c>
      <c r="L7" s="122"/>
      <c r="M7" s="125"/>
    </row>
    <row r="8" spans="1:15" ht="33.75" customHeight="1">
      <c r="A8" s="2" t="s">
        <v>4</v>
      </c>
      <c r="B8" s="2" t="s">
        <v>5</v>
      </c>
      <c r="C8" s="123"/>
      <c r="D8" s="126"/>
      <c r="E8" s="128"/>
      <c r="F8" s="42" t="s">
        <v>72</v>
      </c>
      <c r="G8" s="42" t="s">
        <v>73</v>
      </c>
      <c r="H8" s="110" t="s">
        <v>74</v>
      </c>
      <c r="I8" s="42" t="s">
        <v>9</v>
      </c>
      <c r="J8" s="126"/>
      <c r="K8" s="123"/>
      <c r="L8" s="123"/>
      <c r="M8" s="126"/>
      <c r="O8" s="111"/>
    </row>
    <row r="9" spans="3:13" ht="10.5" customHeight="1">
      <c r="C9" s="112"/>
      <c r="D9" s="112"/>
      <c r="E9" s="112"/>
      <c r="F9" s="112"/>
      <c r="G9" s="112"/>
      <c r="H9" s="112"/>
      <c r="I9" s="112"/>
      <c r="J9" s="112"/>
      <c r="K9" s="112"/>
      <c r="L9" s="112"/>
      <c r="M9" s="112"/>
    </row>
    <row r="10" spans="1:13" ht="12" customHeight="1">
      <c r="A10" s="22">
        <v>39813</v>
      </c>
      <c r="B10" s="45"/>
      <c r="C10" s="20">
        <v>103.93653062490867</v>
      </c>
      <c r="D10" s="20">
        <v>98.19077586150816</v>
      </c>
      <c r="E10" s="20">
        <v>100.95330303458468</v>
      </c>
      <c r="F10" s="20">
        <v>95.15027655078069</v>
      </c>
      <c r="G10" s="20">
        <v>103.91074248692567</v>
      </c>
      <c r="H10" s="20">
        <v>105.4746715515006</v>
      </c>
      <c r="I10" s="20">
        <v>105.39957584378796</v>
      </c>
      <c r="J10" s="20">
        <v>105.07705752166984</v>
      </c>
      <c r="K10" s="20">
        <v>107.31138283341417</v>
      </c>
      <c r="L10" s="20">
        <v>96.7310244819493</v>
      </c>
      <c r="M10" s="20">
        <v>104.54352341010616</v>
      </c>
    </row>
    <row r="11" spans="1:13" ht="12" customHeight="1">
      <c r="A11" s="22">
        <v>40178</v>
      </c>
      <c r="B11" s="45"/>
      <c r="C11" s="49">
        <v>102.4491804086489</v>
      </c>
      <c r="D11" s="50">
        <v>90.84395836234982</v>
      </c>
      <c r="E11" s="50">
        <v>95.43015311128225</v>
      </c>
      <c r="F11" s="49">
        <v>55.29203693395858</v>
      </c>
      <c r="G11" s="49">
        <v>56.936625788913965</v>
      </c>
      <c r="H11" s="49">
        <v>95.84246556874997</v>
      </c>
      <c r="I11" s="50">
        <v>67.60874405176803</v>
      </c>
      <c r="J11" s="50">
        <v>94.65934827265382</v>
      </c>
      <c r="K11" s="50">
        <v>84.25886497068313</v>
      </c>
      <c r="L11" s="50">
        <v>96.49303206628245</v>
      </c>
      <c r="M11" s="50">
        <v>89.31983385424617</v>
      </c>
    </row>
    <row r="12" spans="1:13" ht="12" customHeight="1">
      <c r="A12" s="22">
        <v>40543</v>
      </c>
      <c r="B12" s="45"/>
      <c r="C12" s="49">
        <v>102.04128655639546</v>
      </c>
      <c r="D12" s="50">
        <v>96.14513263222345</v>
      </c>
      <c r="E12" s="50">
        <v>98.47344369869063</v>
      </c>
      <c r="F12" s="49">
        <v>74.47797573775202</v>
      </c>
      <c r="G12" s="49">
        <v>72.9375057430052</v>
      </c>
      <c r="H12" s="49">
        <v>94.26402294144256</v>
      </c>
      <c r="I12" s="50">
        <v>79.99676032189188</v>
      </c>
      <c r="J12" s="50">
        <v>96.48823798625241</v>
      </c>
      <c r="K12" s="50">
        <v>90.28373236396641</v>
      </c>
      <c r="L12" s="50">
        <v>98.14830133365552</v>
      </c>
      <c r="M12" s="50">
        <v>93.80002573684048</v>
      </c>
    </row>
    <row r="13" spans="1:13" ht="12" customHeight="1">
      <c r="A13" s="22">
        <v>40908</v>
      </c>
      <c r="B13" s="45"/>
      <c r="C13" s="49">
        <v>101.19512760747857</v>
      </c>
      <c r="D13" s="50">
        <v>100.74411154027231</v>
      </c>
      <c r="E13" s="50">
        <v>100.92671186368885</v>
      </c>
      <c r="F13" s="49">
        <v>101.6501105165489</v>
      </c>
      <c r="G13" s="49">
        <v>101.55160276670688</v>
      </c>
      <c r="H13" s="49">
        <v>113.97563262136012</v>
      </c>
      <c r="I13" s="50">
        <v>105.09324184075662</v>
      </c>
      <c r="J13" s="50">
        <v>100.88854919762346</v>
      </c>
      <c r="K13" s="50">
        <v>102.43593398048074</v>
      </c>
      <c r="L13" s="50">
        <v>99.37481966885255</v>
      </c>
      <c r="M13" s="50">
        <v>101.38197870960815</v>
      </c>
    </row>
    <row r="14" spans="1:13" ht="12" customHeight="1">
      <c r="A14" s="22">
        <v>41274</v>
      </c>
      <c r="B14" s="45"/>
      <c r="C14" s="49">
        <v>100.78819088878595</v>
      </c>
      <c r="D14" s="50">
        <v>100.5356218517726</v>
      </c>
      <c r="E14" s="50">
        <v>100.63900327359434</v>
      </c>
      <c r="F14" s="49">
        <v>105.04777730811404</v>
      </c>
      <c r="G14" s="49">
        <v>104.38277289559967</v>
      </c>
      <c r="H14" s="49">
        <v>118.39509912533619</v>
      </c>
      <c r="I14" s="50">
        <v>108.61684058141219</v>
      </c>
      <c r="J14" s="50">
        <v>100.78036308065259</v>
      </c>
      <c r="K14" s="50">
        <v>103.61771005940685</v>
      </c>
      <c r="L14" s="50">
        <v>100.82883641477447</v>
      </c>
      <c r="M14" s="50">
        <v>102.25544598283705</v>
      </c>
    </row>
    <row r="15" spans="1:13" ht="12" customHeight="1">
      <c r="A15" s="22">
        <v>41639</v>
      </c>
      <c r="B15" s="45"/>
      <c r="C15" s="49">
        <v>100</v>
      </c>
      <c r="D15" s="50">
        <v>99.999999999999</v>
      </c>
      <c r="E15" s="50">
        <v>100</v>
      </c>
      <c r="F15" s="49">
        <v>100</v>
      </c>
      <c r="G15" s="49">
        <v>99.999999999999</v>
      </c>
      <c r="H15" s="49">
        <v>99.999999999999</v>
      </c>
      <c r="I15" s="50">
        <v>99.999999999999</v>
      </c>
      <c r="J15" s="50">
        <v>99.999999999999</v>
      </c>
      <c r="K15" s="50">
        <v>100</v>
      </c>
      <c r="L15" s="50">
        <v>100</v>
      </c>
      <c r="M15" s="50">
        <v>100</v>
      </c>
    </row>
    <row r="16" spans="1:13" ht="12" customHeight="1">
      <c r="A16" s="22">
        <v>42004</v>
      </c>
      <c r="B16" s="45"/>
      <c r="C16" s="49">
        <v>97.385277950691</v>
      </c>
      <c r="D16" s="50">
        <v>99.033353887654</v>
      </c>
      <c r="E16" s="50">
        <v>98.402958741849</v>
      </c>
      <c r="F16" s="49">
        <v>89.886890387102</v>
      </c>
      <c r="G16" s="49">
        <v>93.691768644056</v>
      </c>
      <c r="H16" s="49">
        <v>101.10177860289</v>
      </c>
      <c r="I16" s="50">
        <v>94.017604511501</v>
      </c>
      <c r="J16" s="50">
        <v>99.753523076711</v>
      </c>
      <c r="K16" s="50">
        <v>97.601332075659</v>
      </c>
      <c r="L16" s="50">
        <v>99.520153656256</v>
      </c>
      <c r="M16" s="50">
        <v>98.193817764531</v>
      </c>
    </row>
    <row r="17" spans="1:13" ht="12" customHeight="1">
      <c r="A17" s="22">
        <v>42369</v>
      </c>
      <c r="B17" s="45"/>
      <c r="C17" s="49">
        <v>93.844018947442</v>
      </c>
      <c r="D17" s="50">
        <v>87.864619090199</v>
      </c>
      <c r="E17" s="50">
        <v>90.054634880621</v>
      </c>
      <c r="F17" s="49">
        <v>45.042184547859</v>
      </c>
      <c r="G17" s="49">
        <v>54.845024958115</v>
      </c>
      <c r="H17" s="49">
        <v>70.471790680828</v>
      </c>
      <c r="I17" s="50">
        <v>54.71719518513</v>
      </c>
      <c r="J17" s="50">
        <v>90.947126411449</v>
      </c>
      <c r="K17" s="50">
        <v>77.628574772125</v>
      </c>
      <c r="L17" s="50">
        <v>96.849062430605</v>
      </c>
      <c r="M17" s="50">
        <v>84.570276033503</v>
      </c>
    </row>
    <row r="18" spans="1:13" ht="12" customHeight="1">
      <c r="A18" s="22">
        <v>42735</v>
      </c>
      <c r="B18" s="45"/>
      <c r="C18" s="49">
        <v>92.127351010317</v>
      </c>
      <c r="D18" s="50">
        <v>83.354576169472</v>
      </c>
      <c r="E18" s="50">
        <v>86.587217228463</v>
      </c>
      <c r="F18" s="49">
        <v>37.65267349225</v>
      </c>
      <c r="G18" s="49">
        <v>43.135127056406</v>
      </c>
      <c r="H18" s="49">
        <v>59.793842415359</v>
      </c>
      <c r="I18" s="50">
        <v>45.175665536345</v>
      </c>
      <c r="J18" s="50">
        <v>85.781246185146</v>
      </c>
      <c r="K18" s="50">
        <v>70.678470024799</v>
      </c>
      <c r="L18" s="50">
        <v>95.43303398442</v>
      </c>
      <c r="M18" s="50">
        <v>79.621218330877</v>
      </c>
    </row>
    <row r="19" spans="1:13" ht="12" customHeight="1">
      <c r="A19" s="22">
        <v>43100</v>
      </c>
      <c r="B19" s="45"/>
      <c r="C19" s="49">
        <v>91.488774603959</v>
      </c>
      <c r="D19" s="50">
        <v>87.344225730997</v>
      </c>
      <c r="E19" s="50">
        <v>88.812940278526</v>
      </c>
      <c r="F19" s="49">
        <v>49.000156298112</v>
      </c>
      <c r="G19" s="49">
        <v>52.093309584264</v>
      </c>
      <c r="H19" s="49">
        <v>72.996170592119</v>
      </c>
      <c r="I19" s="50">
        <v>56.254938620301</v>
      </c>
      <c r="J19" s="50">
        <v>88.432077323286</v>
      </c>
      <c r="K19" s="50">
        <v>76.706484625859</v>
      </c>
      <c r="L19" s="50">
        <v>95.34365866285</v>
      </c>
      <c r="M19" s="50">
        <v>83.374835159078</v>
      </c>
    </row>
    <row r="20" spans="1:13" ht="11.25" customHeight="1">
      <c r="A20" s="22">
        <v>43465</v>
      </c>
      <c r="B20" s="45"/>
      <c r="C20" s="49">
        <v>90.769412729638</v>
      </c>
      <c r="D20" s="50">
        <v>88.715714540115</v>
      </c>
      <c r="E20" s="50">
        <v>89.364473696773</v>
      </c>
      <c r="F20" s="49">
        <v>63.65549952166</v>
      </c>
      <c r="G20" s="49">
        <v>68.406046267895</v>
      </c>
      <c r="H20" s="49">
        <v>84.197437933283</v>
      </c>
      <c r="I20" s="50">
        <v>70.193777520519</v>
      </c>
      <c r="J20" s="50">
        <v>93.663358613428</v>
      </c>
      <c r="K20" s="50">
        <v>85.242814787008</v>
      </c>
      <c r="L20" s="50">
        <v>95.697232529965</v>
      </c>
      <c r="M20" s="50">
        <v>87.958497698276</v>
      </c>
    </row>
    <row r="21" spans="1:13" ht="11.25" customHeight="1">
      <c r="A21" s="22">
        <v>43830</v>
      </c>
      <c r="B21" s="45"/>
      <c r="C21" s="49">
        <v>89.283138227236</v>
      </c>
      <c r="D21" s="50">
        <v>85.287179581187</v>
      </c>
      <c r="E21" s="50">
        <v>86.641271667881</v>
      </c>
      <c r="F21" s="49">
        <v>59.609979362394</v>
      </c>
      <c r="G21" s="49">
        <v>63.195923464111</v>
      </c>
      <c r="H21" s="49">
        <v>73.352974340509</v>
      </c>
      <c r="I21" s="50">
        <v>63.968660731523</v>
      </c>
      <c r="J21" s="50">
        <v>89.853074110426</v>
      </c>
      <c r="K21" s="50">
        <v>80.480864460089</v>
      </c>
      <c r="L21" s="50">
        <v>94.152116596369</v>
      </c>
      <c r="M21" s="50">
        <v>84.420718345734</v>
      </c>
    </row>
    <row r="22" spans="1:13" ht="11.25" customHeight="1">
      <c r="A22" s="22">
        <v>44196</v>
      </c>
      <c r="B22" s="45"/>
      <c r="C22" s="49">
        <v>88.354603798444</v>
      </c>
      <c r="D22" s="50">
        <v>82.965564975677</v>
      </c>
      <c r="E22" s="50">
        <v>84.781380617448</v>
      </c>
      <c r="F22" s="49">
        <v>39.260663852214</v>
      </c>
      <c r="G22" s="49">
        <v>42.418184599037</v>
      </c>
      <c r="H22" s="49">
        <v>61.673652423001</v>
      </c>
      <c r="I22" s="50">
        <v>45.969079104805</v>
      </c>
      <c r="J22" s="50">
        <v>88.833753569113</v>
      </c>
      <c r="K22" s="50">
        <v>73.177294017713</v>
      </c>
      <c r="L22" s="50">
        <v>93.252021643536</v>
      </c>
      <c r="M22" s="50">
        <v>79.76055023379</v>
      </c>
    </row>
    <row r="23" spans="1:13" ht="11.25" customHeight="1">
      <c r="A23" s="22"/>
      <c r="B23" s="45"/>
      <c r="C23" s="49"/>
      <c r="D23" s="50"/>
      <c r="E23" s="50"/>
      <c r="F23" s="49"/>
      <c r="G23" s="49"/>
      <c r="H23" s="49"/>
      <c r="I23" s="50"/>
      <c r="J23" s="50"/>
      <c r="K23" s="50"/>
      <c r="L23" s="50"/>
      <c r="M23" s="50"/>
    </row>
    <row r="24" spans="1:17" ht="12" customHeight="1">
      <c r="A24" s="26">
        <v>2008</v>
      </c>
      <c r="B24" s="87" t="s">
        <v>10</v>
      </c>
      <c r="C24" s="20">
        <v>103.7814870407046</v>
      </c>
      <c r="D24" s="20">
        <v>93.73363769074791</v>
      </c>
      <c r="E24" s="20">
        <v>98.01069699063638</v>
      </c>
      <c r="F24" s="20">
        <v>87.74454901055115</v>
      </c>
      <c r="G24" s="20">
        <v>92.90318420337836</v>
      </c>
      <c r="H24" s="20">
        <v>90.73039711480851</v>
      </c>
      <c r="I24" s="20">
        <v>94.85102621728049</v>
      </c>
      <c r="J24" s="20">
        <v>99.86606325762256</v>
      </c>
      <c r="K24" s="20">
        <v>99.4868077175483</v>
      </c>
      <c r="L24" s="20">
        <v>96.17345004198272</v>
      </c>
      <c r="M24" s="20">
        <v>98.97218492647704</v>
      </c>
      <c r="P24" s="54"/>
      <c r="Q24" s="114"/>
    </row>
    <row r="25" spans="1:17" ht="12" customHeight="1">
      <c r="A25" s="26" t="s">
        <v>11</v>
      </c>
      <c r="B25" s="87" t="s">
        <v>12</v>
      </c>
      <c r="C25" s="49">
        <v>104.54226550179516</v>
      </c>
      <c r="D25" s="50">
        <v>98.92750880669904</v>
      </c>
      <c r="E25" s="50">
        <v>101.63810342434722</v>
      </c>
      <c r="F25" s="49">
        <v>112.0925477372235</v>
      </c>
      <c r="G25" s="49">
        <v>117.87304966283992</v>
      </c>
      <c r="H25" s="49">
        <v>95.97975967976353</v>
      </c>
      <c r="I25" s="50">
        <v>115.43705484019267</v>
      </c>
      <c r="J25" s="50">
        <v>102.23050572545887</v>
      </c>
      <c r="K25" s="50">
        <v>110.17670631847194</v>
      </c>
      <c r="L25" s="50">
        <v>102.11076003336916</v>
      </c>
      <c r="M25" s="50">
        <v>107.41640379731625</v>
      </c>
      <c r="P25" s="54"/>
      <c r="Q25" s="115"/>
    </row>
    <row r="26" spans="1:17" ht="12" customHeight="1">
      <c r="A26" s="26" t="s">
        <v>11</v>
      </c>
      <c r="B26" s="87" t="s">
        <v>13</v>
      </c>
      <c r="C26" s="49">
        <v>104.23580461414015</v>
      </c>
      <c r="D26" s="50">
        <v>100.90951629689431</v>
      </c>
      <c r="E26" s="50">
        <v>102.804177630529</v>
      </c>
      <c r="F26" s="49">
        <v>112.72982413257124</v>
      </c>
      <c r="G26" s="49">
        <v>119.29452620239691</v>
      </c>
      <c r="H26" s="49">
        <v>119.48310900546646</v>
      </c>
      <c r="I26" s="50">
        <v>122.43585683731284</v>
      </c>
      <c r="J26" s="50">
        <v>107.02265440507392</v>
      </c>
      <c r="K26" s="50">
        <v>115.2431937346154</v>
      </c>
      <c r="L26" s="50">
        <v>97.5815224815456</v>
      </c>
      <c r="M26" s="50">
        <v>109.77802364376912</v>
      </c>
      <c r="P26" s="55"/>
      <c r="Q26" s="114"/>
    </row>
    <row r="27" spans="1:17" ht="12" customHeight="1">
      <c r="A27" s="26" t="s">
        <v>11</v>
      </c>
      <c r="B27" s="87" t="s">
        <v>14</v>
      </c>
      <c r="C27" s="49">
        <v>102.95447193986284</v>
      </c>
      <c r="D27" s="50">
        <v>98.75774526921859</v>
      </c>
      <c r="E27" s="50">
        <v>100.95926341686538</v>
      </c>
      <c r="F27" s="49">
        <v>66.15562673635993</v>
      </c>
      <c r="G27" s="49">
        <v>79.1332918112098</v>
      </c>
      <c r="H27" s="49">
        <v>114.26735645364063</v>
      </c>
      <c r="I27" s="50">
        <v>85.90393905991061</v>
      </c>
      <c r="J27" s="50">
        <v>110.93010703163057</v>
      </c>
      <c r="K27" s="50">
        <v>103.00645666630024</v>
      </c>
      <c r="L27" s="50">
        <v>91.56913752090871</v>
      </c>
      <c r="M27" s="50">
        <v>100.92506292656525</v>
      </c>
      <c r="P27" s="47"/>
      <c r="Q27" s="114"/>
    </row>
    <row r="28" spans="1:17" ht="12" customHeight="1">
      <c r="A28" s="26">
        <v>2009</v>
      </c>
      <c r="B28" s="87" t="s">
        <v>10</v>
      </c>
      <c r="C28" s="49">
        <v>103.279544270541</v>
      </c>
      <c r="D28" s="50">
        <v>89.23413395512647</v>
      </c>
      <c r="E28" s="50">
        <v>93.96230342741839</v>
      </c>
      <c r="F28" s="49">
        <v>36.10151169150126</v>
      </c>
      <c r="G28" s="49">
        <v>48.104308905412175</v>
      </c>
      <c r="H28" s="49">
        <v>118.68437286393876</v>
      </c>
      <c r="I28" s="50">
        <v>57.680806748685534</v>
      </c>
      <c r="J28" s="50">
        <v>95.11286012418631</v>
      </c>
      <c r="K28" s="50">
        <v>79.5082384371133</v>
      </c>
      <c r="L28" s="50">
        <v>97.91799827787545</v>
      </c>
      <c r="M28" s="50">
        <v>86.09023118735905</v>
      </c>
      <c r="P28" s="47"/>
      <c r="Q28" s="115"/>
    </row>
    <row r="29" spans="1:17" ht="12" customHeight="1">
      <c r="A29" s="26" t="s">
        <v>11</v>
      </c>
      <c r="B29" s="87" t="s">
        <v>12</v>
      </c>
      <c r="C29" s="49">
        <v>104.05096369577403</v>
      </c>
      <c r="D29" s="50">
        <v>88.79682166846004</v>
      </c>
      <c r="E29" s="50">
        <v>94.34086327259377</v>
      </c>
      <c r="F29" s="49">
        <v>50.97759780131632</v>
      </c>
      <c r="G29" s="49">
        <v>52.12461340601251</v>
      </c>
      <c r="H29" s="49">
        <v>96.90218450713463</v>
      </c>
      <c r="I29" s="50">
        <v>62.45244576938037</v>
      </c>
      <c r="J29" s="50">
        <v>93.51821834214516</v>
      </c>
      <c r="K29" s="50">
        <v>80.53720672897101</v>
      </c>
      <c r="L29" s="50">
        <v>98.29764323898092</v>
      </c>
      <c r="M29" s="50">
        <v>86.39288972873581</v>
      </c>
      <c r="P29" s="47"/>
      <c r="Q29" s="115"/>
    </row>
    <row r="30" spans="1:17" ht="12" customHeight="1">
      <c r="A30" s="26" t="s">
        <v>11</v>
      </c>
      <c r="B30" s="87" t="s">
        <v>13</v>
      </c>
      <c r="C30" s="49">
        <v>102.61326816179267</v>
      </c>
      <c r="D30" s="50">
        <v>91.68942363187662</v>
      </c>
      <c r="E30" s="50">
        <v>96.0478835547342</v>
      </c>
      <c r="F30" s="49">
        <v>62.6666423053559</v>
      </c>
      <c r="G30" s="49">
        <v>64.36036492271847</v>
      </c>
      <c r="H30" s="49">
        <v>88.78193023943487</v>
      </c>
      <c r="I30" s="50">
        <v>72.12450152828447</v>
      </c>
      <c r="J30" s="50">
        <v>91.73092390751737</v>
      </c>
      <c r="K30" s="50">
        <v>84.64462970240753</v>
      </c>
      <c r="L30" s="50">
        <v>95.90547722521778</v>
      </c>
      <c r="M30" s="50">
        <v>89.4704290479817</v>
      </c>
      <c r="P30" s="54"/>
      <c r="Q30" s="114"/>
    </row>
    <row r="31" spans="1:17" ht="12" customHeight="1">
      <c r="A31" s="26" t="s">
        <v>11</v>
      </c>
      <c r="B31" s="87" t="s">
        <v>14</v>
      </c>
      <c r="C31" s="49">
        <v>101.10502307143634</v>
      </c>
      <c r="D31" s="50">
        <v>93.05925748583833</v>
      </c>
      <c r="E31" s="50">
        <v>96.6884151592288</v>
      </c>
      <c r="F31" s="49">
        <v>70.8419121200043</v>
      </c>
      <c r="G31" s="49">
        <v>67.16556785526751</v>
      </c>
      <c r="H31" s="49">
        <v>85.48715964248237</v>
      </c>
      <c r="I31" s="50">
        <v>78.12897337218023</v>
      </c>
      <c r="J31" s="50">
        <v>97.88295311115135</v>
      </c>
      <c r="K31" s="50">
        <v>91.53400355573639</v>
      </c>
      <c r="L31" s="50">
        <v>94.73917370848775</v>
      </c>
      <c r="M31" s="50">
        <v>94.19308118856216</v>
      </c>
      <c r="P31" s="54"/>
      <c r="Q31" s="114"/>
    </row>
    <row r="32" spans="1:17" ht="12" customHeight="1">
      <c r="A32" s="26">
        <v>2010</v>
      </c>
      <c r="B32" s="87" t="s">
        <v>10</v>
      </c>
      <c r="C32" s="49">
        <v>102.62252329804859</v>
      </c>
      <c r="D32" s="50">
        <v>94.05957635993884</v>
      </c>
      <c r="E32" s="50">
        <v>97.48512780331366</v>
      </c>
      <c r="F32" s="49">
        <v>71.83728649793566</v>
      </c>
      <c r="G32" s="49">
        <v>68.86132493895241</v>
      </c>
      <c r="H32" s="49">
        <v>93.29672078901943</v>
      </c>
      <c r="I32" s="50">
        <v>77.99347603880149</v>
      </c>
      <c r="J32" s="50">
        <v>94.3831207757028</v>
      </c>
      <c r="K32" s="50">
        <v>88.53229816988438</v>
      </c>
      <c r="L32" s="50">
        <v>97.1822263760675</v>
      </c>
      <c r="M32" s="50">
        <v>92.40719667670729</v>
      </c>
      <c r="P32" s="55"/>
      <c r="Q32" s="114"/>
    </row>
    <row r="33" spans="1:17" ht="12" customHeight="1">
      <c r="A33" s="26" t="s">
        <v>11</v>
      </c>
      <c r="B33" s="87" t="s">
        <v>12</v>
      </c>
      <c r="C33" s="49">
        <v>103.45740229661513</v>
      </c>
      <c r="D33" s="50">
        <v>96.90191297672389</v>
      </c>
      <c r="E33" s="50">
        <v>99.43026993067744</v>
      </c>
      <c r="F33" s="49">
        <v>80.14226333173735</v>
      </c>
      <c r="G33" s="49">
        <v>74.41371793148981</v>
      </c>
      <c r="H33" s="49">
        <v>91.14777884633646</v>
      </c>
      <c r="I33" s="50">
        <v>79.74390755541381</v>
      </c>
      <c r="J33" s="50">
        <v>94.3557880920303</v>
      </c>
      <c r="K33" s="50">
        <v>88.91991062604274</v>
      </c>
      <c r="L33" s="50">
        <v>100.01591704973703</v>
      </c>
      <c r="M33" s="50">
        <v>93.62980712461447</v>
      </c>
      <c r="P33" s="62"/>
      <c r="Q33" s="114"/>
    </row>
    <row r="34" spans="1:17" ht="12" customHeight="1">
      <c r="A34" s="26" t="s">
        <v>11</v>
      </c>
      <c r="B34" s="87" t="s">
        <v>13</v>
      </c>
      <c r="C34" s="49">
        <v>101.52281333247521</v>
      </c>
      <c r="D34" s="50">
        <v>94.23619520499196</v>
      </c>
      <c r="E34" s="50">
        <v>97.19724142970463</v>
      </c>
      <c r="F34" s="49">
        <v>69.46944974899127</v>
      </c>
      <c r="G34" s="49">
        <v>72.63490073203316</v>
      </c>
      <c r="H34" s="49">
        <v>97.01294661728775</v>
      </c>
      <c r="I34" s="50">
        <v>79.06387829855204</v>
      </c>
      <c r="J34" s="50">
        <v>94.72540847331275</v>
      </c>
      <c r="K34" s="50">
        <v>88.59385229442152</v>
      </c>
      <c r="L34" s="50">
        <v>98.49271308563378</v>
      </c>
      <c r="M34" s="50">
        <v>92.59951424026562</v>
      </c>
      <c r="P34" s="62"/>
      <c r="Q34" s="114"/>
    </row>
    <row r="35" spans="1:13" ht="12" customHeight="1">
      <c r="A35" s="26" t="s">
        <v>11</v>
      </c>
      <c r="B35" s="87" t="s">
        <v>14</v>
      </c>
      <c r="C35" s="49">
        <v>100.99599895472883</v>
      </c>
      <c r="D35" s="50">
        <v>99.16140881454156</v>
      </c>
      <c r="E35" s="50">
        <v>99.69003764291261</v>
      </c>
      <c r="F35" s="49">
        <v>77.40934267669046</v>
      </c>
      <c r="G35" s="49">
        <v>77.02927345991164</v>
      </c>
      <c r="H35" s="49">
        <v>95.76856708249043</v>
      </c>
      <c r="I35" s="50">
        <v>82.96071674509058</v>
      </c>
      <c r="J35" s="50">
        <v>101.9651798883868</v>
      </c>
      <c r="K35" s="50">
        <v>94.73607705687724</v>
      </c>
      <c r="L35" s="50">
        <v>97.11727154592663</v>
      </c>
      <c r="M35" s="50">
        <v>96.19956360023966</v>
      </c>
    </row>
    <row r="36" spans="1:13" ht="12" customHeight="1">
      <c r="A36" s="26">
        <v>2011</v>
      </c>
      <c r="B36" s="87" t="s">
        <v>10</v>
      </c>
      <c r="C36" s="49">
        <v>101.23352205283271</v>
      </c>
      <c r="D36" s="50">
        <v>98.94995533937929</v>
      </c>
      <c r="E36" s="50">
        <v>99.92095204551248</v>
      </c>
      <c r="F36" s="49">
        <v>88.93149130432478</v>
      </c>
      <c r="G36" s="49">
        <v>94.60369279709172</v>
      </c>
      <c r="H36" s="49">
        <v>105.13165305794858</v>
      </c>
      <c r="I36" s="50">
        <v>95.05670627158402</v>
      </c>
      <c r="J36" s="50">
        <v>99.99085527983124</v>
      </c>
      <c r="K36" s="50">
        <v>98.43155572764334</v>
      </c>
      <c r="L36" s="50">
        <v>97.86758187555378</v>
      </c>
      <c r="M36" s="50">
        <v>98.71490174217914</v>
      </c>
    </row>
    <row r="37" spans="1:13" ht="12" customHeight="1">
      <c r="A37" s="26" t="s">
        <v>11</v>
      </c>
      <c r="B37" s="87" t="s">
        <v>12</v>
      </c>
      <c r="C37" s="49">
        <v>102.01424116130117</v>
      </c>
      <c r="D37" s="50">
        <v>100.82645823074614</v>
      </c>
      <c r="E37" s="50">
        <v>101.18753162570096</v>
      </c>
      <c r="F37" s="49">
        <v>115.05637421072754</v>
      </c>
      <c r="G37" s="49">
        <v>106.85548434110103</v>
      </c>
      <c r="H37" s="49">
        <v>112.35128412047214</v>
      </c>
      <c r="I37" s="50">
        <v>111.18325294503948</v>
      </c>
      <c r="J37" s="50">
        <v>100.01083182462939</v>
      </c>
      <c r="K37" s="50">
        <v>104.60226562196826</v>
      </c>
      <c r="L37" s="50">
        <v>101.15839191271536</v>
      </c>
      <c r="M37" s="50">
        <v>103.21572561041819</v>
      </c>
    </row>
    <row r="38" spans="1:13" ht="12" customHeight="1">
      <c r="A38" s="26" t="s">
        <v>11</v>
      </c>
      <c r="B38" s="87" t="s">
        <v>13</v>
      </c>
      <c r="C38" s="49">
        <v>101.19537402213146</v>
      </c>
      <c r="D38" s="50">
        <v>99.63353117941679</v>
      </c>
      <c r="E38" s="50">
        <v>100.31937128828605</v>
      </c>
      <c r="F38" s="49">
        <v>98.96651105260428</v>
      </c>
      <c r="G38" s="49">
        <v>103.7485321200667</v>
      </c>
      <c r="H38" s="49">
        <v>120.26526895847691</v>
      </c>
      <c r="I38" s="50">
        <v>106.27641778130932</v>
      </c>
      <c r="J38" s="50">
        <v>99.89817154624637</v>
      </c>
      <c r="K38" s="50">
        <v>102.02106742236703</v>
      </c>
      <c r="L38" s="50">
        <v>99.14646916370371</v>
      </c>
      <c r="M38" s="50">
        <v>100.98237021830833</v>
      </c>
    </row>
    <row r="39" spans="1:13" ht="12" customHeight="1">
      <c r="A39" s="26" t="s">
        <v>11</v>
      </c>
      <c r="B39" s="87" t="s">
        <v>14</v>
      </c>
      <c r="C39" s="49">
        <v>100.374824720384</v>
      </c>
      <c r="D39" s="50">
        <v>103.58557403721333</v>
      </c>
      <c r="E39" s="50">
        <v>102.22813797692669</v>
      </c>
      <c r="F39" s="49">
        <v>108.14365666405274</v>
      </c>
      <c r="G39" s="49">
        <v>99.74823466279116</v>
      </c>
      <c r="H39" s="49">
        <v>117.91155583186614</v>
      </c>
      <c r="I39" s="50">
        <v>108.1360455283302</v>
      </c>
      <c r="J39" s="50">
        <v>103.6520826689659</v>
      </c>
      <c r="K39" s="50">
        <v>104.62925725828836</v>
      </c>
      <c r="L39" s="50">
        <v>99.39935852554487</v>
      </c>
      <c r="M39" s="50">
        <v>102.50567053636888</v>
      </c>
    </row>
    <row r="40" spans="1:13" ht="12" customHeight="1">
      <c r="A40" s="26">
        <v>2012</v>
      </c>
      <c r="B40" s="87" t="s">
        <v>10</v>
      </c>
      <c r="C40" s="49">
        <v>100.87574710736527</v>
      </c>
      <c r="D40" s="50">
        <v>100.2629590999674</v>
      </c>
      <c r="E40" s="50">
        <v>100.50692742644503</v>
      </c>
      <c r="F40" s="49">
        <v>107.252260639337</v>
      </c>
      <c r="G40" s="49">
        <v>106.55339264325447</v>
      </c>
      <c r="H40" s="49">
        <v>126.5080792874459</v>
      </c>
      <c r="I40" s="50">
        <v>112.59472654362885</v>
      </c>
      <c r="J40" s="50">
        <v>101.34062192021523</v>
      </c>
      <c r="K40" s="50">
        <v>105.54191381720453</v>
      </c>
      <c r="L40" s="50">
        <v>99.91437693297439</v>
      </c>
      <c r="M40" s="50">
        <v>103.12408369925646</v>
      </c>
    </row>
    <row r="41" spans="1:13" ht="12" customHeight="1">
      <c r="A41" s="26" t="s">
        <v>11</v>
      </c>
      <c r="B41" s="87" t="s">
        <v>12</v>
      </c>
      <c r="C41" s="49">
        <v>101.58869571238316</v>
      </c>
      <c r="D41" s="50">
        <v>102.67687530423505</v>
      </c>
      <c r="E41" s="50">
        <v>102.21099955240317</v>
      </c>
      <c r="F41" s="49">
        <v>116.0434240055255</v>
      </c>
      <c r="G41" s="49">
        <v>104.65883566595487</v>
      </c>
      <c r="H41" s="49">
        <v>119.788147859237</v>
      </c>
      <c r="I41" s="50">
        <v>112.87456714274438</v>
      </c>
      <c r="J41" s="50">
        <v>99.73110134124852</v>
      </c>
      <c r="K41" s="50">
        <v>104.53494583827656</v>
      </c>
      <c r="L41" s="50">
        <v>100.65410215390598</v>
      </c>
      <c r="M41" s="50">
        <v>103.1196002540053</v>
      </c>
    </row>
    <row r="42" spans="1:13" ht="12" customHeight="1">
      <c r="A42" s="26" t="s">
        <v>11</v>
      </c>
      <c r="B42" s="87" t="s">
        <v>13</v>
      </c>
      <c r="C42" s="49">
        <v>100.44965755909452</v>
      </c>
      <c r="D42" s="50">
        <v>98.12939927816151</v>
      </c>
      <c r="E42" s="50">
        <v>99.03162662576823</v>
      </c>
      <c r="F42" s="49">
        <v>95.6568090437696</v>
      </c>
      <c r="G42" s="49">
        <v>102.57913275561567</v>
      </c>
      <c r="H42" s="49">
        <v>118.7513413662348</v>
      </c>
      <c r="I42" s="50">
        <v>104.31570030709376</v>
      </c>
      <c r="J42" s="50">
        <v>98.50202621431885</v>
      </c>
      <c r="K42" s="50">
        <v>100.60146204452462</v>
      </c>
      <c r="L42" s="50">
        <v>99.87627924672191</v>
      </c>
      <c r="M42" s="50">
        <v>100.08203207444357</v>
      </c>
    </row>
    <row r="43" spans="1:13" ht="12" customHeight="1">
      <c r="A43" s="26" t="s">
        <v>11</v>
      </c>
      <c r="B43" s="87" t="s">
        <v>14</v>
      </c>
      <c r="C43" s="49">
        <v>100.2908667743085</v>
      </c>
      <c r="D43" s="50">
        <v>101.37599967478161</v>
      </c>
      <c r="E43" s="50">
        <v>100.92864263261936</v>
      </c>
      <c r="F43" s="49">
        <v>103.11962085172269</v>
      </c>
      <c r="G43" s="49">
        <v>103.41679269842608</v>
      </c>
      <c r="H43" s="49">
        <v>107.2183765479008</v>
      </c>
      <c r="I43" s="50">
        <v>104.36721237084473</v>
      </c>
      <c r="J43" s="50">
        <v>103.51203704033216</v>
      </c>
      <c r="K43" s="50">
        <v>103.93386462108509</v>
      </c>
      <c r="L43" s="50">
        <v>102.31414198255806</v>
      </c>
      <c r="M43" s="50">
        <v>102.88731626694619</v>
      </c>
    </row>
    <row r="44" spans="1:13" ht="12" customHeight="1">
      <c r="A44" s="26">
        <v>2013</v>
      </c>
      <c r="B44" s="87" t="s">
        <v>10</v>
      </c>
      <c r="C44" s="49">
        <v>101.03788912235</v>
      </c>
      <c r="D44" s="50">
        <v>100.60590659146</v>
      </c>
      <c r="E44" s="50">
        <v>100.77544869032</v>
      </c>
      <c r="F44" s="49">
        <v>106.50100977661</v>
      </c>
      <c r="G44" s="49">
        <v>105.01077164176</v>
      </c>
      <c r="H44" s="49">
        <v>104.44100162825</v>
      </c>
      <c r="I44" s="50">
        <v>105.44667059961</v>
      </c>
      <c r="J44" s="50">
        <v>101.50460163468</v>
      </c>
      <c r="K44" s="50">
        <v>102.99188659942</v>
      </c>
      <c r="L44" s="50">
        <v>100.46097196382</v>
      </c>
      <c r="M44" s="50">
        <v>101.86632385008</v>
      </c>
    </row>
    <row r="45" spans="1:13" ht="12" customHeight="1">
      <c r="A45" s="26" t="s">
        <v>11</v>
      </c>
      <c r="B45" s="87" t="s">
        <v>12</v>
      </c>
      <c r="C45" s="49">
        <v>100.44890854052</v>
      </c>
      <c r="D45" s="50">
        <v>101.30553254947</v>
      </c>
      <c r="E45" s="50">
        <v>100.90977856578</v>
      </c>
      <c r="F45" s="49">
        <v>97.71506997112</v>
      </c>
      <c r="G45" s="49">
        <v>97.939272056668</v>
      </c>
      <c r="H45" s="49">
        <v>102.53442869397</v>
      </c>
      <c r="I45" s="50">
        <v>99.113663247758</v>
      </c>
      <c r="J45" s="50">
        <v>98.454584784899</v>
      </c>
      <c r="K45" s="50">
        <v>98.716827070911</v>
      </c>
      <c r="L45" s="50">
        <v>100.08348126053</v>
      </c>
      <c r="M45" s="50">
        <v>99.558200271637</v>
      </c>
    </row>
    <row r="46" spans="1:13" ht="12" customHeight="1">
      <c r="A46" s="26" t="s">
        <v>11</v>
      </c>
      <c r="B46" s="87" t="s">
        <v>13</v>
      </c>
      <c r="C46" s="49">
        <v>99.58252151528</v>
      </c>
      <c r="D46" s="50">
        <v>98.088339757529</v>
      </c>
      <c r="E46" s="50">
        <v>98.672508663075</v>
      </c>
      <c r="F46" s="49">
        <v>97.968360849272</v>
      </c>
      <c r="G46" s="49">
        <v>100.20168004887</v>
      </c>
      <c r="H46" s="49">
        <v>98.614164375023</v>
      </c>
      <c r="I46" s="50">
        <v>98.833319918687</v>
      </c>
      <c r="J46" s="50">
        <v>97.299810104795</v>
      </c>
      <c r="K46" s="50">
        <v>97.892415836968</v>
      </c>
      <c r="L46" s="50">
        <v>99.751920996194</v>
      </c>
      <c r="M46" s="50">
        <v>98.513806112642</v>
      </c>
    </row>
    <row r="47" spans="1:13" ht="12" customHeight="1">
      <c r="A47" s="26" t="s">
        <v>11</v>
      </c>
      <c r="B47" s="87" t="s">
        <v>14</v>
      </c>
      <c r="C47" s="49">
        <v>99.099232483408</v>
      </c>
      <c r="D47" s="50">
        <v>100.36213030951</v>
      </c>
      <c r="E47" s="50">
        <v>99.826582737231</v>
      </c>
      <c r="F47" s="49">
        <v>98.438017088024</v>
      </c>
      <c r="G47" s="49">
        <v>96.993056219605</v>
      </c>
      <c r="H47" s="49">
        <v>93.967793793605</v>
      </c>
      <c r="I47" s="50">
        <v>96.697720667396</v>
      </c>
      <c r="J47" s="50">
        <v>102.70592064671</v>
      </c>
      <c r="K47" s="50">
        <v>100.61404868033</v>
      </c>
      <c r="L47" s="50">
        <v>99.714339023793</v>
      </c>
      <c r="M47" s="50">
        <v>100.21293873723</v>
      </c>
    </row>
    <row r="48" spans="1:17" ht="12" customHeight="1">
      <c r="A48" s="26">
        <v>2014</v>
      </c>
      <c r="B48" s="87" t="s">
        <v>10</v>
      </c>
      <c r="C48" s="49">
        <v>98.938541553375</v>
      </c>
      <c r="D48" s="50">
        <v>100.42606744986</v>
      </c>
      <c r="E48" s="50">
        <v>99.875102476238</v>
      </c>
      <c r="F48" s="49">
        <v>100.31874252679</v>
      </c>
      <c r="G48" s="49">
        <v>98.391776126525</v>
      </c>
      <c r="H48" s="49">
        <v>105.94259973905</v>
      </c>
      <c r="I48" s="50">
        <v>101.33752135899</v>
      </c>
      <c r="J48" s="50">
        <v>101.28382488549</v>
      </c>
      <c r="K48" s="50">
        <v>101.30462615778</v>
      </c>
      <c r="L48" s="50">
        <v>99.795777679114</v>
      </c>
      <c r="M48" s="50">
        <v>100.61386287114</v>
      </c>
      <c r="P48" s="113"/>
      <c r="Q48" s="114"/>
    </row>
    <row r="49" spans="1:13" ht="12" customHeight="1">
      <c r="A49" s="26" t="s">
        <v>11</v>
      </c>
      <c r="B49" s="87" t="s">
        <v>12</v>
      </c>
      <c r="C49" s="49">
        <v>98.57518242366</v>
      </c>
      <c r="D49" s="50">
        <v>100.77382067518</v>
      </c>
      <c r="E49" s="50">
        <v>99.849777143455</v>
      </c>
      <c r="F49" s="49">
        <v>97.447784204352</v>
      </c>
      <c r="G49" s="49">
        <v>96.379258366766</v>
      </c>
      <c r="H49" s="49">
        <v>106.64147374438</v>
      </c>
      <c r="I49" s="50">
        <v>99.750767175031</v>
      </c>
      <c r="J49" s="50">
        <v>98.318534868051</v>
      </c>
      <c r="K49" s="50">
        <v>98.887412320029</v>
      </c>
      <c r="L49" s="50">
        <v>99.999310789906</v>
      </c>
      <c r="M49" s="50">
        <v>99.358232913565</v>
      </c>
    </row>
    <row r="50" spans="1:17" ht="12" customHeight="1">
      <c r="A50" s="26" t="s">
        <v>11</v>
      </c>
      <c r="B50" s="87" t="s">
        <v>13</v>
      </c>
      <c r="C50" s="49">
        <v>96.38176534753</v>
      </c>
      <c r="D50" s="50">
        <v>97.92967390363</v>
      </c>
      <c r="E50" s="50">
        <v>97.379024016352</v>
      </c>
      <c r="F50" s="49">
        <v>93.521624436693</v>
      </c>
      <c r="G50" s="49">
        <v>94.659447733732</v>
      </c>
      <c r="H50" s="49">
        <v>99.71740444908</v>
      </c>
      <c r="I50" s="50">
        <v>95.486758643489</v>
      </c>
      <c r="J50" s="50">
        <v>97.059030760994</v>
      </c>
      <c r="K50" s="50">
        <v>96.481890111178</v>
      </c>
      <c r="L50" s="50">
        <v>99.54443373182</v>
      </c>
      <c r="M50" s="50">
        <v>97.293540365886</v>
      </c>
      <c r="P50" s="54"/>
      <c r="Q50" s="114"/>
    </row>
    <row r="51" spans="1:17" ht="12" customHeight="1">
      <c r="A51" s="26" t="s">
        <v>11</v>
      </c>
      <c r="B51" s="87" t="s">
        <v>14</v>
      </c>
      <c r="C51" s="49">
        <v>95.606324903425</v>
      </c>
      <c r="D51" s="50">
        <v>97.22433858992</v>
      </c>
      <c r="E51" s="50">
        <v>96.599263675237</v>
      </c>
      <c r="F51" s="49">
        <v>69.862903957412</v>
      </c>
      <c r="G51" s="49">
        <v>83.673136095282</v>
      </c>
      <c r="H51" s="49">
        <v>91.017189838857</v>
      </c>
      <c r="I51" s="50">
        <v>78.955067967752</v>
      </c>
      <c r="J51" s="50">
        <v>102.29358031255</v>
      </c>
      <c r="K51" s="50">
        <v>94.041256241398</v>
      </c>
      <c r="L51" s="50">
        <v>98.832651502111</v>
      </c>
      <c r="M51" s="50">
        <v>95.706019566267</v>
      </c>
      <c r="P51" s="54"/>
      <c r="Q51" s="115"/>
    </row>
    <row r="52" spans="1:17" ht="12" customHeight="1">
      <c r="A52" s="26">
        <v>2015</v>
      </c>
      <c r="B52" s="87" t="s">
        <v>10</v>
      </c>
      <c r="C52" s="49">
        <v>94.778671918406</v>
      </c>
      <c r="D52" s="50">
        <v>91.919541832186</v>
      </c>
      <c r="E52" s="50">
        <v>92.887993254527</v>
      </c>
      <c r="F52" s="49">
        <v>46.298644455009</v>
      </c>
      <c r="G52" s="49">
        <v>57.98322088447</v>
      </c>
      <c r="H52" s="49">
        <v>78.455238918332</v>
      </c>
      <c r="I52" s="50">
        <v>58.026094652319</v>
      </c>
      <c r="J52" s="50">
        <v>98.87498632192</v>
      </c>
      <c r="K52" s="50">
        <v>83.094571167669</v>
      </c>
      <c r="L52" s="50">
        <v>97.793386671221</v>
      </c>
      <c r="M52" s="50">
        <v>88.350833388743</v>
      </c>
      <c r="P52" s="55"/>
      <c r="Q52" s="114"/>
    </row>
    <row r="53" spans="1:17" ht="12" customHeight="1">
      <c r="A53" s="26" t="s">
        <v>11</v>
      </c>
      <c r="B53" s="87" t="s">
        <v>12</v>
      </c>
      <c r="C53" s="49">
        <v>94.155274328515</v>
      </c>
      <c r="D53" s="50">
        <v>90.890362312436</v>
      </c>
      <c r="E53" s="50">
        <v>92.309892777858</v>
      </c>
      <c r="F53" s="49">
        <v>51.339130648908</v>
      </c>
      <c r="G53" s="49">
        <v>61.427243241837</v>
      </c>
      <c r="H53" s="49">
        <v>75.107149394878</v>
      </c>
      <c r="I53" s="50">
        <v>60.849514934982</v>
      </c>
      <c r="J53" s="50">
        <v>91.353142701439</v>
      </c>
      <c r="K53" s="50">
        <v>79.519195741389</v>
      </c>
      <c r="L53" s="50">
        <v>97.29999984979</v>
      </c>
      <c r="M53" s="50">
        <v>85.931673303495</v>
      </c>
      <c r="P53" s="47"/>
      <c r="Q53" s="114"/>
    </row>
    <row r="54" spans="1:17" ht="12" customHeight="1">
      <c r="A54" s="26" t="s">
        <v>11</v>
      </c>
      <c r="B54" s="87" t="s">
        <v>13</v>
      </c>
      <c r="C54" s="49">
        <v>93.186422103667</v>
      </c>
      <c r="D54" s="50">
        <v>87.161228107857</v>
      </c>
      <c r="E54" s="50">
        <v>89.182626553118</v>
      </c>
      <c r="F54" s="49">
        <v>43.883446454156</v>
      </c>
      <c r="G54" s="49">
        <v>53.79047747424</v>
      </c>
      <c r="H54" s="49">
        <v>68.466917345986</v>
      </c>
      <c r="I54" s="50">
        <v>53.327912167381</v>
      </c>
      <c r="J54" s="50">
        <v>88.921744479236</v>
      </c>
      <c r="K54" s="50">
        <v>76.893797634346</v>
      </c>
      <c r="L54" s="50">
        <v>96.489157130186</v>
      </c>
      <c r="M54" s="50">
        <v>84.046260853595</v>
      </c>
      <c r="P54" s="47"/>
      <c r="Q54" s="115"/>
    </row>
    <row r="55" spans="1:17" ht="12" customHeight="1">
      <c r="A55" s="26" t="s">
        <v>11</v>
      </c>
      <c r="B55" s="87" t="s">
        <v>14</v>
      </c>
      <c r="C55" s="49">
        <v>93.372385913253</v>
      </c>
      <c r="D55" s="50">
        <v>82.647572608145</v>
      </c>
      <c r="E55" s="50">
        <v>86.58867468885</v>
      </c>
      <c r="F55" s="49">
        <v>38.305561513687</v>
      </c>
      <c r="G55" s="49">
        <v>45.83643507137</v>
      </c>
      <c r="H55" s="49">
        <v>59.463843785326</v>
      </c>
      <c r="I55" s="50">
        <v>46.161935344207</v>
      </c>
      <c r="J55" s="50">
        <v>85.423847640169</v>
      </c>
      <c r="K55" s="50">
        <v>71.308804232602</v>
      </c>
      <c r="L55" s="50">
        <v>96.091044435804</v>
      </c>
      <c r="M55" s="50">
        <v>80.460260626008</v>
      </c>
      <c r="P55" s="47"/>
      <c r="Q55" s="115"/>
    </row>
    <row r="56" spans="1:17" ht="12" customHeight="1">
      <c r="A56" s="26">
        <v>2016</v>
      </c>
      <c r="B56" s="87" t="s">
        <v>10</v>
      </c>
      <c r="C56" s="49">
        <v>93.07009101333</v>
      </c>
      <c r="D56" s="50">
        <v>82.338056961916</v>
      </c>
      <c r="E56" s="50">
        <v>86.20541163883</v>
      </c>
      <c r="F56" s="49">
        <v>29.311038494658</v>
      </c>
      <c r="G56" s="49">
        <v>35.533660521997</v>
      </c>
      <c r="H56" s="49">
        <v>55.427952240125</v>
      </c>
      <c r="I56" s="50">
        <v>38.074617664823</v>
      </c>
      <c r="J56" s="50">
        <v>85.675631459778</v>
      </c>
      <c r="K56" s="50">
        <v>67.638962173796</v>
      </c>
      <c r="L56" s="50">
        <v>95.745536721239</v>
      </c>
      <c r="M56" s="50">
        <v>77.94169445322</v>
      </c>
      <c r="P56" s="54"/>
      <c r="Q56" s="114"/>
    </row>
    <row r="57" spans="1:17" ht="12" customHeight="1">
      <c r="A57" s="26" t="s">
        <v>11</v>
      </c>
      <c r="B57" s="87" t="s">
        <v>12</v>
      </c>
      <c r="C57" s="49">
        <v>92.402816557868</v>
      </c>
      <c r="D57" s="50">
        <v>84.580853396067</v>
      </c>
      <c r="E57" s="50">
        <v>87.524787632325</v>
      </c>
      <c r="F57" s="49">
        <v>38.322814432191</v>
      </c>
      <c r="G57" s="49">
        <v>43.698106813123</v>
      </c>
      <c r="H57" s="49">
        <v>54.452514909433</v>
      </c>
      <c r="I57" s="50">
        <v>44.054698467453</v>
      </c>
      <c r="J57" s="50">
        <v>84.896864380852</v>
      </c>
      <c r="K57" s="50">
        <v>69.596179234145</v>
      </c>
      <c r="L57" s="50">
        <v>95.600649766822</v>
      </c>
      <c r="M57" s="50">
        <v>79.244217595957</v>
      </c>
      <c r="P57" s="54"/>
      <c r="Q57" s="114"/>
    </row>
    <row r="58" spans="1:17" ht="12" customHeight="1">
      <c r="A58" s="26" t="s">
        <v>11</v>
      </c>
      <c r="B58" s="87" t="s">
        <v>13</v>
      </c>
      <c r="C58" s="49">
        <v>91.564313083644</v>
      </c>
      <c r="D58" s="50">
        <v>81.601298652064</v>
      </c>
      <c r="E58" s="50">
        <v>85.181836163666</v>
      </c>
      <c r="F58" s="49">
        <v>41.043078046947</v>
      </c>
      <c r="G58" s="49">
        <v>45.506654023162</v>
      </c>
      <c r="H58" s="49">
        <v>62.134037107529</v>
      </c>
      <c r="I58" s="50">
        <v>47.893110820576</v>
      </c>
      <c r="J58" s="50">
        <v>85.163241250454</v>
      </c>
      <c r="K58" s="50">
        <v>71.44201689121</v>
      </c>
      <c r="L58" s="50">
        <v>95.230887637681</v>
      </c>
      <c r="M58" s="50">
        <v>79.544833936807</v>
      </c>
      <c r="P58" s="55"/>
      <c r="Q58" s="114"/>
    </row>
    <row r="59" spans="1:17" ht="12" customHeight="1">
      <c r="A59" s="26" t="s">
        <v>11</v>
      </c>
      <c r="B59" s="87" t="s">
        <v>14</v>
      </c>
      <c r="C59" s="49">
        <v>91.686242417106</v>
      </c>
      <c r="D59" s="50">
        <v>85.124310576359</v>
      </c>
      <c r="E59" s="50">
        <v>87.541154574642</v>
      </c>
      <c r="F59" s="49">
        <v>42.169945436265</v>
      </c>
      <c r="G59" s="49">
        <v>48.46836511457</v>
      </c>
      <c r="H59" s="49">
        <v>66.814099878643</v>
      </c>
      <c r="I59" s="50">
        <v>50.644087369692</v>
      </c>
      <c r="J59" s="50">
        <v>87.399130491301</v>
      </c>
      <c r="K59" s="50">
        <v>73.839796751838</v>
      </c>
      <c r="L59" s="50">
        <v>95.175477834416</v>
      </c>
      <c r="M59" s="50">
        <v>81.573314104836</v>
      </c>
      <c r="P59" s="62"/>
      <c r="Q59" s="114"/>
    </row>
    <row r="60" spans="1:17" ht="12" customHeight="1">
      <c r="A60" s="26">
        <v>2017</v>
      </c>
      <c r="B60" s="87" t="s">
        <v>10</v>
      </c>
      <c r="C60" s="49">
        <v>91.802828165356</v>
      </c>
      <c r="D60" s="50">
        <v>84.533969465417</v>
      </c>
      <c r="E60" s="50">
        <v>87.200132429516</v>
      </c>
      <c r="F60" s="49">
        <v>49.908054640434</v>
      </c>
      <c r="G60" s="49">
        <v>51.496360934986</v>
      </c>
      <c r="H60" s="49">
        <v>71.853720208549</v>
      </c>
      <c r="I60" s="50">
        <v>56.023678194313</v>
      </c>
      <c r="J60" s="50">
        <v>87.531928893724</v>
      </c>
      <c r="K60" s="50">
        <v>76.175961632949</v>
      </c>
      <c r="L60" s="50">
        <v>95.11530245402</v>
      </c>
      <c r="M60" s="50">
        <v>82.601273684891</v>
      </c>
      <c r="P60" s="62"/>
      <c r="Q60" s="114"/>
    </row>
    <row r="61" spans="1:13" ht="12" customHeight="1">
      <c r="A61" s="26" t="s">
        <v>11</v>
      </c>
      <c r="B61" s="87" t="s">
        <v>12</v>
      </c>
      <c r="C61" s="49">
        <v>91.942517103602</v>
      </c>
      <c r="D61" s="50">
        <v>87.975841523809</v>
      </c>
      <c r="E61" s="50">
        <v>89.340030293775</v>
      </c>
      <c r="F61" s="49">
        <v>45.481617313997</v>
      </c>
      <c r="G61" s="49">
        <v>48.528407596948</v>
      </c>
      <c r="H61" s="49">
        <v>70.477670932581</v>
      </c>
      <c r="I61" s="50">
        <v>53.083273069872</v>
      </c>
      <c r="J61" s="50">
        <v>87.688245740443</v>
      </c>
      <c r="K61" s="50">
        <v>75.07169256913</v>
      </c>
      <c r="L61" s="50">
        <v>95.356501251764</v>
      </c>
      <c r="M61" s="50">
        <v>82.714881392584</v>
      </c>
    </row>
    <row r="62" spans="1:13" ht="12" customHeight="1">
      <c r="A62" s="26" t="s">
        <v>11</v>
      </c>
      <c r="B62" s="87" t="s">
        <v>13</v>
      </c>
      <c r="C62" s="49">
        <v>91.378703264665</v>
      </c>
      <c r="D62" s="50">
        <v>86.349242164286</v>
      </c>
      <c r="E62" s="50">
        <v>88.223803931486</v>
      </c>
      <c r="F62" s="49">
        <v>44.717725507757</v>
      </c>
      <c r="G62" s="49">
        <v>49.958662166437</v>
      </c>
      <c r="H62" s="49">
        <v>71.25357253947</v>
      </c>
      <c r="I62" s="50">
        <v>53.356404247631</v>
      </c>
      <c r="J62" s="50">
        <v>88.171664846754</v>
      </c>
      <c r="K62" s="50">
        <v>75.291565699362</v>
      </c>
      <c r="L62" s="50">
        <v>95.491836222024</v>
      </c>
      <c r="M62" s="50">
        <v>82.493798900383</v>
      </c>
    </row>
    <row r="63" spans="1:13" ht="12" customHeight="1">
      <c r="A63" s="26" t="s">
        <v>11</v>
      </c>
      <c r="B63" s="87" t="s">
        <v>14</v>
      </c>
      <c r="C63" s="49">
        <v>90.920589573242</v>
      </c>
      <c r="D63" s="50">
        <v>90.450739091391</v>
      </c>
      <c r="E63" s="50">
        <v>90.389067962383</v>
      </c>
      <c r="F63" s="49">
        <v>54.588314854974</v>
      </c>
      <c r="G63" s="49">
        <v>58.28227337551</v>
      </c>
      <c r="H63" s="49">
        <v>79.23862790042</v>
      </c>
      <c r="I63" s="50">
        <v>62.418230965987</v>
      </c>
      <c r="J63" s="50">
        <v>90.209330627322</v>
      </c>
      <c r="K63" s="50">
        <v>80.139947864121</v>
      </c>
      <c r="L63" s="50">
        <v>95.396143296367</v>
      </c>
      <c r="M63" s="50">
        <v>85.543003047804</v>
      </c>
    </row>
    <row r="64" spans="1:13" ht="12" customHeight="1">
      <c r="A64" s="26">
        <v>2018</v>
      </c>
      <c r="B64" s="87" t="s">
        <v>10</v>
      </c>
      <c r="C64" s="49">
        <v>91.445984449419</v>
      </c>
      <c r="D64" s="50">
        <v>87.8704815312</v>
      </c>
      <c r="E64" s="50">
        <v>89.123083529189</v>
      </c>
      <c r="F64" s="49">
        <v>59.098075830011</v>
      </c>
      <c r="G64" s="49">
        <v>62.756356820288</v>
      </c>
      <c r="H64" s="49">
        <v>82.931482272433</v>
      </c>
      <c r="I64" s="50">
        <v>66.293208893535</v>
      </c>
      <c r="J64" s="50">
        <v>92.630960884161</v>
      </c>
      <c r="K64" s="50">
        <v>83.130086315481</v>
      </c>
      <c r="L64" s="50">
        <v>95.935562659585</v>
      </c>
      <c r="M64" s="50">
        <v>86.863470006614</v>
      </c>
    </row>
    <row r="65" spans="1:13" ht="12" customHeight="1">
      <c r="A65" s="26" t="s">
        <v>11</v>
      </c>
      <c r="B65" s="87" t="s">
        <v>12</v>
      </c>
      <c r="C65" s="49">
        <v>90.903957381611</v>
      </c>
      <c r="D65" s="50">
        <v>91.329687064826</v>
      </c>
      <c r="E65" s="50">
        <v>90.871590781482</v>
      </c>
      <c r="F65" s="49">
        <v>64.097528294418</v>
      </c>
      <c r="G65" s="49">
        <v>68.586890161848</v>
      </c>
      <c r="H65" s="49">
        <v>83.266698646503</v>
      </c>
      <c r="I65" s="50">
        <v>70.142408856749</v>
      </c>
      <c r="J65" s="50">
        <v>92.938278612235</v>
      </c>
      <c r="K65" s="50">
        <v>85.033540767075</v>
      </c>
      <c r="L65" s="50">
        <v>95.912292967387</v>
      </c>
      <c r="M65" s="50">
        <v>88.494998996838</v>
      </c>
    </row>
    <row r="66" spans="1:13" ht="12" customHeight="1">
      <c r="A66" s="26" t="s">
        <v>11</v>
      </c>
      <c r="B66" s="87" t="s">
        <v>13</v>
      </c>
      <c r="C66" s="49">
        <v>90.285382121401</v>
      </c>
      <c r="D66" s="50">
        <v>86.770456675429</v>
      </c>
      <c r="E66" s="50">
        <v>87.999509701079</v>
      </c>
      <c r="F66" s="49">
        <v>66.798408691566</v>
      </c>
      <c r="G66" s="49">
        <v>70.741662379193</v>
      </c>
      <c r="H66" s="49">
        <v>84.741757942758</v>
      </c>
      <c r="I66" s="50">
        <v>72.180805105605</v>
      </c>
      <c r="J66" s="50">
        <v>91.435201620641</v>
      </c>
      <c r="K66" s="50">
        <v>84.499550185281</v>
      </c>
      <c r="L66" s="50">
        <v>95.576268323582</v>
      </c>
      <c r="M66" s="50">
        <v>87.028931171006</v>
      </c>
    </row>
    <row r="67" spans="1:13" ht="12" customHeight="1">
      <c r="A67" s="26" t="s">
        <v>11</v>
      </c>
      <c r="B67" s="87" t="s">
        <v>14</v>
      </c>
      <c r="C67" s="49">
        <v>90.505457176873</v>
      </c>
      <c r="D67" s="50">
        <v>89.286261424467</v>
      </c>
      <c r="E67" s="50">
        <v>89.621542648359</v>
      </c>
      <c r="F67" s="49">
        <v>64.56713936063</v>
      </c>
      <c r="G67" s="49">
        <v>71.285441693027</v>
      </c>
      <c r="H67" s="49">
        <v>86.076855524346</v>
      </c>
      <c r="I67" s="50">
        <v>72.056350458217</v>
      </c>
      <c r="J67" s="50">
        <v>97.420808157844</v>
      </c>
      <c r="K67" s="50">
        <v>88.118487739794</v>
      </c>
      <c r="L67" s="50">
        <v>95.431751575587</v>
      </c>
      <c r="M67" s="50">
        <v>89.350498556213</v>
      </c>
    </row>
    <row r="68" spans="1:17" ht="12" customHeight="1">
      <c r="A68" s="26">
        <v>2019</v>
      </c>
      <c r="B68" s="87" t="s">
        <v>10</v>
      </c>
      <c r="C68" s="49">
        <v>90.051207219285</v>
      </c>
      <c r="D68" s="50">
        <v>84.495390041057</v>
      </c>
      <c r="E68" s="50">
        <v>86.41922142754</v>
      </c>
      <c r="F68" s="49">
        <v>54.826192157957</v>
      </c>
      <c r="G68" s="49">
        <v>62.154850436565</v>
      </c>
      <c r="H68" s="49">
        <v>79.372945999345</v>
      </c>
      <c r="I68" s="50">
        <v>63.369837004465</v>
      </c>
      <c r="J68" s="50">
        <v>93.516835899934</v>
      </c>
      <c r="K68" s="50">
        <v>82.575376516179</v>
      </c>
      <c r="L68" s="50">
        <v>95.056586512091</v>
      </c>
      <c r="M68" s="50">
        <v>85.593582508762</v>
      </c>
      <c r="P68" s="62"/>
      <c r="Q68" s="114"/>
    </row>
    <row r="69" spans="1:13" ht="12" customHeight="1">
      <c r="A69" s="26" t="s">
        <v>11</v>
      </c>
      <c r="B69" s="87" t="s">
        <v>12</v>
      </c>
      <c r="C69" s="49">
        <v>89.376208421296</v>
      </c>
      <c r="D69" s="50">
        <v>87.253284801545</v>
      </c>
      <c r="E69" s="50">
        <v>87.930472264654</v>
      </c>
      <c r="F69" s="49">
        <v>64.844563598201</v>
      </c>
      <c r="G69" s="49">
        <v>65.857980917529</v>
      </c>
      <c r="H69" s="49">
        <v>75.80477461855</v>
      </c>
      <c r="I69" s="50">
        <v>67.66871083932</v>
      </c>
      <c r="J69" s="50">
        <v>89.779307167947</v>
      </c>
      <c r="K69" s="50">
        <v>81.862813053294</v>
      </c>
      <c r="L69" s="50">
        <v>94.381002301949</v>
      </c>
      <c r="M69" s="50">
        <v>85.531857974332</v>
      </c>
    </row>
    <row r="70" spans="1:13" ht="12" customHeight="1">
      <c r="A70" s="26" t="s">
        <v>11</v>
      </c>
      <c r="B70" s="87" t="s">
        <v>13</v>
      </c>
      <c r="C70" s="49">
        <v>88.901159184733</v>
      </c>
      <c r="D70" s="50">
        <v>84.22213796712</v>
      </c>
      <c r="E70" s="50">
        <v>85.803204221354</v>
      </c>
      <c r="F70" s="49">
        <v>59.379766703255</v>
      </c>
      <c r="G70" s="49">
        <v>61.214010310779</v>
      </c>
      <c r="H70" s="49">
        <v>69.3591378482</v>
      </c>
      <c r="I70" s="50">
        <v>62.070074379676</v>
      </c>
      <c r="J70" s="50">
        <v>89.737292946161</v>
      </c>
      <c r="K70" s="50">
        <v>79.687260970401</v>
      </c>
      <c r="L70" s="50">
        <v>93.980047613507</v>
      </c>
      <c r="M70" s="50">
        <v>83.728667602647</v>
      </c>
    </row>
    <row r="71" spans="1:13" ht="12" customHeight="1">
      <c r="A71" s="26" t="s">
        <v>11</v>
      </c>
      <c r="B71" s="87" t="s">
        <v>14</v>
      </c>
      <c r="C71" s="49">
        <v>88.742437513023</v>
      </c>
      <c r="D71" s="50">
        <v>85.420605696287</v>
      </c>
      <c r="E71" s="50">
        <v>86.515587359078</v>
      </c>
      <c r="F71" s="49">
        <v>58.732917911545</v>
      </c>
      <c r="G71" s="49">
        <v>63.592042798161</v>
      </c>
      <c r="H71" s="49">
        <v>68.384454636851</v>
      </c>
      <c r="I71" s="50">
        <v>62.643456517013</v>
      </c>
      <c r="J71" s="50">
        <v>86.433670276708</v>
      </c>
      <c r="K71" s="50">
        <v>77.863635639428</v>
      </c>
      <c r="L71" s="50">
        <v>93.336139079906</v>
      </c>
      <c r="M71" s="50">
        <v>82.898668208515</v>
      </c>
    </row>
    <row r="72" spans="1:13" ht="12" customHeight="1">
      <c r="A72" s="26">
        <v>2020</v>
      </c>
      <c r="B72" s="87" t="s">
        <v>10</v>
      </c>
      <c r="C72" s="49">
        <v>88.829333196825</v>
      </c>
      <c r="D72" s="50">
        <v>82.842605219417</v>
      </c>
      <c r="E72" s="50">
        <v>84.804069206158</v>
      </c>
      <c r="F72" s="49">
        <v>46.569312146816</v>
      </c>
      <c r="G72" s="49">
        <v>54.162787606734</v>
      </c>
      <c r="H72" s="49">
        <v>65.972498450313</v>
      </c>
      <c r="I72" s="50">
        <v>53.630574539417</v>
      </c>
      <c r="J72" s="50">
        <v>89.649115948181</v>
      </c>
      <c r="K72" s="50">
        <v>75.780253445754</v>
      </c>
      <c r="L72" s="50">
        <v>93.463675453254</v>
      </c>
      <c r="M72" s="50">
        <v>81.170749158355</v>
      </c>
    </row>
    <row r="73" spans="1:13" ht="12" customHeight="1">
      <c r="A73" s="26" t="s">
        <v>11</v>
      </c>
      <c r="B73" s="87" t="s">
        <v>12</v>
      </c>
      <c r="C73" s="49">
        <v>88.321569123684</v>
      </c>
      <c r="D73" s="50">
        <v>82.220086904892</v>
      </c>
      <c r="E73" s="50">
        <v>84.217816705716</v>
      </c>
      <c r="F73" s="49">
        <v>23.287615395281</v>
      </c>
      <c r="G73" s="49">
        <v>33.171772368398</v>
      </c>
      <c r="H73" s="49">
        <v>58.722954479305</v>
      </c>
      <c r="I73" s="50">
        <v>37.888167915281</v>
      </c>
      <c r="J73" s="50">
        <v>86.950983635538</v>
      </c>
      <c r="K73" s="50">
        <v>70.18617464434</v>
      </c>
      <c r="L73" s="50">
        <v>93.534011204768</v>
      </c>
      <c r="M73" s="50">
        <v>77.806473700573</v>
      </c>
    </row>
    <row r="74" spans="1:13" ht="12" customHeight="1">
      <c r="A74" s="26" t="s">
        <v>11</v>
      </c>
      <c r="B74" s="87" t="s">
        <v>13</v>
      </c>
      <c r="C74" s="49">
        <v>88.150451443284</v>
      </c>
      <c r="D74" s="50">
        <v>82.121103094509</v>
      </c>
      <c r="E74" s="50">
        <v>84.154706550537</v>
      </c>
      <c r="F74" s="49">
        <v>37.631795378557</v>
      </c>
      <c r="G74" s="49">
        <v>39.128074312213</v>
      </c>
      <c r="H74" s="49">
        <v>59.76709530458</v>
      </c>
      <c r="I74" s="50">
        <v>43.559047655938</v>
      </c>
      <c r="J74" s="50">
        <v>88.289361155694</v>
      </c>
      <c r="K74" s="50">
        <v>72.135355172537</v>
      </c>
      <c r="L74" s="50">
        <v>92.168658734104</v>
      </c>
      <c r="M74" s="50">
        <v>78.904193356181</v>
      </c>
    </row>
    <row r="75" spans="1:13" ht="12" customHeight="1">
      <c r="A75" s="26" t="s">
        <v>11</v>
      </c>
      <c r="B75" s="87" t="s">
        <v>14</v>
      </c>
      <c r="C75" s="101">
        <v>88.195591902868</v>
      </c>
      <c r="D75" s="102">
        <v>84.339375528372</v>
      </c>
      <c r="E75" s="102">
        <v>85.643542100065</v>
      </c>
      <c r="F75" s="101">
        <v>41.552580964058</v>
      </c>
      <c r="G75" s="101">
        <v>39.42740580411</v>
      </c>
      <c r="H75" s="101">
        <v>61.535516042134</v>
      </c>
      <c r="I75" s="102">
        <v>45.366254100534</v>
      </c>
      <c r="J75" s="102">
        <v>90.375133500989</v>
      </c>
      <c r="K75" s="102">
        <v>74.281115061548</v>
      </c>
      <c r="L75" s="102">
        <v>93.87944541586</v>
      </c>
      <c r="M75" s="102">
        <v>80.845570269251</v>
      </c>
    </row>
    <row r="76" spans="1:13" ht="9">
      <c r="A76" s="26"/>
      <c r="B76" s="87"/>
      <c r="C76" s="46"/>
      <c r="D76" s="21"/>
      <c r="E76" s="21"/>
      <c r="F76" s="46"/>
      <c r="G76" s="46"/>
      <c r="H76" s="46"/>
      <c r="I76" s="21"/>
      <c r="J76" s="21"/>
      <c r="K76" s="21"/>
      <c r="L76" s="21"/>
      <c r="M76" s="21"/>
    </row>
    <row r="77" ht="12" customHeight="1">
      <c r="A77" s="9" t="s">
        <v>60</v>
      </c>
    </row>
    <row r="78" ht="12" customHeight="1">
      <c r="A78" s="9" t="s">
        <v>61</v>
      </c>
    </row>
    <row r="79" spans="16:17" ht="15">
      <c r="P79" s="62"/>
      <c r="Q79" s="114"/>
    </row>
    <row r="80" spans="16:17" ht="15">
      <c r="P80" s="62"/>
      <c r="Q80" s="114"/>
    </row>
  </sheetData>
  <sheetProtection/>
  <mergeCells count="7">
    <mergeCell ref="L6:L8"/>
    <mergeCell ref="M6:M8"/>
    <mergeCell ref="C7:C8"/>
    <mergeCell ref="D7:D8"/>
    <mergeCell ref="E7:E8"/>
    <mergeCell ref="J7:J8"/>
    <mergeCell ref="K7:K8"/>
  </mergeCells>
  <conditionalFormatting sqref="K24:M24 P33 D10:M10">
    <cfRule type="notContainsBlanks" priority="11" dxfId="0" stopIfTrue="1">
      <formula>LEN(TRIM(D10))&gt;0</formula>
    </cfRule>
  </conditionalFormatting>
  <conditionalFormatting sqref="K24:M24 P33 D10:M10">
    <cfRule type="notContainsBlanks" priority="10" dxfId="7" stopIfTrue="1">
      <formula>LEN(TRIM(D10))&gt;0</formula>
    </cfRule>
  </conditionalFormatting>
  <conditionalFormatting sqref="D24:M24">
    <cfRule type="notContainsBlanks" priority="9" dxfId="0" stopIfTrue="1">
      <formula>LEN(TRIM(D24))&gt;0</formula>
    </cfRule>
  </conditionalFormatting>
  <conditionalFormatting sqref="D24:M24">
    <cfRule type="notContainsBlanks" priority="8" dxfId="7" stopIfTrue="1">
      <formula>LEN(TRIM(D24))&gt;0</formula>
    </cfRule>
  </conditionalFormatting>
  <conditionalFormatting sqref="C24:M24">
    <cfRule type="notContainsBlanks" priority="7" dxfId="0" stopIfTrue="1">
      <formula>LEN(TRIM(C24))&gt;0</formula>
    </cfRule>
  </conditionalFormatting>
  <conditionalFormatting sqref="C24:M24">
    <cfRule type="notContainsBlanks" priority="6" dxfId="0" stopIfTrue="1">
      <formula>LEN(TRIM(C24))&gt;0</formula>
    </cfRule>
  </conditionalFormatting>
  <conditionalFormatting sqref="C24:M24">
    <cfRule type="notContainsBlanks" priority="5" dxfId="0" stopIfTrue="1">
      <formula>LEN(TRIM(C24))&gt;0</formula>
    </cfRule>
  </conditionalFormatting>
  <conditionalFormatting sqref="C24:M24">
    <cfRule type="notContainsBlanks" priority="4" dxfId="0" stopIfTrue="1">
      <formula>LEN(TRIM(C24))&gt;0</formula>
    </cfRule>
  </conditionalFormatting>
  <conditionalFormatting sqref="C24:M24">
    <cfRule type="notContainsBlanks" priority="3" dxfId="0" stopIfTrue="1">
      <formula>LEN(TRIM(C24))&gt;0</formula>
    </cfRule>
  </conditionalFormatting>
  <conditionalFormatting sqref="C10:M10">
    <cfRule type="notContainsBlanks" priority="2" dxfId="0" stopIfTrue="1">
      <formula>LEN(TRIM(C10))&gt;0</formula>
    </cfRule>
  </conditionalFormatting>
  <conditionalFormatting sqref="E77:I78">
    <cfRule type="notContainsBlanks" priority="1" dxfId="0" stopIfTrue="1">
      <formula>LEN(TRIM(E77))&gt;0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93"/>
  <sheetViews>
    <sheetView zoomScale="85" zoomScaleNormal="85" zoomScalePageLayoutView="0" workbookViewId="0" topLeftCell="A1">
      <selection activeCell="C3" sqref="C3"/>
    </sheetView>
  </sheetViews>
  <sheetFormatPr defaultColWidth="11.421875" defaultRowHeight="15"/>
  <cols>
    <col min="1" max="2" width="6.7109375" style="2" customWidth="1"/>
    <col min="3" max="17" width="10.7109375" style="2" customWidth="1"/>
    <col min="18" max="16384" width="11.421875" style="2" customWidth="1"/>
  </cols>
  <sheetData>
    <row r="1" ht="13.5" customHeight="1">
      <c r="A1" s="1" t="s">
        <v>0</v>
      </c>
    </row>
    <row r="2" spans="1:13" ht="13.5" customHeight="1">
      <c r="A2" s="4" t="s">
        <v>1</v>
      </c>
      <c r="C2" s="7"/>
      <c r="D2" s="8"/>
      <c r="E2" s="5"/>
      <c r="F2" s="5"/>
      <c r="G2" s="5"/>
      <c r="H2" s="5"/>
      <c r="I2" s="5"/>
      <c r="J2" s="5"/>
      <c r="K2" s="5"/>
      <c r="L2" s="7"/>
      <c r="M2" s="7"/>
    </row>
    <row r="3" spans="1:13" ht="12" customHeight="1">
      <c r="A3" s="9" t="s">
        <v>2</v>
      </c>
      <c r="C3" s="10"/>
      <c r="D3" s="10"/>
      <c r="E3" s="10"/>
      <c r="F3" s="10"/>
      <c r="G3" s="10"/>
      <c r="H3" s="10"/>
      <c r="I3" s="10"/>
      <c r="J3" s="10"/>
      <c r="K3" s="10"/>
      <c r="L3" s="10"/>
      <c r="M3" s="10"/>
    </row>
    <row r="4" ht="9" customHeight="1"/>
    <row r="5" spans="1:18" s="16" customFormat="1" ht="9.75" customHeight="1">
      <c r="A5" s="2"/>
      <c r="B5" s="2"/>
      <c r="C5" s="12" t="s">
        <v>18</v>
      </c>
      <c r="D5" s="13"/>
      <c r="E5" s="13"/>
      <c r="F5" s="13"/>
      <c r="G5" s="13"/>
      <c r="H5" s="13"/>
      <c r="I5" s="12" t="s">
        <v>7</v>
      </c>
      <c r="J5" s="13"/>
      <c r="K5" s="13"/>
      <c r="L5" s="13"/>
      <c r="M5" s="13"/>
      <c r="N5" s="13"/>
      <c r="O5" s="13"/>
      <c r="P5" s="13"/>
      <c r="Q5" s="14"/>
      <c r="R5" s="17"/>
    </row>
    <row r="6" spans="1:17" s="16" customFormat="1" ht="20.25" customHeight="1">
      <c r="A6" s="2"/>
      <c r="B6" s="2"/>
      <c r="C6" s="31" t="s">
        <v>19</v>
      </c>
      <c r="D6" s="32"/>
      <c r="E6" s="13"/>
      <c r="F6" s="33"/>
      <c r="G6" s="117" t="s">
        <v>20</v>
      </c>
      <c r="H6" s="117" t="s">
        <v>9</v>
      </c>
      <c r="I6" s="34" t="s">
        <v>21</v>
      </c>
      <c r="J6" s="35"/>
      <c r="K6" s="35"/>
      <c r="L6" s="36"/>
      <c r="M6" s="37" t="s">
        <v>22</v>
      </c>
      <c r="N6" s="38"/>
      <c r="O6" s="39"/>
      <c r="Q6" s="117" t="s">
        <v>9</v>
      </c>
    </row>
    <row r="7" spans="1:20" s="16" customFormat="1" ht="30" customHeight="1">
      <c r="A7" s="2" t="s">
        <v>4</v>
      </c>
      <c r="B7" s="2" t="s">
        <v>5</v>
      </c>
      <c r="C7" s="40" t="s">
        <v>23</v>
      </c>
      <c r="D7" s="41" t="s">
        <v>24</v>
      </c>
      <c r="E7" s="42" t="s">
        <v>25</v>
      </c>
      <c r="F7" s="42" t="s">
        <v>9</v>
      </c>
      <c r="G7" s="118"/>
      <c r="H7" s="118"/>
      <c r="I7" s="43" t="s">
        <v>26</v>
      </c>
      <c r="J7" s="43" t="s">
        <v>27</v>
      </c>
      <c r="K7" s="43" t="s">
        <v>28</v>
      </c>
      <c r="L7" s="43" t="s">
        <v>9</v>
      </c>
      <c r="M7" s="43" t="s">
        <v>29</v>
      </c>
      <c r="N7" s="43" t="s">
        <v>30</v>
      </c>
      <c r="O7" s="43" t="s">
        <v>31</v>
      </c>
      <c r="P7" s="43" t="s">
        <v>9</v>
      </c>
      <c r="Q7" s="118"/>
      <c r="R7" s="17"/>
      <c r="S7" s="17"/>
      <c r="T7" s="17"/>
    </row>
    <row r="8" spans="1:20" s="16" customFormat="1" ht="9" customHeight="1">
      <c r="A8" s="2"/>
      <c r="B8" s="2"/>
      <c r="C8" s="18"/>
      <c r="D8" s="18"/>
      <c r="E8" s="18"/>
      <c r="F8" s="18"/>
      <c r="G8" s="18"/>
      <c r="H8" s="18"/>
      <c r="I8" s="18"/>
      <c r="K8" s="18"/>
      <c r="L8" s="18"/>
      <c r="M8" s="18"/>
      <c r="N8" s="18"/>
      <c r="O8" s="44"/>
      <c r="P8" s="44"/>
      <c r="Q8" s="18"/>
      <c r="R8" s="17"/>
      <c r="S8" s="17"/>
      <c r="T8" s="2"/>
    </row>
    <row r="9" spans="1:20" s="16" customFormat="1" ht="12" customHeight="1">
      <c r="A9" s="19">
        <v>2008</v>
      </c>
      <c r="B9" s="45"/>
      <c r="C9" s="20">
        <v>82.31530155274424</v>
      </c>
      <c r="D9" s="20">
        <v>70.90074707167612</v>
      </c>
      <c r="E9" s="20">
        <v>70.7759494660007</v>
      </c>
      <c r="F9" s="20">
        <v>74.70510671840441</v>
      </c>
      <c r="G9" s="20">
        <v>59.69733087610184</v>
      </c>
      <c r="H9" s="20">
        <v>71.99579227340682</v>
      </c>
      <c r="I9" s="20">
        <v>59.07517199521672</v>
      </c>
      <c r="J9" s="20">
        <v>59.75008635873627</v>
      </c>
      <c r="K9" s="20">
        <v>102.19121667329061</v>
      </c>
      <c r="L9" s="20">
        <v>79.493385034997</v>
      </c>
      <c r="M9" s="20">
        <v>43.160662802264206</v>
      </c>
      <c r="N9" s="20">
        <v>55.33653269287084</v>
      </c>
      <c r="O9" s="20">
        <v>118.15271112279359</v>
      </c>
      <c r="P9" s="20">
        <v>67.6052166075234</v>
      </c>
      <c r="Q9" s="20">
        <v>78.4721603739769</v>
      </c>
      <c r="R9" s="17"/>
      <c r="S9" s="17"/>
      <c r="T9" s="46"/>
    </row>
    <row r="10" spans="1:20" s="16" customFormat="1" ht="12" customHeight="1">
      <c r="A10" s="19">
        <v>2009</v>
      </c>
      <c r="B10" s="45"/>
      <c r="C10" s="20">
        <v>76.32459866994802</v>
      </c>
      <c r="D10" s="20">
        <v>51.628453652378866</v>
      </c>
      <c r="E10" s="20">
        <v>61.590558637301086</v>
      </c>
      <c r="F10" s="20">
        <v>65.14572945181348</v>
      </c>
      <c r="G10" s="20">
        <v>64.05129542446095</v>
      </c>
      <c r="H10" s="20">
        <v>64.94815414481528</v>
      </c>
      <c r="I10" s="20">
        <v>59.247269682644855</v>
      </c>
      <c r="J10" s="20">
        <v>58.2359410519839</v>
      </c>
      <c r="K10" s="20">
        <v>91.46946050845243</v>
      </c>
      <c r="L10" s="20">
        <v>74.33779539619735</v>
      </c>
      <c r="M10" s="20">
        <v>38.83727935787504</v>
      </c>
      <c r="N10" s="20">
        <v>65.99259791698577</v>
      </c>
      <c r="O10" s="20">
        <v>73.79550104556789</v>
      </c>
      <c r="P10" s="20">
        <v>58.123727174426385</v>
      </c>
      <c r="Q10" s="20">
        <v>72.94496466499166</v>
      </c>
      <c r="R10" s="17"/>
      <c r="S10" s="17"/>
      <c r="T10" s="46"/>
    </row>
    <row r="11" spans="1:20" s="16" customFormat="1" ht="12" customHeight="1">
      <c r="A11" s="19">
        <v>2010</v>
      </c>
      <c r="B11" s="45"/>
      <c r="C11" s="20">
        <v>86.3777598089971</v>
      </c>
      <c r="D11" s="20">
        <v>76.10796300559373</v>
      </c>
      <c r="E11" s="20">
        <v>76.4164199215714</v>
      </c>
      <c r="F11" s="20">
        <v>79.74815538847216</v>
      </c>
      <c r="G11" s="20">
        <v>66.81873866248576</v>
      </c>
      <c r="H11" s="20">
        <v>77.41404166841183</v>
      </c>
      <c r="I11" s="20">
        <v>82.59677089342969</v>
      </c>
      <c r="J11" s="20">
        <v>83.06003400209988</v>
      </c>
      <c r="K11" s="20">
        <v>126.87805753047726</v>
      </c>
      <c r="L11" s="20">
        <v>103.54120635398527</v>
      </c>
      <c r="M11" s="20">
        <v>86.00117096778911</v>
      </c>
      <c r="N11" s="20">
        <v>75.45635545998077</v>
      </c>
      <c r="O11" s="20">
        <v>96.79969638997272</v>
      </c>
      <c r="P11" s="20">
        <v>85.00284415190751</v>
      </c>
      <c r="Q11" s="20">
        <v>101.94871271031073</v>
      </c>
      <c r="R11" s="17"/>
      <c r="S11" s="17"/>
      <c r="T11" s="46"/>
    </row>
    <row r="12" spans="1:20" s="16" customFormat="1" ht="12" customHeight="1">
      <c r="A12" s="19">
        <v>2011</v>
      </c>
      <c r="B12" s="45"/>
      <c r="C12" s="20">
        <v>93.21028592951406</v>
      </c>
      <c r="D12" s="20">
        <v>96.08008677818944</v>
      </c>
      <c r="E12" s="20">
        <v>86.54557778790348</v>
      </c>
      <c r="F12" s="20">
        <v>90.18151669848491</v>
      </c>
      <c r="G12" s="20">
        <v>78.06032794693755</v>
      </c>
      <c r="H12" s="20">
        <v>87.99331025669206</v>
      </c>
      <c r="I12" s="20">
        <v>87.28159565141652</v>
      </c>
      <c r="J12" s="20">
        <v>90.04924348884737</v>
      </c>
      <c r="K12" s="20">
        <v>138.64711044925292</v>
      </c>
      <c r="L12" s="20">
        <v>111.82507479517218</v>
      </c>
      <c r="M12" s="20">
        <v>117.05829813362544</v>
      </c>
      <c r="N12" s="20">
        <v>105.60156367434084</v>
      </c>
      <c r="O12" s="20">
        <v>134.78283412776045</v>
      </c>
      <c r="P12" s="20">
        <v>117.56941239754255</v>
      </c>
      <c r="Q12" s="20">
        <v>112.31852837101559</v>
      </c>
      <c r="R12" s="17"/>
      <c r="S12" s="17"/>
      <c r="T12" s="46"/>
    </row>
    <row r="13" spans="1:20" s="16" customFormat="1" ht="12" customHeight="1">
      <c r="A13" s="19">
        <v>2012</v>
      </c>
      <c r="B13" s="45"/>
      <c r="C13" s="20">
        <v>91.23743345413153</v>
      </c>
      <c r="D13" s="20">
        <v>98.59370637323262</v>
      </c>
      <c r="E13" s="20">
        <v>86.80280686473367</v>
      </c>
      <c r="F13" s="20">
        <v>90.00876148757108</v>
      </c>
      <c r="G13" s="20">
        <v>83.71178735096557</v>
      </c>
      <c r="H13" s="20">
        <v>88.87198524788387</v>
      </c>
      <c r="I13" s="20">
        <v>95.56094295177363</v>
      </c>
      <c r="J13" s="20">
        <v>91.55922928182055</v>
      </c>
      <c r="K13" s="20">
        <v>116.56928401318905</v>
      </c>
      <c r="L13" s="20">
        <v>105.02760688670072</v>
      </c>
      <c r="M13" s="20">
        <v>97.34811738144757</v>
      </c>
      <c r="N13" s="20">
        <v>119.58686577599101</v>
      </c>
      <c r="O13" s="20">
        <v>131.82027885798584</v>
      </c>
      <c r="P13" s="20">
        <v>114.69880688160525</v>
      </c>
      <c r="Q13" s="20">
        <v>105.85838817960612</v>
      </c>
      <c r="R13" s="17"/>
      <c r="S13" s="17"/>
      <c r="T13" s="46"/>
    </row>
    <row r="14" spans="1:20" s="16" customFormat="1" ht="12" customHeight="1">
      <c r="A14" s="19">
        <v>2013</v>
      </c>
      <c r="B14" s="45"/>
      <c r="C14" s="20">
        <v>99.99999999999615</v>
      </c>
      <c r="D14" s="20">
        <v>99.99999999999795</v>
      </c>
      <c r="E14" s="20">
        <v>99.99999999999875</v>
      </c>
      <c r="F14" s="20">
        <v>99.9999999999965</v>
      </c>
      <c r="G14" s="20">
        <v>99.99999999999875</v>
      </c>
      <c r="H14" s="20">
        <v>99.99999999999625</v>
      </c>
      <c r="I14" s="20">
        <v>99.99999999999625</v>
      </c>
      <c r="J14" s="20">
        <v>99.99999999999801</v>
      </c>
      <c r="K14" s="20">
        <v>99.99999999999577</v>
      </c>
      <c r="L14" s="20">
        <v>99.9999999999975</v>
      </c>
      <c r="M14" s="20">
        <v>99.9999999999975</v>
      </c>
      <c r="N14" s="20">
        <v>99.999999999998</v>
      </c>
      <c r="O14" s="20">
        <v>99.99999999999649</v>
      </c>
      <c r="P14" s="20">
        <v>99.99999999999675</v>
      </c>
      <c r="Q14" s="20">
        <v>99.999999999994</v>
      </c>
      <c r="R14" s="17"/>
      <c r="S14" s="17"/>
      <c r="T14" s="46"/>
    </row>
    <row r="15" spans="1:20" s="16" customFormat="1" ht="12" customHeight="1">
      <c r="A15" s="19">
        <v>2014</v>
      </c>
      <c r="B15" s="45"/>
      <c r="C15" s="20">
        <v>95.86061951909221</v>
      </c>
      <c r="D15" s="20">
        <v>120.15787887869021</v>
      </c>
      <c r="E15" s="20">
        <v>101.840695558568</v>
      </c>
      <c r="F15" s="20">
        <v>102.45925504858175</v>
      </c>
      <c r="G15" s="20">
        <v>86.233032849723</v>
      </c>
      <c r="H15" s="20">
        <v>99.529968539496</v>
      </c>
      <c r="I15" s="20">
        <v>94.816731577989</v>
      </c>
      <c r="J15" s="20">
        <v>84.37690610508551</v>
      </c>
      <c r="K15" s="20">
        <v>94.31779142185626</v>
      </c>
      <c r="L15" s="20">
        <v>93.4190279776885</v>
      </c>
      <c r="M15" s="20">
        <v>79.75600701095975</v>
      </c>
      <c r="N15" s="20">
        <v>73.21896231109676</v>
      </c>
      <c r="O15" s="20">
        <v>101.3809163111395</v>
      </c>
      <c r="P15" s="20">
        <v>83.1132954418035</v>
      </c>
      <c r="Q15" s="20">
        <v>92.53373868525202</v>
      </c>
      <c r="R15" s="17"/>
      <c r="S15" s="17"/>
      <c r="T15" s="46"/>
    </row>
    <row r="16" spans="1:20" s="16" customFormat="1" ht="12" customHeight="1">
      <c r="A16" s="19">
        <v>2015</v>
      </c>
      <c r="B16" s="45"/>
      <c r="C16" s="20">
        <v>86.13798936519959</v>
      </c>
      <c r="D16" s="20">
        <v>113.599880103195</v>
      </c>
      <c r="E16" s="20">
        <v>100.01495647093675</v>
      </c>
      <c r="F16" s="20">
        <v>97.273504152478</v>
      </c>
      <c r="G16" s="20">
        <v>67.92809232046375</v>
      </c>
      <c r="H16" s="20">
        <v>91.97583733086249</v>
      </c>
      <c r="I16" s="20">
        <v>78.06420543065349</v>
      </c>
      <c r="J16" s="20">
        <v>62.8792153859965</v>
      </c>
      <c r="K16" s="20">
        <v>75.18959053067275</v>
      </c>
      <c r="L16" s="20">
        <v>75.01731609250501</v>
      </c>
      <c r="M16" s="20">
        <v>48.35142721256626</v>
      </c>
      <c r="N16" s="20">
        <v>56.493938043567496</v>
      </c>
      <c r="O16" s="20">
        <v>92.91140924171324</v>
      </c>
      <c r="P16" s="20">
        <v>63.2097524975655</v>
      </c>
      <c r="Q16" s="20">
        <v>74.0030155967405</v>
      </c>
      <c r="R16" s="17"/>
      <c r="S16" s="17"/>
      <c r="T16" s="46"/>
    </row>
    <row r="17" spans="1:26" s="16" customFormat="1" ht="12" customHeight="1">
      <c r="A17" s="19">
        <v>2016</v>
      </c>
      <c r="B17" s="45"/>
      <c r="C17" s="20">
        <v>89.04554353044428</v>
      </c>
      <c r="D17" s="20">
        <v>169.63009395202266</v>
      </c>
      <c r="E17" s="20">
        <v>113.03280186161875</v>
      </c>
      <c r="F17" s="20">
        <v>113.0765931059175</v>
      </c>
      <c r="G17" s="20">
        <v>63.70082831605826</v>
      </c>
      <c r="H17" s="20">
        <v>104.16288787606699</v>
      </c>
      <c r="I17" s="20">
        <v>75.1419206909075</v>
      </c>
      <c r="J17" s="20">
        <v>57.55237100027375</v>
      </c>
      <c r="K17" s="20">
        <v>68.21602418167575</v>
      </c>
      <c r="L17" s="20">
        <v>69.91584405872925</v>
      </c>
      <c r="M17" s="20">
        <v>61.69859984344676</v>
      </c>
      <c r="N17" s="20">
        <v>56.27410847201125</v>
      </c>
      <c r="O17" s="20">
        <v>114.62433958518174</v>
      </c>
      <c r="P17" s="20">
        <v>73.80039387284775</v>
      </c>
      <c r="Q17" s="20">
        <v>70.24953701499399</v>
      </c>
      <c r="R17" s="46"/>
      <c r="S17" s="17"/>
      <c r="T17" s="2"/>
      <c r="U17" s="2"/>
      <c r="V17" s="2"/>
      <c r="W17" s="2"/>
      <c r="X17" s="2"/>
      <c r="Y17" s="2"/>
      <c r="Z17" s="2"/>
    </row>
    <row r="18" spans="1:26" s="16" customFormat="1" ht="12" customHeight="1">
      <c r="A18" s="19">
        <v>2017</v>
      </c>
      <c r="B18" s="45"/>
      <c r="C18" s="20">
        <v>78.50707749795164</v>
      </c>
      <c r="D18" s="20">
        <v>123.15272081985546</v>
      </c>
      <c r="E18" s="20">
        <v>124.00958796421776</v>
      </c>
      <c r="F18" s="20">
        <v>108.46328136525624</v>
      </c>
      <c r="G18" s="20">
        <v>70.87231659052699</v>
      </c>
      <c r="H18" s="20">
        <v>101.67706183562126</v>
      </c>
      <c r="I18" s="20">
        <v>99.44819673316225</v>
      </c>
      <c r="J18" s="20">
        <v>60.432966493841</v>
      </c>
      <c r="K18" s="20">
        <v>78.30710999844375</v>
      </c>
      <c r="L18" s="20">
        <v>85.1297121810405</v>
      </c>
      <c r="M18" s="20">
        <v>72.61582617014825</v>
      </c>
      <c r="N18" s="20">
        <v>49.29467443979525</v>
      </c>
      <c r="O18" s="20">
        <v>145.51002638225</v>
      </c>
      <c r="P18" s="20">
        <v>83.46033085139099</v>
      </c>
      <c r="Q18" s="20">
        <v>84.98630797265575</v>
      </c>
      <c r="R18" s="46"/>
      <c r="S18" s="46"/>
      <c r="T18" s="2"/>
      <c r="U18" s="2"/>
      <c r="V18" s="2"/>
      <c r="W18" s="2"/>
      <c r="X18" s="2"/>
      <c r="Y18" s="2"/>
      <c r="Z18" s="2"/>
    </row>
    <row r="19" spans="1:26" s="16" customFormat="1" ht="12" customHeight="1">
      <c r="A19" s="19">
        <v>2018</v>
      </c>
      <c r="B19" s="45"/>
      <c r="C19" s="20">
        <v>78.33540297269033</v>
      </c>
      <c r="D19" s="20">
        <v>217.1512575563778</v>
      </c>
      <c r="E19" s="20">
        <v>127.72523271475474</v>
      </c>
      <c r="F19" s="20">
        <v>123.90036470993525</v>
      </c>
      <c r="G19" s="20">
        <v>73.7811320114345</v>
      </c>
      <c r="H19" s="20">
        <v>114.85244274817624</v>
      </c>
      <c r="I19" s="20">
        <v>108.38076020021501</v>
      </c>
      <c r="J19" s="20">
        <v>48.4891574562015</v>
      </c>
      <c r="K19" s="20">
        <v>81.62704660402426</v>
      </c>
      <c r="L19" s="20">
        <v>89.08989721344575</v>
      </c>
      <c r="M19" s="20">
        <v>70.15181013045326</v>
      </c>
      <c r="N19" s="20">
        <v>52.97814769770975</v>
      </c>
      <c r="O19" s="20">
        <v>184.7484680983825</v>
      </c>
      <c r="P19" s="20">
        <v>94.3606918592265</v>
      </c>
      <c r="Q19" s="20">
        <v>89.542672214766</v>
      </c>
      <c r="R19" s="46"/>
      <c r="S19" s="46"/>
      <c r="T19" s="2"/>
      <c r="U19" s="2"/>
      <c r="V19" s="2"/>
      <c r="W19" s="2"/>
      <c r="X19" s="2"/>
      <c r="Y19" s="2"/>
      <c r="Z19" s="2"/>
    </row>
    <row r="20" spans="1:26" s="16" customFormat="1" ht="12" customHeight="1">
      <c r="A20" s="19">
        <v>2019</v>
      </c>
      <c r="B20" s="45"/>
      <c r="C20" s="20">
        <v>79.61073711577652</v>
      </c>
      <c r="D20" s="20">
        <v>293.92415872402603</v>
      </c>
      <c r="E20" s="20">
        <v>120.620179196735</v>
      </c>
      <c r="F20" s="20">
        <v>131.74972292457076</v>
      </c>
      <c r="G20" s="20">
        <v>67.61524634942549</v>
      </c>
      <c r="H20" s="20">
        <v>120.1716578212815</v>
      </c>
      <c r="I20" s="20">
        <v>106.0611362235025</v>
      </c>
      <c r="J20" s="20">
        <v>33.83534265995925</v>
      </c>
      <c r="K20" s="20">
        <v>70.94121551706824</v>
      </c>
      <c r="L20" s="20">
        <v>81.44972000971876</v>
      </c>
      <c r="M20" s="20">
        <v>46.564417509547</v>
      </c>
      <c r="N20" s="20">
        <v>51.369422616147006</v>
      </c>
      <c r="O20" s="20">
        <v>145.516568077025</v>
      </c>
      <c r="P20" s="20">
        <v>74.68180779173976</v>
      </c>
      <c r="Q20" s="20">
        <v>80.86833870588</v>
      </c>
      <c r="R20" s="46"/>
      <c r="S20" s="46"/>
      <c r="T20" s="2"/>
      <c r="U20" s="2"/>
      <c r="V20" s="2"/>
      <c r="W20" s="2"/>
      <c r="X20" s="2"/>
      <c r="Y20" s="2"/>
      <c r="Z20" s="2"/>
    </row>
    <row r="21" spans="1:26" s="16" customFormat="1" ht="12" customHeight="1">
      <c r="A21" s="19">
        <v>2020</v>
      </c>
      <c r="B21" s="45"/>
      <c r="C21" s="20">
        <v>65.51224258985242</v>
      </c>
      <c r="D21" s="20">
        <v>288.4220863508137</v>
      </c>
      <c r="E21" s="20">
        <v>114.96155876760699</v>
      </c>
      <c r="F21" s="20">
        <v>123.253113142056</v>
      </c>
      <c r="G21" s="20">
        <v>64.62606988277975</v>
      </c>
      <c r="H21" s="20">
        <v>112.66929364406825</v>
      </c>
      <c r="I21" s="20">
        <v>129.25832764845725</v>
      </c>
      <c r="J21" s="20">
        <v>42.44219066823475</v>
      </c>
      <c r="K21" s="20">
        <v>77.36850507224125</v>
      </c>
      <c r="L21" s="20">
        <v>95.11013173994925</v>
      </c>
      <c r="M21" s="20">
        <v>109.96816734460525</v>
      </c>
      <c r="N21" s="20">
        <v>61.528148160007746</v>
      </c>
      <c r="O21" s="20">
        <v>140.5298986080575</v>
      </c>
      <c r="P21" s="20">
        <v>100.31055829478726</v>
      </c>
      <c r="Q21" s="20">
        <v>95.556861938802</v>
      </c>
      <c r="R21" s="46"/>
      <c r="S21" s="46"/>
      <c r="T21" s="2"/>
      <c r="U21" s="2"/>
      <c r="V21" s="2"/>
      <c r="W21" s="2"/>
      <c r="X21" s="2"/>
      <c r="Y21" s="2"/>
      <c r="Z21" s="2"/>
    </row>
    <row r="22" spans="1:26" s="16" customFormat="1" ht="12" customHeight="1">
      <c r="A22" s="19"/>
      <c r="B22" s="45"/>
      <c r="C22" s="20"/>
      <c r="D22" s="20"/>
      <c r="E22" s="20"/>
      <c r="F22" s="20"/>
      <c r="G22" s="20"/>
      <c r="H22" s="20"/>
      <c r="I22" s="20"/>
      <c r="J22" s="20"/>
      <c r="K22" s="20"/>
      <c r="L22" s="20"/>
      <c r="M22" s="20"/>
      <c r="N22" s="20"/>
      <c r="O22" s="20"/>
      <c r="P22" s="20"/>
      <c r="Q22" s="20"/>
      <c r="R22" s="46"/>
      <c r="S22" s="46"/>
      <c r="T22" s="2"/>
      <c r="U22" s="2"/>
      <c r="V22" s="2"/>
      <c r="W22" s="2"/>
      <c r="X22" s="2"/>
      <c r="Y22" s="2"/>
      <c r="Z22" s="2"/>
    </row>
    <row r="23" spans="1:26" s="16" customFormat="1" ht="12" customHeight="1">
      <c r="A23" s="26">
        <v>2008</v>
      </c>
      <c r="B23" s="27" t="s">
        <v>10</v>
      </c>
      <c r="C23" s="49">
        <v>170.6859787487917</v>
      </c>
      <c r="D23" s="50">
        <v>170.5528523945152</v>
      </c>
      <c r="E23" s="50">
        <v>53.54118959289183</v>
      </c>
      <c r="F23" s="50">
        <v>110.14537956216463</v>
      </c>
      <c r="G23" s="50">
        <v>61.691273889305045</v>
      </c>
      <c r="H23" s="50">
        <v>101.39808683882279</v>
      </c>
      <c r="I23" s="50">
        <v>96.11156570074347</v>
      </c>
      <c r="J23" s="50">
        <v>78.18976580690865</v>
      </c>
      <c r="K23" s="50">
        <v>129.13233940785568</v>
      </c>
      <c r="L23" s="50">
        <v>109.69619312213021</v>
      </c>
      <c r="M23" s="50">
        <v>30.15982733350463</v>
      </c>
      <c r="N23" s="50">
        <v>62.701185953116244</v>
      </c>
      <c r="O23" s="50">
        <v>162.1360835789044</v>
      </c>
      <c r="P23" s="50">
        <v>77.26205708752681</v>
      </c>
      <c r="Q23" s="50">
        <v>106.9100162792054</v>
      </c>
      <c r="R23" s="46"/>
      <c r="S23" s="46"/>
      <c r="T23" s="47"/>
      <c r="U23" s="51"/>
      <c r="V23" s="47"/>
      <c r="W23" s="51"/>
      <c r="X23" s="2"/>
      <c r="Y23" s="2"/>
      <c r="Z23" s="2"/>
    </row>
    <row r="24" spans="1:26" s="16" customFormat="1" ht="12" customHeight="1">
      <c r="A24" s="26" t="s">
        <v>11</v>
      </c>
      <c r="B24" s="27" t="s">
        <v>12</v>
      </c>
      <c r="C24" s="49">
        <v>135.6387473592856</v>
      </c>
      <c r="D24" s="49">
        <v>32.708440827432966</v>
      </c>
      <c r="E24" s="49">
        <v>110.94799239721897</v>
      </c>
      <c r="F24" s="49">
        <v>108.016983562749</v>
      </c>
      <c r="G24" s="49">
        <v>102.08692667599828</v>
      </c>
      <c r="H24" s="49">
        <v>106.94644593267296</v>
      </c>
      <c r="I24" s="49">
        <v>70.82871136335451</v>
      </c>
      <c r="J24" s="49">
        <v>79.14067200173719</v>
      </c>
      <c r="K24" s="49">
        <v>120.35726353207062</v>
      </c>
      <c r="L24" s="49">
        <v>95.12273498576465</v>
      </c>
      <c r="M24" s="49">
        <v>46.260192591491354</v>
      </c>
      <c r="N24" s="49">
        <v>55.324586530526034</v>
      </c>
      <c r="O24" s="49">
        <v>124.23294885615644</v>
      </c>
      <c r="P24" s="49">
        <v>70.35540674254587</v>
      </c>
      <c r="Q24" s="49">
        <v>92.99515691990364</v>
      </c>
      <c r="R24" s="46"/>
      <c r="S24" s="46"/>
      <c r="T24" s="47"/>
      <c r="U24" s="48"/>
      <c r="V24" s="47"/>
      <c r="W24" s="48"/>
      <c r="X24" s="2"/>
      <c r="Y24" s="2"/>
      <c r="Z24" s="2"/>
    </row>
    <row r="25" spans="1:26" s="16" customFormat="1" ht="12" customHeight="1">
      <c r="A25" s="26" t="s">
        <v>11</v>
      </c>
      <c r="B25" s="27" t="s">
        <v>13</v>
      </c>
      <c r="C25" s="49">
        <v>7.106182662034087</v>
      </c>
      <c r="D25" s="49">
        <v>2.543384460765028</v>
      </c>
      <c r="E25" s="49">
        <v>81.17715636718353</v>
      </c>
      <c r="F25" s="49">
        <v>44.715036497238934</v>
      </c>
      <c r="G25" s="49">
        <v>37.33014744528276</v>
      </c>
      <c r="H25" s="49">
        <v>43.38186182875992</v>
      </c>
      <c r="I25" s="49">
        <v>34.56237238259943</v>
      </c>
      <c r="J25" s="49">
        <v>44.32954360865512</v>
      </c>
      <c r="K25" s="49">
        <v>101.13863585919111</v>
      </c>
      <c r="L25" s="49">
        <v>67.06188360393296</v>
      </c>
      <c r="M25" s="49">
        <v>49.18207466348019</v>
      </c>
      <c r="N25" s="49">
        <v>55.832783082287506</v>
      </c>
      <c r="O25" s="49">
        <v>110.61618603603216</v>
      </c>
      <c r="P25" s="49">
        <v>67.98609091604465</v>
      </c>
      <c r="Q25" s="49">
        <v>67.14127542150194</v>
      </c>
      <c r="R25" s="46"/>
      <c r="S25" s="46"/>
      <c r="T25" s="52"/>
      <c r="U25" s="53"/>
      <c r="V25" s="52"/>
      <c r="W25" s="53"/>
      <c r="X25" s="2"/>
      <c r="Y25" s="2"/>
      <c r="Z25" s="2"/>
    </row>
    <row r="26" spans="1:26" s="16" customFormat="1" ht="12" customHeight="1">
      <c r="A26" s="26" t="s">
        <v>11</v>
      </c>
      <c r="B26" s="27" t="s">
        <v>14</v>
      </c>
      <c r="C26" s="49">
        <v>15.830297440865579</v>
      </c>
      <c r="D26" s="49">
        <v>77.7983106039913</v>
      </c>
      <c r="E26" s="49">
        <v>37.437459506708464</v>
      </c>
      <c r="F26" s="49">
        <v>35.94302725146508</v>
      </c>
      <c r="G26" s="49">
        <v>37.68097549382126</v>
      </c>
      <c r="H26" s="49">
        <v>36.25677449337161</v>
      </c>
      <c r="I26" s="49">
        <v>34.798038534169464</v>
      </c>
      <c r="J26" s="49">
        <v>37.340364017644106</v>
      </c>
      <c r="K26" s="49">
        <v>58.13662789404501</v>
      </c>
      <c r="L26" s="49">
        <v>46.09272842816017</v>
      </c>
      <c r="M26" s="49">
        <v>47.04055662058064</v>
      </c>
      <c r="N26" s="49">
        <v>47.48757520555358</v>
      </c>
      <c r="O26" s="49">
        <v>75.6256260200814</v>
      </c>
      <c r="P26" s="49">
        <v>54.817311683976286</v>
      </c>
      <c r="Q26" s="49">
        <v>46.84219287529668</v>
      </c>
      <c r="R26" s="46"/>
      <c r="S26" s="46"/>
      <c r="T26" s="54"/>
      <c r="U26" s="48"/>
      <c r="V26" s="54"/>
      <c r="W26" s="48"/>
      <c r="X26" s="2"/>
      <c r="Y26" s="2"/>
      <c r="Z26" s="2"/>
    </row>
    <row r="27" spans="1:26" s="16" customFormat="1" ht="12" customHeight="1">
      <c r="A27" s="26">
        <v>2009</v>
      </c>
      <c r="B27" s="27" t="s">
        <v>10</v>
      </c>
      <c r="C27" s="49">
        <v>178.7365804892924</v>
      </c>
      <c r="D27" s="49">
        <v>139.59394305915674</v>
      </c>
      <c r="E27" s="49">
        <v>54.78099182785081</v>
      </c>
      <c r="F27" s="49">
        <v>109.04336166163009</v>
      </c>
      <c r="G27" s="49">
        <v>81.40375634125388</v>
      </c>
      <c r="H27" s="49">
        <v>104.05365614261173</v>
      </c>
      <c r="I27" s="49">
        <v>36.54241312096198</v>
      </c>
      <c r="J27" s="49">
        <v>32.693101005553714</v>
      </c>
      <c r="K27" s="49">
        <v>60.680780518397285</v>
      </c>
      <c r="L27" s="49">
        <v>47.50285776224044</v>
      </c>
      <c r="M27" s="49">
        <v>31.744274870672584</v>
      </c>
      <c r="N27" s="49">
        <v>63.14063880703556</v>
      </c>
      <c r="O27" s="49">
        <v>64.66153288544079</v>
      </c>
      <c r="P27" s="49">
        <v>52.045323007358135</v>
      </c>
      <c r="Q27" s="49">
        <v>47.893067369249394</v>
      </c>
      <c r="R27" s="46"/>
      <c r="S27" s="46"/>
      <c r="T27" s="55"/>
      <c r="U27" s="56"/>
      <c r="V27" s="55"/>
      <c r="W27" s="56"/>
      <c r="X27" s="2"/>
      <c r="Y27" s="2"/>
      <c r="Z27" s="2"/>
    </row>
    <row r="28" spans="1:26" s="16" customFormat="1" ht="12" customHeight="1">
      <c r="A28" s="26" t="s">
        <v>11</v>
      </c>
      <c r="B28" s="27" t="s">
        <v>12</v>
      </c>
      <c r="C28" s="49">
        <v>97.76928735756023</v>
      </c>
      <c r="D28" s="49">
        <v>18.824428501719932</v>
      </c>
      <c r="E28" s="49">
        <v>81.90864292003442</v>
      </c>
      <c r="F28" s="49">
        <v>78.17356063582754</v>
      </c>
      <c r="G28" s="49">
        <v>112.96738700615008</v>
      </c>
      <c r="H28" s="49">
        <v>84.45479893338667</v>
      </c>
      <c r="I28" s="49">
        <v>54.15438436364561</v>
      </c>
      <c r="J28" s="49">
        <v>41.5066501947577</v>
      </c>
      <c r="K28" s="49">
        <v>85.8755565643524</v>
      </c>
      <c r="L28" s="49">
        <v>67.71300743659414</v>
      </c>
      <c r="M28" s="49">
        <v>28.2882044068441</v>
      </c>
      <c r="N28" s="49">
        <v>59.98453698172879</v>
      </c>
      <c r="O28" s="49">
        <v>68.01527773439956</v>
      </c>
      <c r="P28" s="49">
        <v>50.51298893609584</v>
      </c>
      <c r="Q28" s="49">
        <v>66.23548100601991</v>
      </c>
      <c r="R28" s="46"/>
      <c r="S28" s="46"/>
      <c r="T28" s="47"/>
      <c r="U28" s="56"/>
      <c r="V28" s="47"/>
      <c r="W28" s="56"/>
      <c r="X28" s="2"/>
      <c r="Y28" s="2"/>
      <c r="Z28" s="2"/>
    </row>
    <row r="29" spans="1:26" s="16" customFormat="1" ht="12" customHeight="1">
      <c r="A29" s="26" t="s">
        <v>11</v>
      </c>
      <c r="B29" s="27" t="s">
        <v>13</v>
      </c>
      <c r="C29" s="49">
        <v>0.7130386742928202</v>
      </c>
      <c r="D29" s="49">
        <v>0.13353697032708664</v>
      </c>
      <c r="E29" s="49">
        <v>72.55681302592504</v>
      </c>
      <c r="F29" s="49">
        <v>37.746521426199386</v>
      </c>
      <c r="G29" s="49">
        <v>37.28919149634271</v>
      </c>
      <c r="H29" s="49">
        <v>37.663960852393515</v>
      </c>
      <c r="I29" s="49">
        <v>56.14207935608461</v>
      </c>
      <c r="J29" s="49">
        <v>59.394665557128725</v>
      </c>
      <c r="K29" s="49">
        <v>97.56409155154331</v>
      </c>
      <c r="L29" s="49">
        <v>76.04799051548144</v>
      </c>
      <c r="M29" s="49">
        <v>49.84699298640732</v>
      </c>
      <c r="N29" s="49">
        <v>64.596923160546</v>
      </c>
      <c r="O29" s="49">
        <v>80.32374962868792</v>
      </c>
      <c r="P29" s="49">
        <v>63.38231971925165</v>
      </c>
      <c r="Q29" s="49">
        <v>74.95997637399437</v>
      </c>
      <c r="R29" s="46"/>
      <c r="S29" s="46"/>
      <c r="T29" s="47"/>
      <c r="U29" s="57"/>
      <c r="V29" s="47"/>
      <c r="W29" s="57"/>
      <c r="X29" s="2"/>
      <c r="Y29" s="2"/>
      <c r="Z29" s="2"/>
    </row>
    <row r="30" spans="1:26" s="16" customFormat="1" ht="12" customHeight="1">
      <c r="A30" s="26" t="s">
        <v>11</v>
      </c>
      <c r="B30" s="27" t="s">
        <v>14</v>
      </c>
      <c r="C30" s="49">
        <v>28.079488158646615</v>
      </c>
      <c r="D30" s="49">
        <v>47.9619060783117</v>
      </c>
      <c r="E30" s="49">
        <v>37.115786775394085</v>
      </c>
      <c r="F30" s="49">
        <v>35.619474083596884</v>
      </c>
      <c r="G30" s="49">
        <v>24.544846854097123</v>
      </c>
      <c r="H30" s="49">
        <v>33.620200650869236</v>
      </c>
      <c r="I30" s="49">
        <v>90.15020188988723</v>
      </c>
      <c r="J30" s="49">
        <v>99.34934745049544</v>
      </c>
      <c r="K30" s="49">
        <v>121.75741339951675</v>
      </c>
      <c r="L30" s="49">
        <v>106.08732587047334</v>
      </c>
      <c r="M30" s="49">
        <v>45.46964516757614</v>
      </c>
      <c r="N30" s="49">
        <v>76.24829271863271</v>
      </c>
      <c r="O30" s="49">
        <v>82.18144393374327</v>
      </c>
      <c r="P30" s="49">
        <v>66.55427703499993</v>
      </c>
      <c r="Q30" s="49">
        <v>102.69133391070298</v>
      </c>
      <c r="R30" s="46"/>
      <c r="S30" s="46"/>
      <c r="T30" s="47"/>
      <c r="U30" s="58"/>
      <c r="V30" s="47"/>
      <c r="W30" s="58"/>
      <c r="X30" s="2"/>
      <c r="Y30" s="2"/>
      <c r="Z30" s="2"/>
    </row>
    <row r="31" spans="1:26" s="16" customFormat="1" ht="12" customHeight="1">
      <c r="A31" s="26">
        <v>2010</v>
      </c>
      <c r="B31" s="27" t="s">
        <v>10</v>
      </c>
      <c r="C31" s="49">
        <v>182.67220320713366</v>
      </c>
      <c r="D31" s="49">
        <v>200.3472725849252</v>
      </c>
      <c r="E31" s="49">
        <v>69.1106247924752</v>
      </c>
      <c r="F31" s="49">
        <v>126.5547538295828</v>
      </c>
      <c r="G31" s="49">
        <v>46.84124241594814</v>
      </c>
      <c r="H31" s="49">
        <v>112.1642825029997</v>
      </c>
      <c r="I31" s="49">
        <v>65.79833752405811</v>
      </c>
      <c r="J31" s="49">
        <v>46.876235679250385</v>
      </c>
      <c r="K31" s="49">
        <v>114.81043749486084</v>
      </c>
      <c r="L31" s="49">
        <v>86.81664885732621</v>
      </c>
      <c r="M31" s="49">
        <v>46.12758169061551</v>
      </c>
      <c r="N31" s="49">
        <v>74.16126747856548</v>
      </c>
      <c r="O31" s="49">
        <v>90.55605067283165</v>
      </c>
      <c r="P31" s="49">
        <v>68.2587684469743</v>
      </c>
      <c r="Q31" s="49">
        <v>85.22247854867588</v>
      </c>
      <c r="R31" s="46"/>
      <c r="S31" s="46"/>
      <c r="T31" s="54"/>
      <c r="U31" s="56"/>
      <c r="V31" s="54"/>
      <c r="W31" s="56"/>
      <c r="X31" s="2"/>
      <c r="Y31" s="2"/>
      <c r="Z31" s="2"/>
    </row>
    <row r="32" spans="1:26" s="16" customFormat="1" ht="12" customHeight="1">
      <c r="A32" s="26" t="s">
        <v>11</v>
      </c>
      <c r="B32" s="27" t="s">
        <v>12</v>
      </c>
      <c r="C32" s="49">
        <v>145.4154425100868</v>
      </c>
      <c r="D32" s="49">
        <v>28.415640900832866</v>
      </c>
      <c r="E32" s="49">
        <v>105.63865379477969</v>
      </c>
      <c r="F32" s="49">
        <v>107.96769877519704</v>
      </c>
      <c r="G32" s="49">
        <v>127.10569066512434</v>
      </c>
      <c r="H32" s="49">
        <v>111.42263030005859</v>
      </c>
      <c r="I32" s="49">
        <v>65.2334352413765</v>
      </c>
      <c r="J32" s="49">
        <v>65.07974516225902</v>
      </c>
      <c r="K32" s="49">
        <v>116.30617531413172</v>
      </c>
      <c r="L32" s="49">
        <v>89.31353684466472</v>
      </c>
      <c r="M32" s="49">
        <v>85.51198772631588</v>
      </c>
      <c r="N32" s="49">
        <v>69.04395470875106</v>
      </c>
      <c r="O32" s="49">
        <v>89.79530467657791</v>
      </c>
      <c r="P32" s="49">
        <v>80.60243752308126</v>
      </c>
      <c r="Q32" s="49">
        <v>88.56523070263215</v>
      </c>
      <c r="R32" s="46"/>
      <c r="S32" s="46"/>
      <c r="T32" s="47"/>
      <c r="U32" s="58"/>
      <c r="V32" s="47"/>
      <c r="W32" s="58"/>
      <c r="X32" s="2"/>
      <c r="Y32" s="2"/>
      <c r="Z32" s="2"/>
    </row>
    <row r="33" spans="1:26" s="16" customFormat="1" ht="12" customHeight="1">
      <c r="A33" s="26" t="s">
        <v>11</v>
      </c>
      <c r="B33" s="27" t="s">
        <v>13</v>
      </c>
      <c r="C33" s="49">
        <v>2.4296952234912186</v>
      </c>
      <c r="D33" s="49">
        <v>0.19687412824747158</v>
      </c>
      <c r="E33" s="49">
        <v>81.31856735009872</v>
      </c>
      <c r="F33" s="49">
        <v>42.86415970946425</v>
      </c>
      <c r="G33" s="49">
        <v>54.15089962134243</v>
      </c>
      <c r="H33" s="49">
        <v>44.90172528890132</v>
      </c>
      <c r="I33" s="49">
        <v>98.84664444248732</v>
      </c>
      <c r="J33" s="49">
        <v>79.38829156565946</v>
      </c>
      <c r="K33" s="49">
        <v>125.55121274738381</v>
      </c>
      <c r="L33" s="49">
        <v>109.2800824702499</v>
      </c>
      <c r="M33" s="49">
        <v>109.52312460404734</v>
      </c>
      <c r="N33" s="49">
        <v>72.1426829853038</v>
      </c>
      <c r="O33" s="49">
        <v>86.78455237303618</v>
      </c>
      <c r="P33" s="49">
        <v>89.7342640539686</v>
      </c>
      <c r="Q33" s="49">
        <v>107.60104571128227</v>
      </c>
      <c r="R33" s="46"/>
      <c r="S33" s="46"/>
      <c r="T33" s="47"/>
      <c r="U33" s="58"/>
      <c r="V33" s="47"/>
      <c r="W33" s="58"/>
      <c r="X33" s="2"/>
      <c r="Y33" s="2"/>
      <c r="Z33" s="2"/>
    </row>
    <row r="34" spans="1:26" s="16" customFormat="1" ht="12" customHeight="1">
      <c r="A34" s="26" t="s">
        <v>11</v>
      </c>
      <c r="B34" s="27" t="s">
        <v>14</v>
      </c>
      <c r="C34" s="49">
        <v>14.99369829527675</v>
      </c>
      <c r="D34" s="49">
        <v>75.47206440836939</v>
      </c>
      <c r="E34" s="49">
        <v>49.597833748932025</v>
      </c>
      <c r="F34" s="49">
        <v>41.60600923964452</v>
      </c>
      <c r="G34" s="49">
        <v>39.17712194752814</v>
      </c>
      <c r="H34" s="49">
        <v>41.167528581687684</v>
      </c>
      <c r="I34" s="49">
        <v>100.50866636579687</v>
      </c>
      <c r="J34" s="49">
        <v>140.89586360123064</v>
      </c>
      <c r="K34" s="49">
        <v>150.84440456553267</v>
      </c>
      <c r="L34" s="49">
        <v>128.7545572437003</v>
      </c>
      <c r="M34" s="49">
        <v>102.8419898501777</v>
      </c>
      <c r="N34" s="49">
        <v>86.47751666730274</v>
      </c>
      <c r="O34" s="49">
        <v>120.06287783744516</v>
      </c>
      <c r="P34" s="49">
        <v>101.4159065836059</v>
      </c>
      <c r="Q34" s="49">
        <v>126.40609587865264</v>
      </c>
      <c r="R34" s="46"/>
      <c r="S34" s="46"/>
      <c r="T34" s="54"/>
      <c r="U34" s="59"/>
      <c r="V34" s="54"/>
      <c r="W34" s="59"/>
      <c r="X34" s="2"/>
      <c r="Y34" s="2"/>
      <c r="Z34" s="2"/>
    </row>
    <row r="35" spans="1:27" s="16" customFormat="1" ht="12" customHeight="1">
      <c r="A35" s="26">
        <v>2011</v>
      </c>
      <c r="B35" s="27" t="s">
        <v>10</v>
      </c>
      <c r="C35" s="49">
        <v>196.54380357980804</v>
      </c>
      <c r="D35" s="49">
        <v>239.7732436421971</v>
      </c>
      <c r="E35" s="49">
        <v>80.74868696682006</v>
      </c>
      <c r="F35" s="49">
        <v>142.96308720462508</v>
      </c>
      <c r="G35" s="49">
        <v>65.28298260019739</v>
      </c>
      <c r="H35" s="49">
        <v>128.93970148077415</v>
      </c>
      <c r="I35" s="49">
        <v>82.14416864141721</v>
      </c>
      <c r="J35" s="49">
        <v>85.50970963186356</v>
      </c>
      <c r="K35" s="49">
        <v>145.9307165027173</v>
      </c>
      <c r="L35" s="49">
        <v>112.61472214123759</v>
      </c>
      <c r="M35" s="49">
        <v>86.12768640859603</v>
      </c>
      <c r="N35" s="49">
        <v>105.80965439882537</v>
      </c>
      <c r="O35" s="49">
        <v>111.12004329095572</v>
      </c>
      <c r="P35" s="49">
        <v>100.0144539593731</v>
      </c>
      <c r="Q35" s="49">
        <v>111.53232625483267</v>
      </c>
      <c r="R35" s="46"/>
      <c r="S35" s="46"/>
      <c r="T35" s="54"/>
      <c r="U35" s="58"/>
      <c r="V35" s="54"/>
      <c r="W35" s="58"/>
      <c r="X35" s="2"/>
      <c r="Y35" s="2"/>
      <c r="Z35" s="2"/>
      <c r="AA35" s="2"/>
    </row>
    <row r="36" spans="1:27" s="16" customFormat="1" ht="12" customHeight="1">
      <c r="A36" s="26" t="s">
        <v>11</v>
      </c>
      <c r="B36" s="27" t="s">
        <v>12</v>
      </c>
      <c r="C36" s="49">
        <v>160.53017132006568</v>
      </c>
      <c r="D36" s="49">
        <v>33.73280071898145</v>
      </c>
      <c r="E36" s="49">
        <v>119.25906603091032</v>
      </c>
      <c r="F36" s="49">
        <v>120.89540457726382</v>
      </c>
      <c r="G36" s="49">
        <v>139.94540673652045</v>
      </c>
      <c r="H36" s="49">
        <v>124.33445154662408</v>
      </c>
      <c r="I36" s="49">
        <v>88.8682336639459</v>
      </c>
      <c r="J36" s="49">
        <v>100.88851339181402</v>
      </c>
      <c r="K36" s="49">
        <v>147.25879301873422</v>
      </c>
      <c r="L36" s="49">
        <v>117.75639884666089</v>
      </c>
      <c r="M36" s="49">
        <v>113.8875733985016</v>
      </c>
      <c r="N36" s="49">
        <v>108.5020725510143</v>
      </c>
      <c r="O36" s="49">
        <v>144.32578876421923</v>
      </c>
      <c r="P36" s="49">
        <v>120.01501324601863</v>
      </c>
      <c r="Q36" s="49">
        <v>117.95041971189602</v>
      </c>
      <c r="R36" s="46"/>
      <c r="S36" s="46"/>
      <c r="T36" s="60"/>
      <c r="U36" s="56"/>
      <c r="V36" s="60"/>
      <c r="W36" s="56"/>
      <c r="X36" s="2"/>
      <c r="Y36" s="2"/>
      <c r="Z36" s="2"/>
      <c r="AA36" s="2"/>
    </row>
    <row r="37" spans="1:27" s="16" customFormat="1" ht="12" customHeight="1">
      <c r="A37" s="26" t="s">
        <v>11</v>
      </c>
      <c r="B37" s="27" t="s">
        <v>13</v>
      </c>
      <c r="C37" s="49">
        <v>1.720669460082067</v>
      </c>
      <c r="D37" s="49">
        <v>0.22546083717813187</v>
      </c>
      <c r="E37" s="49">
        <v>94.10504630097897</v>
      </c>
      <c r="F37" s="49">
        <v>49.23394451785283</v>
      </c>
      <c r="G37" s="49">
        <v>63.58757850341803</v>
      </c>
      <c r="H37" s="49">
        <v>51.825168447629636</v>
      </c>
      <c r="I37" s="49">
        <v>71.36276276934474</v>
      </c>
      <c r="J37" s="49">
        <v>85.92231262381998</v>
      </c>
      <c r="K37" s="49">
        <v>126.96539227449684</v>
      </c>
      <c r="L37" s="49">
        <v>99.21822650926478</v>
      </c>
      <c r="M37" s="49">
        <v>169.61649967194333</v>
      </c>
      <c r="N37" s="49">
        <v>111.73905195980014</v>
      </c>
      <c r="O37" s="49">
        <v>144.66725287853595</v>
      </c>
      <c r="P37" s="49">
        <v>141.70844860174458</v>
      </c>
      <c r="Q37" s="49">
        <v>102.86824736132311</v>
      </c>
      <c r="R37" s="46"/>
      <c r="S37" s="46"/>
      <c r="T37" s="2"/>
      <c r="U37" s="2"/>
      <c r="V37" s="2"/>
      <c r="W37" s="2"/>
      <c r="X37" s="2"/>
      <c r="Y37" s="2"/>
      <c r="Z37" s="2"/>
      <c r="AA37" s="2"/>
    </row>
    <row r="38" spans="1:27" s="16" customFormat="1" ht="12" customHeight="1">
      <c r="A38" s="26" t="s">
        <v>11</v>
      </c>
      <c r="B38" s="27" t="s">
        <v>14</v>
      </c>
      <c r="C38" s="49">
        <v>14.0464993581004</v>
      </c>
      <c r="D38" s="49">
        <v>110.58884191440117</v>
      </c>
      <c r="E38" s="49">
        <v>52.06951185290455</v>
      </c>
      <c r="F38" s="49">
        <v>47.63363049419794</v>
      </c>
      <c r="G38" s="49">
        <v>43.425343947614365</v>
      </c>
      <c r="H38" s="49">
        <v>46.87391955174034</v>
      </c>
      <c r="I38" s="49">
        <v>106.7512175309582</v>
      </c>
      <c r="J38" s="49">
        <v>87.87643830789193</v>
      </c>
      <c r="K38" s="49">
        <v>134.43354000106325</v>
      </c>
      <c r="L38" s="49">
        <v>117.71095168352548</v>
      </c>
      <c r="M38" s="49">
        <v>98.60143305546077</v>
      </c>
      <c r="N38" s="49">
        <v>96.35547578772355</v>
      </c>
      <c r="O38" s="49">
        <v>139.01825157733094</v>
      </c>
      <c r="P38" s="49">
        <v>108.5397337830339</v>
      </c>
      <c r="Q38" s="49">
        <v>116.92312015601058</v>
      </c>
      <c r="R38" s="46"/>
      <c r="S38" s="46"/>
      <c r="T38" s="2"/>
      <c r="U38" s="2"/>
      <c r="V38" s="2"/>
      <c r="W38" s="2"/>
      <c r="X38" s="2"/>
      <c r="Y38" s="2"/>
      <c r="Z38" s="2"/>
      <c r="AA38" s="2"/>
    </row>
    <row r="39" spans="1:27" s="16" customFormat="1" ht="12" customHeight="1">
      <c r="A39" s="26">
        <v>2012</v>
      </c>
      <c r="B39" s="27" t="s">
        <v>10</v>
      </c>
      <c r="C39" s="49">
        <v>204.06985311092393</v>
      </c>
      <c r="D39" s="49">
        <v>266.52984788504506</v>
      </c>
      <c r="E39" s="49">
        <v>82.88071158939346</v>
      </c>
      <c r="F39" s="49">
        <v>150.47973402707072</v>
      </c>
      <c r="G39" s="49">
        <v>102.88068428339787</v>
      </c>
      <c r="H39" s="49">
        <v>141.88680230995453</v>
      </c>
      <c r="I39" s="49">
        <v>83.37203179993683</v>
      </c>
      <c r="J39" s="49">
        <v>83.55920319413003</v>
      </c>
      <c r="K39" s="49">
        <v>121.02173325875418</v>
      </c>
      <c r="L39" s="49">
        <v>101.15680537054703</v>
      </c>
      <c r="M39" s="49">
        <v>99.89851452648975</v>
      </c>
      <c r="N39" s="49">
        <v>123.38441383851253</v>
      </c>
      <c r="O39" s="49">
        <v>145.30316050598938</v>
      </c>
      <c r="P39" s="49">
        <v>120.61884174043367</v>
      </c>
      <c r="Q39" s="49">
        <v>102.82864503330502</v>
      </c>
      <c r="R39" s="46"/>
      <c r="S39" s="46"/>
      <c r="T39" s="2"/>
      <c r="U39" s="2"/>
      <c r="V39" s="2"/>
      <c r="W39" s="2"/>
      <c r="X39" s="2"/>
      <c r="Y39" s="2"/>
      <c r="Z39" s="2"/>
      <c r="AA39" s="2"/>
    </row>
    <row r="40" spans="1:27" s="16" customFormat="1" ht="12" customHeight="1">
      <c r="A40" s="26" t="s">
        <v>11</v>
      </c>
      <c r="B40" s="27" t="s">
        <v>12</v>
      </c>
      <c r="C40" s="49">
        <v>144.31414023354495</v>
      </c>
      <c r="D40" s="49">
        <v>33.90562321697225</v>
      </c>
      <c r="E40" s="49">
        <v>117.38179698286754</v>
      </c>
      <c r="F40" s="49">
        <v>114.45425579049702</v>
      </c>
      <c r="G40" s="49">
        <v>138.3990967220298</v>
      </c>
      <c r="H40" s="49">
        <v>118.77695517651202</v>
      </c>
      <c r="I40" s="49">
        <v>86.84184904470514</v>
      </c>
      <c r="J40" s="49">
        <v>88.64444819259673</v>
      </c>
      <c r="K40" s="49">
        <v>117.21872304967324</v>
      </c>
      <c r="L40" s="49">
        <v>101.37499667688776</v>
      </c>
      <c r="M40" s="49">
        <v>107.08865508709718</v>
      </c>
      <c r="N40" s="49">
        <v>114.45893798331659</v>
      </c>
      <c r="O40" s="49">
        <v>129.15097488054477</v>
      </c>
      <c r="P40" s="49">
        <v>115.67189011967436</v>
      </c>
      <c r="Q40" s="49">
        <v>102.60313709640003</v>
      </c>
      <c r="R40" s="46"/>
      <c r="S40" s="46"/>
      <c r="T40" s="2"/>
      <c r="U40" s="2"/>
      <c r="V40" s="2"/>
      <c r="W40" s="2"/>
      <c r="X40" s="2"/>
      <c r="Y40" s="2"/>
      <c r="Z40" s="2"/>
      <c r="AA40" s="2"/>
    </row>
    <row r="41" spans="1:27" s="16" customFormat="1" ht="12" customHeight="1">
      <c r="A41" s="26" t="s">
        <v>11</v>
      </c>
      <c r="B41" s="27" t="s">
        <v>13</v>
      </c>
      <c r="C41" s="49">
        <v>1.4943845718022744</v>
      </c>
      <c r="D41" s="49">
        <v>0.6902506893350288</v>
      </c>
      <c r="E41" s="49">
        <v>92.75016925008472</v>
      </c>
      <c r="F41" s="49">
        <v>48.52439449299341</v>
      </c>
      <c r="G41" s="49">
        <v>56.08720904929937</v>
      </c>
      <c r="H41" s="49">
        <v>49.88968958651967</v>
      </c>
      <c r="I41" s="49">
        <v>93.52953422961137</v>
      </c>
      <c r="J41" s="49">
        <v>61.87716152433806</v>
      </c>
      <c r="K41" s="49">
        <v>101.31081389292123</v>
      </c>
      <c r="L41" s="49">
        <v>93.67696752031743</v>
      </c>
      <c r="M41" s="49">
        <v>73.33427968434347</v>
      </c>
      <c r="N41" s="49">
        <v>104.52439777122615</v>
      </c>
      <c r="O41" s="49">
        <v>129.79639471594533</v>
      </c>
      <c r="P41" s="49">
        <v>99.82981301104888</v>
      </c>
      <c r="Q41" s="49">
        <v>94.20551298877325</v>
      </c>
      <c r="R41" s="46"/>
      <c r="S41" s="46"/>
      <c r="T41" s="2"/>
      <c r="U41" s="2"/>
      <c r="V41" s="2"/>
      <c r="W41" s="2"/>
      <c r="X41" s="2"/>
      <c r="Y41" s="2"/>
      <c r="Z41" s="2"/>
      <c r="AA41" s="2"/>
    </row>
    <row r="42" spans="1:27" s="16" customFormat="1" ht="12" customHeight="1">
      <c r="A42" s="26" t="s">
        <v>11</v>
      </c>
      <c r="B42" s="27" t="s">
        <v>14</v>
      </c>
      <c r="C42" s="49">
        <v>15.071355900254932</v>
      </c>
      <c r="D42" s="49">
        <v>93.24910370157819</v>
      </c>
      <c r="E42" s="49">
        <v>54.198549636588965</v>
      </c>
      <c r="F42" s="49">
        <v>46.57666163972317</v>
      </c>
      <c r="G42" s="49">
        <v>37.4801593491352</v>
      </c>
      <c r="H42" s="49">
        <v>44.934493918549194</v>
      </c>
      <c r="I42" s="49">
        <v>118.50035673284115</v>
      </c>
      <c r="J42" s="49">
        <v>132.1561042162174</v>
      </c>
      <c r="K42" s="49">
        <v>126.72586585140755</v>
      </c>
      <c r="L42" s="49">
        <v>123.90165797905068</v>
      </c>
      <c r="M42" s="49">
        <v>109.0710202278599</v>
      </c>
      <c r="N42" s="49">
        <v>135.9797135109088</v>
      </c>
      <c r="O42" s="49">
        <v>123.03058532946388</v>
      </c>
      <c r="P42" s="49">
        <v>122.67468265526414</v>
      </c>
      <c r="Q42" s="49">
        <v>123.79625759994619</v>
      </c>
      <c r="R42" s="46"/>
      <c r="S42" s="46"/>
      <c r="T42" s="2"/>
      <c r="U42" s="2"/>
      <c r="V42" s="2"/>
      <c r="W42" s="2"/>
      <c r="X42" s="2"/>
      <c r="Y42" s="2"/>
      <c r="Z42" s="2"/>
      <c r="AA42" s="2"/>
    </row>
    <row r="43" spans="1:27" s="16" customFormat="1" ht="12" customHeight="1">
      <c r="A43" s="26">
        <v>2013</v>
      </c>
      <c r="B43" s="27" t="s">
        <v>10</v>
      </c>
      <c r="C43" s="49">
        <v>200.63029683749</v>
      </c>
      <c r="D43" s="49">
        <v>247.41228007482</v>
      </c>
      <c r="E43" s="49">
        <v>86.868600381658</v>
      </c>
      <c r="F43" s="49">
        <v>148.61315682787</v>
      </c>
      <c r="G43" s="49">
        <v>87.403134667386</v>
      </c>
      <c r="H43" s="49">
        <v>137.56303746317</v>
      </c>
      <c r="I43" s="49">
        <v>90.428679434521</v>
      </c>
      <c r="J43" s="49">
        <v>82.422759889569</v>
      </c>
      <c r="K43" s="49">
        <v>92.498693616869</v>
      </c>
      <c r="L43" s="49">
        <v>90.51403658075</v>
      </c>
      <c r="M43" s="49">
        <v>75.27174688332</v>
      </c>
      <c r="N43" s="49">
        <v>127.70897612273</v>
      </c>
      <c r="O43" s="49">
        <v>104.05648019789</v>
      </c>
      <c r="P43" s="49">
        <v>102.20253093333</v>
      </c>
      <c r="Q43" s="49">
        <v>91.518108718176</v>
      </c>
      <c r="R43" s="46"/>
      <c r="S43" s="46"/>
      <c r="T43" s="54"/>
      <c r="U43" s="58"/>
      <c r="V43" s="54"/>
      <c r="W43" s="58"/>
      <c r="X43" s="2"/>
      <c r="Y43" s="2"/>
      <c r="Z43" s="2"/>
      <c r="AA43" s="2"/>
    </row>
    <row r="44" spans="1:27" s="16" customFormat="1" ht="12" customHeight="1">
      <c r="A44" s="26" t="s">
        <v>11</v>
      </c>
      <c r="B44" s="27" t="s">
        <v>12</v>
      </c>
      <c r="C44" s="49">
        <v>183.83599533782</v>
      </c>
      <c r="D44" s="49">
        <v>40.370416563788</v>
      </c>
      <c r="E44" s="49">
        <v>136.50025546336</v>
      </c>
      <c r="F44" s="49">
        <v>138.66072275</v>
      </c>
      <c r="G44" s="49">
        <v>206.97979816729</v>
      </c>
      <c r="H44" s="49">
        <v>150.9942248727</v>
      </c>
      <c r="I44" s="49">
        <v>93.972947223604</v>
      </c>
      <c r="J44" s="49">
        <v>94.743559376923</v>
      </c>
      <c r="K44" s="49">
        <v>112.76847065126</v>
      </c>
      <c r="L44" s="49">
        <v>102.9268718781</v>
      </c>
      <c r="M44" s="49">
        <v>100.4365989756</v>
      </c>
      <c r="N44" s="49">
        <v>97.252082302081</v>
      </c>
      <c r="O44" s="49">
        <v>101.80173710081</v>
      </c>
      <c r="P44" s="49">
        <v>99.630180351031</v>
      </c>
      <c r="Q44" s="49">
        <v>102.64367748127</v>
      </c>
      <c r="R44" s="46"/>
      <c r="S44" s="46"/>
      <c r="T44" s="47"/>
      <c r="U44" s="59"/>
      <c r="V44" s="47"/>
      <c r="W44" s="59"/>
      <c r="X44" s="2"/>
      <c r="Y44" s="2"/>
      <c r="Z44" s="2"/>
      <c r="AA44" s="2"/>
    </row>
    <row r="45" spans="1:27" s="16" customFormat="1" ht="12" customHeight="1">
      <c r="A45" s="26" t="s">
        <v>11</v>
      </c>
      <c r="B45" s="27" t="s">
        <v>13</v>
      </c>
      <c r="C45" s="49">
        <v>3.1615023195256</v>
      </c>
      <c r="D45" s="49">
        <v>0.2176155142638</v>
      </c>
      <c r="E45" s="49">
        <v>111.2033657652</v>
      </c>
      <c r="F45" s="49">
        <v>58.554827091519</v>
      </c>
      <c r="G45" s="49">
        <v>62.785319986662</v>
      </c>
      <c r="H45" s="49">
        <v>59.318549269895</v>
      </c>
      <c r="I45" s="49">
        <v>107.29450026856</v>
      </c>
      <c r="J45" s="49">
        <v>105.05580324585</v>
      </c>
      <c r="K45" s="49">
        <v>94.360922045864</v>
      </c>
      <c r="L45" s="49">
        <v>100.94292116503</v>
      </c>
      <c r="M45" s="49">
        <v>106.40615560242</v>
      </c>
      <c r="N45" s="49">
        <v>99.524148382215</v>
      </c>
      <c r="O45" s="49">
        <v>100.29134058182</v>
      </c>
      <c r="P45" s="49">
        <v>102.2493085278</v>
      </c>
      <c r="Q45" s="49">
        <v>101.05514324531</v>
      </c>
      <c r="R45" s="46"/>
      <c r="S45" s="46"/>
      <c r="T45" s="47"/>
      <c r="U45" s="59"/>
      <c r="V45" s="47"/>
      <c r="W45" s="59"/>
      <c r="X45" s="2"/>
      <c r="Y45" s="2"/>
      <c r="Z45" s="2"/>
      <c r="AA45" s="2"/>
    </row>
    <row r="46" spans="1:27" s="16" customFormat="1" ht="12" customHeight="1">
      <c r="A46" s="26" t="s">
        <v>11</v>
      </c>
      <c r="B46" s="27" t="s">
        <v>14</v>
      </c>
      <c r="C46" s="49">
        <v>12.372205505149</v>
      </c>
      <c r="D46" s="49">
        <v>111.99968784712</v>
      </c>
      <c r="E46" s="49">
        <v>65.427778389777</v>
      </c>
      <c r="F46" s="49">
        <v>54.171293330597</v>
      </c>
      <c r="G46" s="49">
        <v>42.831747178657</v>
      </c>
      <c r="H46" s="49">
        <v>52.12418839422</v>
      </c>
      <c r="I46" s="49">
        <v>108.3038730733</v>
      </c>
      <c r="J46" s="49">
        <v>117.77787748765</v>
      </c>
      <c r="K46" s="49">
        <v>100.37191368599</v>
      </c>
      <c r="L46" s="49">
        <v>105.61617037611</v>
      </c>
      <c r="M46" s="49">
        <v>117.88549853865</v>
      </c>
      <c r="N46" s="49">
        <v>75.514793192966</v>
      </c>
      <c r="O46" s="49">
        <v>93.850442119466</v>
      </c>
      <c r="P46" s="49">
        <v>95.917980187826</v>
      </c>
      <c r="Q46" s="49">
        <v>104.78307055522</v>
      </c>
      <c r="R46" s="46"/>
      <c r="S46" s="46"/>
      <c r="T46" s="47"/>
      <c r="U46" s="58"/>
      <c r="V46" s="47"/>
      <c r="W46" s="58"/>
      <c r="X46" s="2"/>
      <c r="Y46" s="2"/>
      <c r="Z46" s="2"/>
      <c r="AA46" s="2"/>
    </row>
    <row r="47" spans="1:27" s="16" customFormat="1" ht="12" customHeight="1">
      <c r="A47" s="26">
        <v>2014</v>
      </c>
      <c r="B47" s="27" t="s">
        <v>10</v>
      </c>
      <c r="C47" s="49">
        <v>206.27343525241</v>
      </c>
      <c r="D47" s="49">
        <v>302.93321266183</v>
      </c>
      <c r="E47" s="49">
        <v>100.45915592341</v>
      </c>
      <c r="F47" s="49">
        <v>165.56577198398</v>
      </c>
      <c r="G47" s="49">
        <v>89.851532550626</v>
      </c>
      <c r="H47" s="49">
        <v>151.89723611656</v>
      </c>
      <c r="I47" s="49">
        <v>96.002516880296</v>
      </c>
      <c r="J47" s="49">
        <v>79.376548299031</v>
      </c>
      <c r="K47" s="49">
        <v>95.624216561842</v>
      </c>
      <c r="L47" s="49">
        <v>93.973014319748</v>
      </c>
      <c r="M47" s="49">
        <v>92.552811778905</v>
      </c>
      <c r="N47" s="49">
        <v>78.400690372419</v>
      </c>
      <c r="O47" s="49">
        <v>89.437148653068</v>
      </c>
      <c r="P47" s="49">
        <v>86.523680960121</v>
      </c>
      <c r="Q47" s="49">
        <v>93.333097163339</v>
      </c>
      <c r="R47" s="46"/>
      <c r="S47" s="46"/>
      <c r="T47" s="54"/>
      <c r="U47" s="56"/>
      <c r="V47" s="54"/>
      <c r="W47" s="56"/>
      <c r="X47" s="2"/>
      <c r="Y47" s="2"/>
      <c r="Z47" s="2"/>
      <c r="AA47" s="2"/>
    </row>
    <row r="48" spans="1:27" s="16" customFormat="1" ht="12" customHeight="1">
      <c r="A48" s="26" t="s">
        <v>11</v>
      </c>
      <c r="B48" s="27" t="s">
        <v>12</v>
      </c>
      <c r="C48" s="49">
        <v>157.14167458941</v>
      </c>
      <c r="D48" s="49">
        <v>15.936917773221</v>
      </c>
      <c r="E48" s="49">
        <v>137.42165281761</v>
      </c>
      <c r="F48" s="49">
        <v>126.56023769146</v>
      </c>
      <c r="G48" s="49">
        <v>156.89505680059</v>
      </c>
      <c r="H48" s="49">
        <v>132.03652017317</v>
      </c>
      <c r="I48" s="49">
        <v>98.95554829517</v>
      </c>
      <c r="J48" s="49">
        <v>83.356973257951</v>
      </c>
      <c r="K48" s="49">
        <v>96.60860528309</v>
      </c>
      <c r="L48" s="49">
        <v>96.111580358029</v>
      </c>
      <c r="M48" s="49">
        <v>80.931463713479</v>
      </c>
      <c r="N48" s="49">
        <v>71.398133758275</v>
      </c>
      <c r="O48" s="49">
        <v>108.5821699751</v>
      </c>
      <c r="P48" s="49">
        <v>84.792674017045</v>
      </c>
      <c r="Q48" s="49">
        <v>95.139256794336</v>
      </c>
      <c r="R48" s="46"/>
      <c r="S48" s="46"/>
      <c r="T48" s="47"/>
      <c r="U48" s="56"/>
      <c r="V48" s="47"/>
      <c r="W48" s="56"/>
      <c r="X48" s="2"/>
      <c r="Y48" s="2"/>
      <c r="Z48" s="2"/>
      <c r="AA48" s="2"/>
    </row>
    <row r="49" spans="1:27" s="16" customFormat="1" ht="12" customHeight="1">
      <c r="A49" s="26" t="s">
        <v>11</v>
      </c>
      <c r="B49" s="27" t="s">
        <v>13</v>
      </c>
      <c r="C49" s="49">
        <v>2.2381651010708</v>
      </c>
      <c r="D49" s="49">
        <v>0.3174620580998</v>
      </c>
      <c r="E49" s="49">
        <v>103.40432549638</v>
      </c>
      <c r="F49" s="49">
        <v>54.227015067008</v>
      </c>
      <c r="G49" s="49">
        <v>57.616780805776</v>
      </c>
      <c r="H49" s="49">
        <v>54.838962501589</v>
      </c>
      <c r="I49" s="49">
        <v>90.10670273506</v>
      </c>
      <c r="J49" s="49">
        <v>85.564078229846</v>
      </c>
      <c r="K49" s="49">
        <v>90.633870879162</v>
      </c>
      <c r="L49" s="49">
        <v>89.849689739466</v>
      </c>
      <c r="M49" s="49">
        <v>79.301114991683</v>
      </c>
      <c r="N49" s="49">
        <v>70.387062721273</v>
      </c>
      <c r="O49" s="49">
        <v>107.19603524386</v>
      </c>
      <c r="P49" s="49">
        <v>83.454880696497</v>
      </c>
      <c r="Q49" s="49">
        <v>89.300358971061</v>
      </c>
      <c r="R49" s="46"/>
      <c r="S49" s="46"/>
      <c r="T49" s="47"/>
      <c r="U49" s="57"/>
      <c r="V49" s="47"/>
      <c r="W49" s="57"/>
      <c r="X49" s="2"/>
      <c r="Y49" s="2"/>
      <c r="Z49" s="2"/>
      <c r="AA49" s="2"/>
    </row>
    <row r="50" spans="1:27" s="16" customFormat="1" ht="12" customHeight="1">
      <c r="A50" s="26" t="s">
        <v>11</v>
      </c>
      <c r="B50" s="27" t="s">
        <v>14</v>
      </c>
      <c r="C50" s="49">
        <v>17.789203133478</v>
      </c>
      <c r="D50" s="49">
        <v>161.44392302161</v>
      </c>
      <c r="E50" s="49">
        <v>66.077647996872</v>
      </c>
      <c r="F50" s="49">
        <v>63.483995451879</v>
      </c>
      <c r="G50" s="49">
        <v>40.5687612419</v>
      </c>
      <c r="H50" s="49">
        <v>59.347155366665</v>
      </c>
      <c r="I50" s="49">
        <v>94.20215840143</v>
      </c>
      <c r="J50" s="49">
        <v>89.210024633514</v>
      </c>
      <c r="K50" s="49">
        <v>94.404472963331</v>
      </c>
      <c r="L50" s="49">
        <v>93.741827493511</v>
      </c>
      <c r="M50" s="49">
        <v>66.238637559772</v>
      </c>
      <c r="N50" s="49">
        <v>72.68996239242</v>
      </c>
      <c r="O50" s="49">
        <v>100.30831137253</v>
      </c>
      <c r="P50" s="49">
        <v>77.681946093551</v>
      </c>
      <c r="Q50" s="49">
        <v>92.362241812272</v>
      </c>
      <c r="R50" s="46"/>
      <c r="S50" s="46"/>
      <c r="T50" s="54"/>
      <c r="U50" s="56"/>
      <c r="V50" s="54"/>
      <c r="W50" s="56"/>
      <c r="X50" s="2"/>
      <c r="Y50" s="2"/>
      <c r="Z50" s="2"/>
      <c r="AA50" s="2"/>
    </row>
    <row r="51" spans="1:27" s="16" customFormat="1" ht="12" customHeight="1">
      <c r="A51" s="26">
        <v>2015</v>
      </c>
      <c r="B51" s="27" t="s">
        <v>10</v>
      </c>
      <c r="C51" s="49">
        <v>190.98412059559</v>
      </c>
      <c r="D51" s="49">
        <v>324.10773260549</v>
      </c>
      <c r="E51" s="49">
        <v>99.116329879342</v>
      </c>
      <c r="F51" s="49">
        <v>162.74798473895</v>
      </c>
      <c r="G51" s="49">
        <v>76.405676627012</v>
      </c>
      <c r="H51" s="49">
        <v>147.1607854996</v>
      </c>
      <c r="I51" s="49">
        <v>87.418067884284</v>
      </c>
      <c r="J51" s="49">
        <v>62.822255370088</v>
      </c>
      <c r="K51" s="49">
        <v>80.118042392319</v>
      </c>
      <c r="L51" s="49">
        <v>81.235443705358</v>
      </c>
      <c r="M51" s="49">
        <v>42.183746617521</v>
      </c>
      <c r="N51" s="49">
        <v>61.414314877101</v>
      </c>
      <c r="O51" s="49">
        <v>102.4329169941</v>
      </c>
      <c r="P51" s="49">
        <v>65.293956350639</v>
      </c>
      <c r="Q51" s="49">
        <v>79.866028381265</v>
      </c>
      <c r="R51" s="46"/>
      <c r="S51" s="46"/>
      <c r="T51" s="47"/>
      <c r="U51" s="56"/>
      <c r="V51" s="47"/>
      <c r="W51" s="56"/>
      <c r="X51" s="2"/>
      <c r="Y51" s="2"/>
      <c r="Z51" s="2"/>
      <c r="AA51" s="2"/>
    </row>
    <row r="52" spans="1:27" s="16" customFormat="1" ht="12" customHeight="1">
      <c r="A52" s="26" t="s">
        <v>11</v>
      </c>
      <c r="B52" s="27" t="s">
        <v>12</v>
      </c>
      <c r="C52" s="49">
        <v>139.03277725546</v>
      </c>
      <c r="D52" s="49">
        <v>25.641560831184</v>
      </c>
      <c r="E52" s="49">
        <v>118.69894022765</v>
      </c>
      <c r="F52" s="49">
        <v>112.15115829079</v>
      </c>
      <c r="G52" s="49">
        <v>101.72041765669</v>
      </c>
      <c r="H52" s="49">
        <v>110.26811814474</v>
      </c>
      <c r="I52" s="49">
        <v>87.349148678817</v>
      </c>
      <c r="J52" s="49">
        <v>61.275718320497</v>
      </c>
      <c r="K52" s="49">
        <v>79.914520207742</v>
      </c>
      <c r="L52" s="49">
        <v>80.938508890493</v>
      </c>
      <c r="M52" s="49">
        <v>57.768846281997</v>
      </c>
      <c r="N52" s="49">
        <v>48.438888118818</v>
      </c>
      <c r="O52" s="49">
        <v>94.474692093092</v>
      </c>
      <c r="P52" s="49">
        <v>64.116258877495</v>
      </c>
      <c r="Q52" s="49">
        <v>79.493433757858</v>
      </c>
      <c r="R52" s="46"/>
      <c r="S52" s="46"/>
      <c r="T52" s="47"/>
      <c r="U52" s="56"/>
      <c r="V52" s="47"/>
      <c r="W52" s="56"/>
      <c r="X52" s="2"/>
      <c r="Y52" s="2"/>
      <c r="Z52" s="2"/>
      <c r="AA52" s="2"/>
    </row>
    <row r="53" spans="1:27" s="16" customFormat="1" ht="12" customHeight="1">
      <c r="A53" s="26" t="s">
        <v>11</v>
      </c>
      <c r="B53" s="27" t="s">
        <v>13</v>
      </c>
      <c r="C53" s="49">
        <v>1.2562746598004</v>
      </c>
      <c r="D53" s="49">
        <v>0.002445999656</v>
      </c>
      <c r="E53" s="49">
        <v>106.58944314934</v>
      </c>
      <c r="F53" s="49">
        <v>55.494270359635</v>
      </c>
      <c r="G53" s="49">
        <v>53.645544760114</v>
      </c>
      <c r="H53" s="49">
        <v>55.160523730795</v>
      </c>
      <c r="I53" s="49">
        <v>63.694853791124</v>
      </c>
      <c r="J53" s="49">
        <v>59.457714592555</v>
      </c>
      <c r="K53" s="49">
        <v>69.273513173959</v>
      </c>
      <c r="L53" s="49">
        <v>65.855252997487</v>
      </c>
      <c r="M53" s="49">
        <v>49.441729703767</v>
      </c>
      <c r="N53" s="49">
        <v>57.983686476807</v>
      </c>
      <c r="O53" s="49">
        <v>88.997122978419</v>
      </c>
      <c r="P53" s="49">
        <v>63.114030849023</v>
      </c>
      <c r="Q53" s="49">
        <v>65.619774868419</v>
      </c>
      <c r="R53" s="46"/>
      <c r="S53" s="46"/>
      <c r="T53" s="54"/>
      <c r="U53" s="57"/>
      <c r="V53" s="54"/>
      <c r="W53" s="57"/>
      <c r="X53" s="2"/>
      <c r="Y53" s="2"/>
      <c r="Z53" s="2"/>
      <c r="AA53" s="2"/>
    </row>
    <row r="54" spans="1:27" s="16" customFormat="1" ht="12" customHeight="1">
      <c r="A54" s="26" t="s">
        <v>11</v>
      </c>
      <c r="B54" s="27" t="s">
        <v>14</v>
      </c>
      <c r="C54" s="49">
        <v>13.278784949948</v>
      </c>
      <c r="D54" s="49">
        <v>104.64778097645</v>
      </c>
      <c r="E54" s="49">
        <v>75.655112627415</v>
      </c>
      <c r="F54" s="49">
        <v>58.700603220537</v>
      </c>
      <c r="G54" s="49">
        <v>39.940730238039</v>
      </c>
      <c r="H54" s="49">
        <v>55.313921948315</v>
      </c>
      <c r="I54" s="49">
        <v>73.794751368389</v>
      </c>
      <c r="J54" s="49">
        <v>67.961173260846</v>
      </c>
      <c r="K54" s="49">
        <v>71.452286348671</v>
      </c>
      <c r="L54" s="49">
        <v>72.040058776682</v>
      </c>
      <c r="M54" s="49">
        <v>44.01138624698</v>
      </c>
      <c r="N54" s="49">
        <v>58.138862701544</v>
      </c>
      <c r="O54" s="49">
        <v>85.740904901242</v>
      </c>
      <c r="P54" s="49">
        <v>60.314763913105</v>
      </c>
      <c r="Q54" s="49">
        <v>71.03282537942</v>
      </c>
      <c r="R54" s="46"/>
      <c r="S54" s="46"/>
      <c r="T54" s="54"/>
      <c r="U54" s="56"/>
      <c r="V54" s="54"/>
      <c r="W54" s="56"/>
      <c r="X54" s="2"/>
      <c r="Y54" s="2"/>
      <c r="Z54" s="2"/>
      <c r="AA54" s="2"/>
    </row>
    <row r="55" spans="1:27" s="16" customFormat="1" ht="12" customHeight="1">
      <c r="A55" s="26">
        <v>2016</v>
      </c>
      <c r="B55" s="27" t="s">
        <v>10</v>
      </c>
      <c r="C55" s="49">
        <v>181.72684683619</v>
      </c>
      <c r="D55" s="49">
        <v>403.30137094796</v>
      </c>
      <c r="E55" s="49">
        <v>114.43948091021</v>
      </c>
      <c r="F55" s="49">
        <v>178.96430273957</v>
      </c>
      <c r="G55" s="49">
        <v>66.56521278152</v>
      </c>
      <c r="H55" s="49">
        <v>158.6731262838</v>
      </c>
      <c r="I55" s="49">
        <v>65.229906405409</v>
      </c>
      <c r="J55" s="49">
        <v>53.285023219455</v>
      </c>
      <c r="K55" s="49">
        <v>71.165202001052</v>
      </c>
      <c r="L55" s="49">
        <v>66.700451006823</v>
      </c>
      <c r="M55" s="49">
        <v>35.90935513602</v>
      </c>
      <c r="N55" s="49">
        <v>50.334026116618</v>
      </c>
      <c r="O55" s="49">
        <v>91.754322426637</v>
      </c>
      <c r="P55" s="49">
        <v>56.081021799027</v>
      </c>
      <c r="Q55" s="49">
        <v>65.788214352445</v>
      </c>
      <c r="R55" s="46"/>
      <c r="S55" s="46"/>
      <c r="T55" s="54"/>
      <c r="U55" s="56"/>
      <c r="V55" s="54"/>
      <c r="W55" s="56"/>
      <c r="X55" s="2"/>
      <c r="Y55" s="2"/>
      <c r="Z55" s="2"/>
      <c r="AA55" s="2"/>
    </row>
    <row r="56" spans="1:27" s="16" customFormat="1" ht="12" customHeight="1">
      <c r="A56" s="26" t="s">
        <v>11</v>
      </c>
      <c r="B56" s="27" t="s">
        <v>12</v>
      </c>
      <c r="C56" s="49">
        <v>155.02382756179</v>
      </c>
      <c r="D56" s="49">
        <v>34.376660293051</v>
      </c>
      <c r="E56" s="49">
        <v>125.22442203302</v>
      </c>
      <c r="F56" s="49">
        <v>122.20400752708</v>
      </c>
      <c r="G56" s="49">
        <v>96.820438448539</v>
      </c>
      <c r="H56" s="49">
        <v>117.6215640265</v>
      </c>
      <c r="I56" s="49">
        <v>66.101480855939</v>
      </c>
      <c r="J56" s="49">
        <v>59.987391061384</v>
      </c>
      <c r="K56" s="49">
        <v>64.268747920676</v>
      </c>
      <c r="L56" s="49">
        <v>64.556060679434</v>
      </c>
      <c r="M56" s="49">
        <v>69.915431653498</v>
      </c>
      <c r="N56" s="49">
        <v>60.720972392552</v>
      </c>
      <c r="O56" s="49">
        <v>108.64658071749</v>
      </c>
      <c r="P56" s="49">
        <v>76.851986530016</v>
      </c>
      <c r="Q56" s="49">
        <v>65.612312766145</v>
      </c>
      <c r="R56" s="46"/>
      <c r="S56" s="46"/>
      <c r="T56" s="54"/>
      <c r="U56" s="58"/>
      <c r="V56" s="54"/>
      <c r="W56" s="58"/>
      <c r="X56" s="2"/>
      <c r="Y56" s="2"/>
      <c r="Z56" s="2"/>
      <c r="AA56" s="2"/>
    </row>
    <row r="57" spans="1:27" s="16" customFormat="1" ht="12" customHeight="1">
      <c r="A57" s="26" t="s">
        <v>11</v>
      </c>
      <c r="B57" s="27" t="s">
        <v>13</v>
      </c>
      <c r="C57" s="49">
        <v>0.3137026513641</v>
      </c>
      <c r="D57" s="49">
        <v>0.1439608747897</v>
      </c>
      <c r="E57" s="49">
        <v>120.05825022461</v>
      </c>
      <c r="F57" s="49">
        <v>62.153727051575</v>
      </c>
      <c r="G57" s="49">
        <v>50.586428349408</v>
      </c>
      <c r="H57" s="49">
        <v>60.065506415893</v>
      </c>
      <c r="I57" s="49">
        <v>78.317799420396</v>
      </c>
      <c r="J57" s="49">
        <v>55.227768308548</v>
      </c>
      <c r="K57" s="49">
        <v>62.58140474769</v>
      </c>
      <c r="L57" s="49">
        <v>68.322358189126</v>
      </c>
      <c r="M57" s="49">
        <v>57.861381346076</v>
      </c>
      <c r="N57" s="49">
        <v>54.461730733664</v>
      </c>
      <c r="O57" s="49">
        <v>111.91336255889</v>
      </c>
      <c r="P57" s="49">
        <v>71.00701903997</v>
      </c>
      <c r="Q57" s="49">
        <v>68.55297755527</v>
      </c>
      <c r="R57" s="46"/>
      <c r="S57" s="46"/>
      <c r="T57" s="60"/>
      <c r="U57" s="56"/>
      <c r="V57" s="60"/>
      <c r="W57" s="56"/>
      <c r="X57" s="2"/>
      <c r="Y57" s="2"/>
      <c r="Z57" s="2"/>
      <c r="AA57" s="2"/>
    </row>
    <row r="58" spans="1:27" s="16" customFormat="1" ht="12" customHeight="1">
      <c r="A58" s="26" t="s">
        <v>11</v>
      </c>
      <c r="B58" s="27" t="s">
        <v>14</v>
      </c>
      <c r="C58" s="49">
        <v>19.117797072433</v>
      </c>
      <c r="D58" s="49">
        <v>240.69838369229</v>
      </c>
      <c r="E58" s="49">
        <v>92.409054278635</v>
      </c>
      <c r="F58" s="49">
        <v>88.984335105445</v>
      </c>
      <c r="G58" s="49">
        <v>40.831233684766</v>
      </c>
      <c r="H58" s="49">
        <v>80.291354778075</v>
      </c>
      <c r="I58" s="49">
        <v>90.918496081886</v>
      </c>
      <c r="J58" s="49">
        <v>61.709301411708</v>
      </c>
      <c r="K58" s="49">
        <v>74.848742057285</v>
      </c>
      <c r="L58" s="49">
        <v>80.084506359534</v>
      </c>
      <c r="M58" s="49">
        <v>83.108231238193</v>
      </c>
      <c r="N58" s="49">
        <v>59.579704645211</v>
      </c>
      <c r="O58" s="49">
        <v>146.18309263771</v>
      </c>
      <c r="P58" s="49">
        <v>91.261548122378</v>
      </c>
      <c r="Q58" s="49">
        <v>81.044643386116</v>
      </c>
      <c r="R58" s="46"/>
      <c r="S58" s="46"/>
      <c r="T58" s="2"/>
      <c r="U58" s="2"/>
      <c r="V58" s="2"/>
      <c r="W58" s="2"/>
      <c r="X58" s="2"/>
      <c r="Y58" s="2"/>
      <c r="Z58" s="2"/>
      <c r="AA58" s="2"/>
    </row>
    <row r="59" spans="1:27" s="16" customFormat="1" ht="12" customHeight="1">
      <c r="A59" s="26">
        <v>2017</v>
      </c>
      <c r="B59" s="27" t="s">
        <v>10</v>
      </c>
      <c r="C59" s="49">
        <v>183.25658012158</v>
      </c>
      <c r="D59" s="49">
        <v>300.54067525603</v>
      </c>
      <c r="E59" s="49">
        <v>102.16630604223</v>
      </c>
      <c r="F59" s="49">
        <v>158.30091123676</v>
      </c>
      <c r="G59" s="49">
        <v>68.789545731239</v>
      </c>
      <c r="H59" s="49">
        <v>142.14160858629</v>
      </c>
      <c r="I59" s="49">
        <v>70.030863397658</v>
      </c>
      <c r="J59" s="49">
        <v>47.423607738233</v>
      </c>
      <c r="K59" s="49">
        <v>68.013566630391</v>
      </c>
      <c r="L59" s="49">
        <v>66.562134955325</v>
      </c>
      <c r="M59" s="49">
        <v>75.456547126703</v>
      </c>
      <c r="N59" s="49">
        <v>45.73608070491</v>
      </c>
      <c r="O59" s="49">
        <v>138.25043596663</v>
      </c>
      <c r="P59" s="49">
        <v>81.260160528991</v>
      </c>
      <c r="Q59" s="49">
        <v>67.824733670653</v>
      </c>
      <c r="R59" s="46"/>
      <c r="S59" s="46"/>
      <c r="T59" s="2"/>
      <c r="U59" s="2"/>
      <c r="V59" s="2"/>
      <c r="W59" s="2"/>
      <c r="X59" s="2"/>
      <c r="Y59" s="2"/>
      <c r="Z59" s="2"/>
      <c r="AA59" s="2"/>
    </row>
    <row r="60" spans="1:27" s="16" customFormat="1" ht="12" customHeight="1">
      <c r="A60" s="26" t="s">
        <v>11</v>
      </c>
      <c r="B60" s="27" t="s">
        <v>12</v>
      </c>
      <c r="C60" s="49">
        <v>123.38485196696</v>
      </c>
      <c r="D60" s="49">
        <v>18.70870104885</v>
      </c>
      <c r="E60" s="49">
        <v>149.8555022443</v>
      </c>
      <c r="F60" s="49">
        <v>121.94285548285</v>
      </c>
      <c r="G60" s="49">
        <v>107.21250180683</v>
      </c>
      <c r="H60" s="49">
        <v>119.28361504054</v>
      </c>
      <c r="I60" s="49">
        <v>95.898092132761</v>
      </c>
      <c r="J60" s="49">
        <v>45.656416837186</v>
      </c>
      <c r="K60" s="49">
        <v>69.914577452285</v>
      </c>
      <c r="L60" s="49">
        <v>78.044977033493</v>
      </c>
      <c r="M60" s="49">
        <v>65.486616301647</v>
      </c>
      <c r="N60" s="49">
        <v>50.46704183527</v>
      </c>
      <c r="O60" s="49">
        <v>145.85642933697</v>
      </c>
      <c r="P60" s="49">
        <v>81.371904274885</v>
      </c>
      <c r="Q60" s="49">
        <v>78.330768757009</v>
      </c>
      <c r="R60" s="46"/>
      <c r="S60" s="46"/>
      <c r="T60" s="2"/>
      <c r="U60" s="2"/>
      <c r="V60" s="2"/>
      <c r="W60" s="2"/>
      <c r="X60" s="2"/>
      <c r="Y60" s="2"/>
      <c r="Z60" s="2"/>
      <c r="AA60" s="2"/>
    </row>
    <row r="61" spans="1:27" s="16" customFormat="1" ht="12" customHeight="1">
      <c r="A61" s="26" t="s">
        <v>11</v>
      </c>
      <c r="B61" s="27" t="s">
        <v>13</v>
      </c>
      <c r="C61" s="49">
        <v>0.2365339050614</v>
      </c>
      <c r="D61" s="49">
        <v>0.0725391211919</v>
      </c>
      <c r="E61" s="49">
        <v>151.83960053266</v>
      </c>
      <c r="F61" s="49">
        <v>78.536698059256</v>
      </c>
      <c r="G61" s="49">
        <v>63.911095942388</v>
      </c>
      <c r="H61" s="49">
        <v>75.896368200393</v>
      </c>
      <c r="I61" s="49">
        <v>106.14773391795</v>
      </c>
      <c r="J61" s="49">
        <v>55.752171250235</v>
      </c>
      <c r="K61" s="49">
        <v>84.177152155207</v>
      </c>
      <c r="L61" s="49">
        <v>90.170873811134</v>
      </c>
      <c r="M61" s="49">
        <v>70.551406106263</v>
      </c>
      <c r="N61" s="49">
        <v>46.827071100324</v>
      </c>
      <c r="O61" s="49">
        <v>130.78492411224</v>
      </c>
      <c r="P61" s="49">
        <v>77.876102789153</v>
      </c>
      <c r="Q61" s="49">
        <v>89.114720927211</v>
      </c>
      <c r="R61" s="46"/>
      <c r="S61" s="46"/>
      <c r="T61" s="2"/>
      <c r="U61" s="2"/>
      <c r="V61" s="2"/>
      <c r="W61" s="2"/>
      <c r="X61" s="2"/>
      <c r="Y61" s="2"/>
      <c r="Z61" s="2"/>
      <c r="AA61" s="2"/>
    </row>
    <row r="62" spans="1:27" s="16" customFormat="1" ht="12" customHeight="1">
      <c r="A62" s="26" t="s">
        <v>11</v>
      </c>
      <c r="B62" s="27" t="s">
        <v>14</v>
      </c>
      <c r="C62" s="49">
        <v>7.1503439982052</v>
      </c>
      <c r="D62" s="49">
        <v>173.28896785335</v>
      </c>
      <c r="E62" s="49">
        <v>92.176943037681</v>
      </c>
      <c r="F62" s="49">
        <v>75.072660682159</v>
      </c>
      <c r="G62" s="49">
        <v>43.576122881651</v>
      </c>
      <c r="H62" s="49">
        <v>69.386655515262</v>
      </c>
      <c r="I62" s="49">
        <v>125.71609748428</v>
      </c>
      <c r="J62" s="49">
        <v>92.89967014971</v>
      </c>
      <c r="K62" s="49">
        <v>91.123143755892</v>
      </c>
      <c r="L62" s="49">
        <v>105.74086292421</v>
      </c>
      <c r="M62" s="49">
        <v>78.96873514598</v>
      </c>
      <c r="N62" s="49">
        <v>54.148504118677</v>
      </c>
      <c r="O62" s="49">
        <v>167.14831611316</v>
      </c>
      <c r="P62" s="49">
        <v>93.333155812535</v>
      </c>
      <c r="Q62" s="49">
        <v>104.67500853575</v>
      </c>
      <c r="R62" s="46"/>
      <c r="S62" s="46"/>
      <c r="T62" s="2"/>
      <c r="U62" s="2"/>
      <c r="V62" s="2"/>
      <c r="W62" s="2"/>
      <c r="X62" s="2"/>
      <c r="Y62" s="2"/>
      <c r="Z62" s="2"/>
      <c r="AA62" s="2"/>
    </row>
    <row r="63" spans="1:27" s="16" customFormat="1" ht="12" customHeight="1">
      <c r="A63" s="26">
        <v>2018</v>
      </c>
      <c r="B63" s="27" t="s">
        <v>10</v>
      </c>
      <c r="C63" s="49">
        <v>163.53649312563</v>
      </c>
      <c r="D63" s="49">
        <v>641.95908189655</v>
      </c>
      <c r="E63" s="49">
        <v>117.87254446301</v>
      </c>
      <c r="F63" s="49">
        <v>209.040400938</v>
      </c>
      <c r="G63" s="49">
        <v>71.286168856329</v>
      </c>
      <c r="H63" s="49">
        <v>184.17191284133</v>
      </c>
      <c r="I63" s="49">
        <v>100.88598161054</v>
      </c>
      <c r="J63" s="49">
        <v>51.294222406116</v>
      </c>
      <c r="K63" s="49">
        <v>85.956815759888</v>
      </c>
      <c r="L63" s="49">
        <v>88.32090183204</v>
      </c>
      <c r="M63" s="49">
        <v>65.543709336803</v>
      </c>
      <c r="N63" s="49">
        <v>49.967142647713</v>
      </c>
      <c r="O63" s="49">
        <v>174.98847288556</v>
      </c>
      <c r="P63" s="49">
        <v>88.967346321567</v>
      </c>
      <c r="Q63" s="49">
        <v>88.376433099006</v>
      </c>
      <c r="R63" s="46"/>
      <c r="S63" s="46"/>
      <c r="T63" s="2"/>
      <c r="U63" s="2"/>
      <c r="V63" s="2"/>
      <c r="W63" s="2"/>
      <c r="X63" s="2"/>
      <c r="Y63" s="2"/>
      <c r="Z63" s="2"/>
      <c r="AA63" s="2"/>
    </row>
    <row r="64" spans="1:27" s="16" customFormat="1" ht="12" customHeight="1">
      <c r="A64" s="26" t="s">
        <v>11</v>
      </c>
      <c r="B64" s="27" t="s">
        <v>12</v>
      </c>
      <c r="C64" s="49">
        <v>145.85805987656</v>
      </c>
      <c r="D64" s="49">
        <v>33.63406719317</v>
      </c>
      <c r="E64" s="49">
        <v>147.12156834737</v>
      </c>
      <c r="F64" s="49">
        <v>130.30301720699</v>
      </c>
      <c r="G64" s="49">
        <v>129.69457370982</v>
      </c>
      <c r="H64" s="49">
        <v>130.19317615428</v>
      </c>
      <c r="I64" s="49">
        <v>103.01735711404</v>
      </c>
      <c r="J64" s="49">
        <v>44.279193417525</v>
      </c>
      <c r="K64" s="49">
        <v>89.503515947175</v>
      </c>
      <c r="L64" s="49">
        <v>90.10176479976</v>
      </c>
      <c r="M64" s="49">
        <v>78.27554024552</v>
      </c>
      <c r="N64" s="49">
        <v>51.391352570498</v>
      </c>
      <c r="O64" s="49">
        <v>195.14074833364</v>
      </c>
      <c r="P64" s="49">
        <v>99.520980085764</v>
      </c>
      <c r="Q64" s="49">
        <v>90.910899949233</v>
      </c>
      <c r="R64" s="46"/>
      <c r="S64" s="46"/>
      <c r="T64" s="2"/>
      <c r="U64" s="2"/>
      <c r="V64" s="2"/>
      <c r="W64" s="2"/>
      <c r="X64" s="2"/>
      <c r="Y64" s="2"/>
      <c r="Z64" s="2"/>
      <c r="AA64" s="2"/>
    </row>
    <row r="65" spans="1:27" s="16" customFormat="1" ht="12" customHeight="1">
      <c r="A65" s="26" t="s">
        <v>11</v>
      </c>
      <c r="B65" s="27" t="s">
        <v>13</v>
      </c>
      <c r="C65" s="49">
        <v>0.6712828150468</v>
      </c>
      <c r="D65" s="49">
        <v>0.0171094294512</v>
      </c>
      <c r="E65" s="49">
        <v>148.69435730968</v>
      </c>
      <c r="F65" s="49">
        <v>77.05109485104</v>
      </c>
      <c r="G65" s="49">
        <v>53.578586392765</v>
      </c>
      <c r="H65" s="49">
        <v>72.813651192339</v>
      </c>
      <c r="I65" s="49">
        <v>101.96132823205</v>
      </c>
      <c r="J65" s="49">
        <v>54.828577801044</v>
      </c>
      <c r="K65" s="49">
        <v>73.660760734761</v>
      </c>
      <c r="L65" s="49">
        <v>83.361102701501</v>
      </c>
      <c r="M65" s="49">
        <v>65.23993166294</v>
      </c>
      <c r="N65" s="49">
        <v>57.804666769372</v>
      </c>
      <c r="O65" s="49">
        <v>180.73135423956</v>
      </c>
      <c r="P65" s="49">
        <v>93.26492143845</v>
      </c>
      <c r="Q65" s="49">
        <v>84.211866550798</v>
      </c>
      <c r="R65" s="46"/>
      <c r="S65" s="46"/>
      <c r="T65" s="2"/>
      <c r="U65" s="2"/>
      <c r="V65" s="2"/>
      <c r="W65" s="2"/>
      <c r="X65" s="2"/>
      <c r="Y65" s="2"/>
      <c r="Z65" s="2"/>
      <c r="AA65" s="2"/>
    </row>
    <row r="66" spans="1:27" s="16" customFormat="1" ht="12" customHeight="1">
      <c r="A66" s="26" t="s">
        <v>11</v>
      </c>
      <c r="B66" s="27" t="s">
        <v>14</v>
      </c>
      <c r="C66" s="49">
        <v>3.2757760735245</v>
      </c>
      <c r="D66" s="49">
        <v>192.99477170634</v>
      </c>
      <c r="E66" s="49">
        <v>97.212460738959</v>
      </c>
      <c r="F66" s="49">
        <v>79.206945843711</v>
      </c>
      <c r="G66" s="49">
        <v>40.565199086824</v>
      </c>
      <c r="H66" s="49">
        <v>72.231030804756</v>
      </c>
      <c r="I66" s="49">
        <v>127.65837384423</v>
      </c>
      <c r="J66" s="49">
        <v>43.554636200121</v>
      </c>
      <c r="K66" s="49">
        <v>77.387093974273</v>
      </c>
      <c r="L66" s="49">
        <v>94.575819520482</v>
      </c>
      <c r="M66" s="49">
        <v>71.54805927655</v>
      </c>
      <c r="N66" s="49">
        <v>52.749428803256</v>
      </c>
      <c r="O66" s="49">
        <v>188.13329693477</v>
      </c>
      <c r="P66" s="49">
        <v>95.689519591125</v>
      </c>
      <c r="Q66" s="49">
        <v>94.671489260027</v>
      </c>
      <c r="R66" s="46"/>
      <c r="S66" s="46"/>
      <c r="T66" s="2"/>
      <c r="U66" s="2"/>
      <c r="V66" s="2"/>
      <c r="W66" s="2"/>
      <c r="X66" s="2"/>
      <c r="Y66" s="2"/>
      <c r="Z66" s="2"/>
      <c r="AA66" s="2"/>
    </row>
    <row r="67" spans="1:27" s="16" customFormat="1" ht="12" customHeight="1">
      <c r="A67" s="26">
        <v>2019</v>
      </c>
      <c r="B67" s="27" t="s">
        <v>10</v>
      </c>
      <c r="C67" s="49">
        <v>159.23154856265</v>
      </c>
      <c r="D67" s="49">
        <v>771.00669803476</v>
      </c>
      <c r="E67" s="49">
        <v>110.34757699937</v>
      </c>
      <c r="F67" s="49">
        <v>222.33115875536</v>
      </c>
      <c r="G67" s="49">
        <v>72.333851018998</v>
      </c>
      <c r="H67" s="49">
        <v>195.25245340014</v>
      </c>
      <c r="I67" s="49">
        <v>100.96661916977</v>
      </c>
      <c r="J67" s="49">
        <v>37.486070871455</v>
      </c>
      <c r="K67" s="49">
        <v>67.593975907549</v>
      </c>
      <c r="L67" s="49">
        <v>78.153236791211</v>
      </c>
      <c r="M67" s="49">
        <v>37.189287106186</v>
      </c>
      <c r="N67" s="49">
        <v>40.671309842293</v>
      </c>
      <c r="O67" s="49">
        <v>171.20715364639</v>
      </c>
      <c r="P67" s="49">
        <v>74.159014522922</v>
      </c>
      <c r="Q67" s="49">
        <v>77.810122685211</v>
      </c>
      <c r="R67" s="46"/>
      <c r="S67" s="46"/>
      <c r="T67" s="2"/>
      <c r="U67" s="2"/>
      <c r="V67" s="2"/>
      <c r="W67" s="2"/>
      <c r="X67" s="2"/>
      <c r="Y67" s="2"/>
      <c r="Z67" s="2"/>
      <c r="AA67" s="2"/>
    </row>
    <row r="68" spans="1:27" s="16" customFormat="1" ht="12" customHeight="1">
      <c r="A68" s="26" t="s">
        <v>11</v>
      </c>
      <c r="B68" s="27" t="s">
        <v>12</v>
      </c>
      <c r="C68" s="49">
        <v>155.67032396995</v>
      </c>
      <c r="D68" s="49">
        <v>35.833816582192</v>
      </c>
      <c r="E68" s="49">
        <v>138.74769376996</v>
      </c>
      <c r="F68" s="49">
        <v>129.62020921548</v>
      </c>
      <c r="G68" s="49">
        <v>102.77960470135</v>
      </c>
      <c r="H68" s="49">
        <v>124.77473010547</v>
      </c>
      <c r="I68" s="49">
        <v>109.62881422896</v>
      </c>
      <c r="J68" s="49">
        <v>21.477424457498</v>
      </c>
      <c r="K68" s="49">
        <v>67.804917743666</v>
      </c>
      <c r="L68" s="49">
        <v>80.081280608856</v>
      </c>
      <c r="M68" s="49">
        <v>55.218840339994</v>
      </c>
      <c r="N68" s="49">
        <v>47.380985200937</v>
      </c>
      <c r="O68" s="49">
        <v>135.3817388596</v>
      </c>
      <c r="P68" s="49">
        <v>73.687540393797</v>
      </c>
      <c r="Q68" s="49">
        <v>79.532041655555</v>
      </c>
      <c r="R68" s="46"/>
      <c r="S68" s="46"/>
      <c r="T68" s="2"/>
      <c r="U68" s="2"/>
      <c r="V68" s="2"/>
      <c r="W68" s="2"/>
      <c r="X68" s="2"/>
      <c r="Y68" s="2"/>
      <c r="Z68" s="2"/>
      <c r="AA68" s="2"/>
    </row>
    <row r="69" spans="1:27" s="16" customFormat="1" ht="12" customHeight="1">
      <c r="A69" s="26" t="s">
        <v>11</v>
      </c>
      <c r="B69" s="27" t="s">
        <v>13</v>
      </c>
      <c r="C69" s="49">
        <v>1.0083756535574</v>
      </c>
      <c r="D69" s="49">
        <v>0.0208559324722</v>
      </c>
      <c r="E69" s="49">
        <v>152.71211337969</v>
      </c>
      <c r="F69" s="49">
        <v>79.241613660997</v>
      </c>
      <c r="G69" s="49">
        <v>55.514269094094</v>
      </c>
      <c r="H69" s="49">
        <v>74.958164963916</v>
      </c>
      <c r="I69" s="49">
        <v>113.06003928228</v>
      </c>
      <c r="J69" s="49">
        <v>31.508059129125</v>
      </c>
      <c r="K69" s="49">
        <v>70.043279739583</v>
      </c>
      <c r="L69" s="49">
        <v>83.684416785802</v>
      </c>
      <c r="M69" s="49">
        <v>46.30639926368</v>
      </c>
      <c r="N69" s="49">
        <v>45.865072810385</v>
      </c>
      <c r="O69" s="49">
        <v>122.59481034722</v>
      </c>
      <c r="P69" s="49">
        <v>66.460715268138</v>
      </c>
      <c r="Q69" s="49">
        <v>82.20485592231</v>
      </c>
      <c r="R69" s="46"/>
      <c r="S69" s="46"/>
      <c r="T69" s="2"/>
      <c r="U69" s="2"/>
      <c r="V69" s="2"/>
      <c r="W69" s="2"/>
      <c r="X69" s="2"/>
      <c r="Y69" s="2"/>
      <c r="Z69" s="2"/>
      <c r="AA69" s="2"/>
    </row>
    <row r="70" spans="1:27" s="16" customFormat="1" ht="12" customHeight="1">
      <c r="A70" s="26" t="s">
        <v>11</v>
      </c>
      <c r="B70" s="27" t="s">
        <v>14</v>
      </c>
      <c r="C70" s="49">
        <v>2.5327002769487</v>
      </c>
      <c r="D70" s="49">
        <v>368.83526434668</v>
      </c>
      <c r="E70" s="49">
        <v>80.67333263792</v>
      </c>
      <c r="F70" s="49">
        <v>95.805910066446</v>
      </c>
      <c r="G70" s="49">
        <v>39.83326058326</v>
      </c>
      <c r="H70" s="49">
        <v>85.7012828156</v>
      </c>
      <c r="I70" s="49">
        <v>100.589072213</v>
      </c>
      <c r="J70" s="49">
        <v>44.869816181759</v>
      </c>
      <c r="K70" s="49">
        <v>78.322688677475</v>
      </c>
      <c r="L70" s="49">
        <v>83.879945853006</v>
      </c>
      <c r="M70" s="49">
        <v>47.543143328328</v>
      </c>
      <c r="N70" s="49">
        <v>71.560322610973</v>
      </c>
      <c r="O70" s="49">
        <v>152.88256945489</v>
      </c>
      <c r="P70" s="49">
        <v>84.419960982102</v>
      </c>
      <c r="Q70" s="49">
        <v>83.926334560444</v>
      </c>
      <c r="R70" s="46"/>
      <c r="S70" s="46"/>
      <c r="T70" s="2"/>
      <c r="U70" s="2"/>
      <c r="V70" s="2"/>
      <c r="W70" s="2"/>
      <c r="X70" s="2"/>
      <c r="Y70" s="2"/>
      <c r="Z70" s="2"/>
      <c r="AA70" s="2"/>
    </row>
    <row r="71" spans="1:27" s="16" customFormat="1" ht="12" customHeight="1">
      <c r="A71" s="26">
        <v>2020</v>
      </c>
      <c r="B71" s="27" t="s">
        <v>10</v>
      </c>
      <c r="C71" s="49">
        <v>152.03648859258</v>
      </c>
      <c r="D71" s="49">
        <v>730.33727711594</v>
      </c>
      <c r="E71" s="49">
        <v>105.65302310127</v>
      </c>
      <c r="F71" s="49">
        <v>211.5934589439</v>
      </c>
      <c r="G71" s="49">
        <v>64.597900574674</v>
      </c>
      <c r="H71" s="49">
        <v>185.05665322601</v>
      </c>
      <c r="I71" s="49">
        <v>98.451181186349</v>
      </c>
      <c r="J71" s="49">
        <v>34.283388411352</v>
      </c>
      <c r="K71" s="49">
        <v>65.678119821307</v>
      </c>
      <c r="L71" s="49">
        <v>75.844181668007</v>
      </c>
      <c r="M71" s="49">
        <v>75.047912671181</v>
      </c>
      <c r="N71" s="49">
        <v>57.311109894112</v>
      </c>
      <c r="O71" s="49">
        <v>130.90228318127</v>
      </c>
      <c r="P71" s="49">
        <v>83.406172800839</v>
      </c>
      <c r="Q71" s="49">
        <v>76.493776420839</v>
      </c>
      <c r="R71" s="46"/>
      <c r="S71" s="46"/>
      <c r="T71" s="2"/>
      <c r="U71" s="2"/>
      <c r="V71" s="2"/>
      <c r="W71" s="2"/>
      <c r="X71" s="2"/>
      <c r="Y71" s="2"/>
      <c r="Z71" s="2"/>
      <c r="AA71" s="2"/>
    </row>
    <row r="72" spans="1:27" s="16" customFormat="1" ht="12" customHeight="1">
      <c r="A72" s="26" t="s">
        <v>11</v>
      </c>
      <c r="B72" s="27" t="s">
        <v>12</v>
      </c>
      <c r="C72" s="49">
        <v>108.23533380742</v>
      </c>
      <c r="D72" s="49">
        <v>30.600901862299</v>
      </c>
      <c r="E72" s="49">
        <v>120.0116707543</v>
      </c>
      <c r="F72" s="49">
        <v>103.10717071031</v>
      </c>
      <c r="G72" s="49">
        <v>97.880267255497</v>
      </c>
      <c r="H72" s="49">
        <v>102.16356858365</v>
      </c>
      <c r="I72" s="49">
        <v>117.47037584726</v>
      </c>
      <c r="J72" s="49">
        <v>28.04554879443</v>
      </c>
      <c r="K72" s="49">
        <v>73.346681377363</v>
      </c>
      <c r="L72" s="49">
        <v>86.69597320735</v>
      </c>
      <c r="M72" s="49">
        <v>113.44066443149</v>
      </c>
      <c r="N72" s="49">
        <v>59.02743718531</v>
      </c>
      <c r="O72" s="49">
        <v>145.93553140257</v>
      </c>
      <c r="P72" s="49">
        <v>102.10335426486</v>
      </c>
      <c r="Q72" s="49">
        <v>88.019507408069</v>
      </c>
      <c r="R72" s="46"/>
      <c r="S72" s="46"/>
      <c r="T72" s="2"/>
      <c r="U72" s="2"/>
      <c r="V72" s="2"/>
      <c r="W72" s="2"/>
      <c r="X72" s="2"/>
      <c r="Y72" s="2"/>
      <c r="Z72" s="2"/>
      <c r="AA72" s="2"/>
    </row>
    <row r="73" spans="1:27" s="16" customFormat="1" ht="12" customHeight="1">
      <c r="A73" s="26" t="s">
        <v>11</v>
      </c>
      <c r="B73" s="27" t="s">
        <v>13</v>
      </c>
      <c r="C73" s="49">
        <v>0.2816908809025</v>
      </c>
      <c r="D73" s="49">
        <v>0.0779157480258</v>
      </c>
      <c r="E73" s="49">
        <v>142.30735745046</v>
      </c>
      <c r="F73" s="49">
        <v>73.628064545734</v>
      </c>
      <c r="G73" s="49">
        <v>51.664394197095</v>
      </c>
      <c r="H73" s="49">
        <v>69.663008326622</v>
      </c>
      <c r="I73" s="49">
        <v>146.9105904105</v>
      </c>
      <c r="J73" s="49">
        <v>38.55103886221</v>
      </c>
      <c r="K73" s="49">
        <v>75.666827524511</v>
      </c>
      <c r="L73" s="49">
        <v>101.23230662805</v>
      </c>
      <c r="M73" s="49">
        <v>125.11556289333</v>
      </c>
      <c r="N73" s="49">
        <v>56.890557496185</v>
      </c>
      <c r="O73" s="49">
        <v>130.2100067484</v>
      </c>
      <c r="P73" s="49">
        <v>101.40685877927</v>
      </c>
      <c r="Q73" s="49">
        <v>101.2473011129</v>
      </c>
      <c r="R73" s="46"/>
      <c r="S73" s="46"/>
      <c r="T73" s="2"/>
      <c r="U73" s="2"/>
      <c r="V73" s="2"/>
      <c r="W73" s="2"/>
      <c r="X73" s="2"/>
      <c r="Y73" s="2"/>
      <c r="Z73" s="2"/>
      <c r="AA73" s="2"/>
    </row>
    <row r="74" spans="1:27" s="16" customFormat="1" ht="12" customHeight="1">
      <c r="A74" s="26" t="s">
        <v>11</v>
      </c>
      <c r="B74" s="27" t="s">
        <v>14</v>
      </c>
      <c r="C74" s="61">
        <v>1.4954570785072</v>
      </c>
      <c r="D74" s="61">
        <v>392.67225067699</v>
      </c>
      <c r="E74" s="61">
        <v>91.874183764398</v>
      </c>
      <c r="F74" s="61">
        <v>104.68375836828</v>
      </c>
      <c r="G74" s="61">
        <v>44.361717503853</v>
      </c>
      <c r="H74" s="61">
        <v>93.793944439991</v>
      </c>
      <c r="I74" s="61">
        <v>154.20116314972</v>
      </c>
      <c r="J74" s="61">
        <v>68.888786604947</v>
      </c>
      <c r="K74" s="61">
        <v>94.782391565784</v>
      </c>
      <c r="L74" s="61">
        <v>116.66806545639</v>
      </c>
      <c r="M74" s="61">
        <v>126.26852938242</v>
      </c>
      <c r="N74" s="61">
        <v>72.883488064424</v>
      </c>
      <c r="O74" s="61">
        <v>155.07177309999</v>
      </c>
      <c r="P74" s="61">
        <v>114.32584733418</v>
      </c>
      <c r="Q74" s="61">
        <v>116.4668628134</v>
      </c>
      <c r="R74" s="46"/>
      <c r="S74" s="46"/>
      <c r="T74" s="2"/>
      <c r="U74" s="2"/>
      <c r="V74" s="2"/>
      <c r="W74" s="2"/>
      <c r="X74" s="2"/>
      <c r="Y74" s="2"/>
      <c r="Z74" s="2"/>
      <c r="AA74" s="2"/>
    </row>
    <row r="75" spans="1:27" s="16" customFormat="1" ht="12" customHeight="1">
      <c r="A75" s="26"/>
      <c r="B75" s="27"/>
      <c r="C75" s="46"/>
      <c r="D75" s="46"/>
      <c r="E75" s="46"/>
      <c r="F75" s="46"/>
      <c r="G75" s="46"/>
      <c r="H75" s="46"/>
      <c r="I75" s="46"/>
      <c r="J75" s="46"/>
      <c r="K75" s="46"/>
      <c r="L75" s="46"/>
      <c r="M75" s="46"/>
      <c r="N75" s="46"/>
      <c r="O75" s="46"/>
      <c r="P75" s="46"/>
      <c r="Q75" s="46"/>
      <c r="R75" s="46"/>
      <c r="S75" s="46"/>
      <c r="T75" s="2"/>
      <c r="U75" s="2"/>
      <c r="V75" s="2"/>
      <c r="W75" s="2"/>
      <c r="X75" s="2"/>
      <c r="Y75" s="2"/>
      <c r="Z75" s="2"/>
      <c r="AA75" s="2"/>
    </row>
    <row r="76" spans="1:2" ht="9">
      <c r="A76" s="9" t="s">
        <v>15</v>
      </c>
      <c r="B76" s="9"/>
    </row>
    <row r="77" ht="9">
      <c r="A77" s="9" t="s">
        <v>16</v>
      </c>
    </row>
    <row r="78" ht="9">
      <c r="A78" s="9" t="s">
        <v>17</v>
      </c>
    </row>
    <row r="79" spans="12:13" ht="15">
      <c r="L79" s="62"/>
      <c r="M79" s="63"/>
    </row>
    <row r="80" spans="12:13" ht="15">
      <c r="L80" s="62"/>
      <c r="M80" s="64"/>
    </row>
    <row r="81" spans="12:13" ht="15">
      <c r="L81" s="62"/>
      <c r="M81" s="63"/>
    </row>
    <row r="82" spans="12:13" ht="12.75">
      <c r="L82" s="52"/>
      <c r="M82" s="63"/>
    </row>
    <row r="83" spans="5:13" ht="15">
      <c r="E83" s="25"/>
      <c r="L83" s="62"/>
      <c r="M83" s="63"/>
    </row>
    <row r="84" spans="12:13" ht="15">
      <c r="L84" s="55"/>
      <c r="M84" s="56"/>
    </row>
    <row r="85" spans="12:13" ht="15">
      <c r="L85" s="62"/>
      <c r="M85" s="56"/>
    </row>
    <row r="86" spans="12:13" ht="15">
      <c r="L86" s="62"/>
      <c r="M86" s="57"/>
    </row>
    <row r="87" spans="12:13" ht="15">
      <c r="L87" s="62"/>
      <c r="M87" s="65"/>
    </row>
    <row r="88" spans="12:13" ht="15">
      <c r="L88" s="62"/>
      <c r="M88" s="56"/>
    </row>
    <row r="89" spans="12:13" ht="15">
      <c r="L89" s="62"/>
      <c r="M89" s="65"/>
    </row>
    <row r="90" spans="12:13" ht="15">
      <c r="L90" s="62"/>
      <c r="M90" s="65"/>
    </row>
    <row r="91" spans="12:13" ht="15">
      <c r="L91" s="62"/>
      <c r="M91" s="66"/>
    </row>
    <row r="92" spans="12:13" ht="15">
      <c r="L92" s="62"/>
      <c r="M92" s="65"/>
    </row>
    <row r="93" spans="12:13" ht="15">
      <c r="L93" s="67"/>
      <c r="M93" s="56"/>
    </row>
  </sheetData>
  <sheetProtection/>
  <mergeCells count="3">
    <mergeCell ref="G6:G7"/>
    <mergeCell ref="H6:H7"/>
    <mergeCell ref="Q6:Q7"/>
  </mergeCells>
  <conditionalFormatting sqref="C82:D83 F82:H83 C129:M374 C76:H81 C84:H128 I87 I91 I89 I90:J90 I92:J92 C24 Q60:T61 R17 P78:P84 Q78:U86 Q87:R90 K8:N8 Q62:S66 T8:T16 C8:I8 D9:P18 Q8:Q18 C25:N66 C75:S75 R18:S20 D19:Q20 D21:S22 K23:N23 Q23:S59 O23:P66">
    <cfRule type="notContainsBlanks" priority="110" dxfId="0" stopIfTrue="1">
      <formula>LEN(TRIM(C8))&gt;0</formula>
    </cfRule>
  </conditionalFormatting>
  <conditionalFormatting sqref="C24:C66 D25:N66 C75:N75">
    <cfRule type="notContainsBlanks" priority="109" dxfId="0" stopIfTrue="1">
      <formula>LEN(TRIM(C24))&gt;0</formula>
    </cfRule>
  </conditionalFormatting>
  <conditionalFormatting sqref="C24:C66 D25:N66 C75:N75">
    <cfRule type="notContainsBlanks" priority="108" dxfId="0" stopIfTrue="1">
      <formula>LEN(TRIM(C24))&gt;0</formula>
    </cfRule>
  </conditionalFormatting>
  <conditionalFormatting sqref="C24:C66 D25:N66 C75:N75">
    <cfRule type="notContainsBlanks" priority="107" dxfId="0" stopIfTrue="1">
      <formula>LEN(TRIM(C24))&gt;0</formula>
    </cfRule>
  </conditionalFormatting>
  <conditionalFormatting sqref="C24:C66 D25:N66 C75:N75">
    <cfRule type="notContainsBlanks" priority="106" dxfId="0" stopIfTrue="1">
      <formula>LEN(TRIM(C24))&gt;0</formula>
    </cfRule>
  </conditionalFormatting>
  <conditionalFormatting sqref="E9:H22">
    <cfRule type="notContainsBlanks" priority="105" dxfId="0" stopIfTrue="1">
      <formula>LEN(TRIM(E9))&gt;0</formula>
    </cfRule>
  </conditionalFormatting>
  <conditionalFormatting sqref="E9:H22">
    <cfRule type="notContainsBlanks" priority="104" dxfId="0" stopIfTrue="1">
      <formula>LEN(TRIM(E9))&gt;0</formula>
    </cfRule>
  </conditionalFormatting>
  <conditionalFormatting sqref="E9:H22">
    <cfRule type="notContainsBlanks" priority="103" dxfId="0" stopIfTrue="1">
      <formula>LEN(TRIM(E9))&gt;0</formula>
    </cfRule>
  </conditionalFormatting>
  <conditionalFormatting sqref="E9:H22">
    <cfRule type="notContainsBlanks" priority="102" dxfId="0" stopIfTrue="1">
      <formula>LEN(TRIM(E9))&gt;0</formula>
    </cfRule>
  </conditionalFormatting>
  <conditionalFormatting sqref="E9:H22">
    <cfRule type="notContainsBlanks" priority="101" dxfId="0" stopIfTrue="1">
      <formula>LEN(TRIM(E9))&gt;0</formula>
    </cfRule>
  </conditionalFormatting>
  <conditionalFormatting sqref="E9:H22">
    <cfRule type="notContainsBlanks" priority="100" dxfId="0" stopIfTrue="1">
      <formula>LEN(TRIM(E9))&gt;0</formula>
    </cfRule>
  </conditionalFormatting>
  <conditionalFormatting sqref="E9:H22">
    <cfRule type="notContainsBlanks" priority="99" dxfId="0" stopIfTrue="1">
      <formula>LEN(TRIM(E9))&gt;0</formula>
    </cfRule>
  </conditionalFormatting>
  <conditionalFormatting sqref="E9:H22">
    <cfRule type="notContainsBlanks" priority="98" dxfId="0" stopIfTrue="1">
      <formula>LEN(TRIM(E9))&gt;0</formula>
    </cfRule>
  </conditionalFormatting>
  <conditionalFormatting sqref="D9:D22">
    <cfRule type="notContainsBlanks" priority="97" dxfId="0" stopIfTrue="1">
      <formula>LEN(TRIM(D9))&gt;0</formula>
    </cfRule>
  </conditionalFormatting>
  <conditionalFormatting sqref="D9:D22">
    <cfRule type="notContainsBlanks" priority="96" dxfId="0" stopIfTrue="1">
      <formula>LEN(TRIM(D9))&gt;0</formula>
    </cfRule>
  </conditionalFormatting>
  <conditionalFormatting sqref="D9:D22">
    <cfRule type="notContainsBlanks" priority="95" dxfId="0" stopIfTrue="1">
      <formula>LEN(TRIM(D9))&gt;0</formula>
    </cfRule>
  </conditionalFormatting>
  <conditionalFormatting sqref="D9:D22">
    <cfRule type="notContainsBlanks" priority="94" dxfId="0" stopIfTrue="1">
      <formula>LEN(TRIM(D9))&gt;0</formula>
    </cfRule>
  </conditionalFormatting>
  <conditionalFormatting sqref="T9 Q9:Q22">
    <cfRule type="notContainsBlanks" priority="92" dxfId="0" stopIfTrue="1">
      <formula>LEN(TRIM(Q9))&gt;0</formula>
    </cfRule>
  </conditionalFormatting>
  <conditionalFormatting sqref="R23:S23">
    <cfRule type="notContainsBlanks" priority="91" dxfId="0" stopIfTrue="1">
      <formula>LEN(TRIM(R23))&gt;0</formula>
    </cfRule>
  </conditionalFormatting>
  <conditionalFormatting sqref="R23:S23">
    <cfRule type="notContainsBlanks" priority="90" dxfId="0" stopIfTrue="1">
      <formula>LEN(TRIM(R23))&gt;0</formula>
    </cfRule>
  </conditionalFormatting>
  <conditionalFormatting sqref="R23:S23">
    <cfRule type="notContainsBlanks" priority="89" dxfId="0" stopIfTrue="1">
      <formula>LEN(TRIM(R23))&gt;0</formula>
    </cfRule>
  </conditionalFormatting>
  <conditionalFormatting sqref="T9 Q9:Q22">
    <cfRule type="notContainsBlanks" priority="93" dxfId="0" stopIfTrue="1">
      <formula>LEN(TRIM(Q9))&gt;0</formula>
    </cfRule>
  </conditionalFormatting>
  <conditionalFormatting sqref="R23:S23">
    <cfRule type="notContainsBlanks" priority="88" dxfId="0" stopIfTrue="1">
      <formula>LEN(TRIM(R23))&gt;0</formula>
    </cfRule>
  </conditionalFormatting>
  <conditionalFormatting sqref="D9:H22">
    <cfRule type="notContainsBlanks" priority="87" dxfId="0" stopIfTrue="1">
      <formula>LEN(TRIM(D9))&gt;0</formula>
    </cfRule>
  </conditionalFormatting>
  <conditionalFormatting sqref="C23:H23">
    <cfRule type="notContainsBlanks" priority="86" dxfId="0" stopIfTrue="1">
      <formula>LEN(TRIM(C23))&gt;0</formula>
    </cfRule>
  </conditionalFormatting>
  <conditionalFormatting sqref="C23">
    <cfRule type="notContainsBlanks" priority="85" dxfId="0" stopIfTrue="1">
      <formula>LEN(TRIM(C23))&gt;0</formula>
    </cfRule>
  </conditionalFormatting>
  <conditionalFormatting sqref="C23">
    <cfRule type="notContainsBlanks" priority="84" dxfId="0" stopIfTrue="1">
      <formula>LEN(TRIM(C23))&gt;0</formula>
    </cfRule>
  </conditionalFormatting>
  <conditionalFormatting sqref="C23">
    <cfRule type="notContainsBlanks" priority="83" dxfId="0" stopIfTrue="1">
      <formula>LEN(TRIM(C23))&gt;0</formula>
    </cfRule>
  </conditionalFormatting>
  <conditionalFormatting sqref="C23">
    <cfRule type="notContainsBlanks" priority="82" dxfId="0" stopIfTrue="1">
      <formula>LEN(TRIM(C23))&gt;0</formula>
    </cfRule>
  </conditionalFormatting>
  <conditionalFormatting sqref="I9:N22">
    <cfRule type="notContainsBlanks" priority="80" dxfId="0" stopIfTrue="1">
      <formula>LEN(TRIM(I9))&gt;0</formula>
    </cfRule>
  </conditionalFormatting>
  <conditionalFormatting sqref="I9:N22">
    <cfRule type="notContainsBlanks" priority="79" dxfId="0" stopIfTrue="1">
      <formula>LEN(TRIM(I9))&gt;0</formula>
    </cfRule>
  </conditionalFormatting>
  <conditionalFormatting sqref="I9:N22">
    <cfRule type="notContainsBlanks" priority="78" dxfId="0" stopIfTrue="1">
      <formula>LEN(TRIM(I9))&gt;0</formula>
    </cfRule>
  </conditionalFormatting>
  <conditionalFormatting sqref="I9:N22">
    <cfRule type="notContainsBlanks" priority="77" dxfId="0" stopIfTrue="1">
      <formula>LEN(TRIM(I9))&gt;0</formula>
    </cfRule>
  </conditionalFormatting>
  <conditionalFormatting sqref="I9:N22">
    <cfRule type="notContainsBlanks" priority="76" dxfId="0" stopIfTrue="1">
      <formula>LEN(TRIM(I9))&gt;0</formula>
    </cfRule>
  </conditionalFormatting>
  <conditionalFormatting sqref="I9:N22">
    <cfRule type="notContainsBlanks" priority="75" dxfId="0" stopIfTrue="1">
      <formula>LEN(TRIM(I9))&gt;0</formula>
    </cfRule>
  </conditionalFormatting>
  <conditionalFormatting sqref="I9:N22">
    <cfRule type="notContainsBlanks" priority="74" dxfId="0" stopIfTrue="1">
      <formula>LEN(TRIM(I9))&gt;0</formula>
    </cfRule>
  </conditionalFormatting>
  <conditionalFormatting sqref="I9:N22">
    <cfRule type="notContainsBlanks" priority="73" dxfId="0" stopIfTrue="1">
      <formula>LEN(TRIM(I9))&gt;0</formula>
    </cfRule>
  </conditionalFormatting>
  <conditionalFormatting sqref="I9:N22">
    <cfRule type="notContainsBlanks" priority="72" dxfId="0" stopIfTrue="1">
      <formula>LEN(TRIM(I9))&gt;0</formula>
    </cfRule>
  </conditionalFormatting>
  <conditionalFormatting sqref="K9:K22">
    <cfRule type="notContainsBlanks" priority="71" dxfId="0" stopIfTrue="1">
      <formula>LEN(TRIM(K9))&gt;0</formula>
    </cfRule>
  </conditionalFormatting>
  <conditionalFormatting sqref="K9:K22">
    <cfRule type="notContainsBlanks" priority="70" dxfId="0" stopIfTrue="1">
      <formula>LEN(TRIM(K9))&gt;0</formula>
    </cfRule>
  </conditionalFormatting>
  <conditionalFormatting sqref="K9:K22">
    <cfRule type="notContainsBlanks" priority="69" dxfId="0" stopIfTrue="1">
      <formula>LEN(TRIM(K9))&gt;0</formula>
    </cfRule>
  </conditionalFormatting>
  <conditionalFormatting sqref="K9:K22">
    <cfRule type="notContainsBlanks" priority="68" dxfId="0" stopIfTrue="1">
      <formula>LEN(TRIM(K9))&gt;0</formula>
    </cfRule>
  </conditionalFormatting>
  <conditionalFormatting sqref="K9:K22">
    <cfRule type="notContainsBlanks" priority="67" dxfId="0" stopIfTrue="1">
      <formula>LEN(TRIM(K9))&gt;0</formula>
    </cfRule>
  </conditionalFormatting>
  <conditionalFormatting sqref="K9:K22">
    <cfRule type="notContainsBlanks" priority="66" dxfId="0" stopIfTrue="1">
      <formula>LEN(TRIM(K9))&gt;0</formula>
    </cfRule>
  </conditionalFormatting>
  <conditionalFormatting sqref="K9:K22">
    <cfRule type="notContainsBlanks" priority="65" dxfId="0" stopIfTrue="1">
      <formula>LEN(TRIM(K9))&gt;0</formula>
    </cfRule>
  </conditionalFormatting>
  <conditionalFormatting sqref="K9:K22">
    <cfRule type="notContainsBlanks" priority="64" dxfId="0" stopIfTrue="1">
      <formula>LEN(TRIM(K9))&gt;0</formula>
    </cfRule>
  </conditionalFormatting>
  <conditionalFormatting sqref="K9:K22">
    <cfRule type="notContainsBlanks" priority="63" dxfId="0" stopIfTrue="1">
      <formula>LEN(TRIM(K9))&gt;0</formula>
    </cfRule>
  </conditionalFormatting>
  <conditionalFormatting sqref="L9:L22">
    <cfRule type="notContainsBlanks" priority="62" dxfId="0" stopIfTrue="1">
      <formula>LEN(TRIM(L9))&gt;0</formula>
    </cfRule>
  </conditionalFormatting>
  <conditionalFormatting sqref="L9:L22">
    <cfRule type="notContainsBlanks" priority="61" dxfId="0" stopIfTrue="1">
      <formula>LEN(TRIM(L9))&gt;0</formula>
    </cfRule>
  </conditionalFormatting>
  <conditionalFormatting sqref="L9:L22">
    <cfRule type="notContainsBlanks" priority="60" dxfId="0" stopIfTrue="1">
      <formula>LEN(TRIM(L9))&gt;0</formula>
    </cfRule>
  </conditionalFormatting>
  <conditionalFormatting sqref="L9:L22">
    <cfRule type="notContainsBlanks" priority="59" dxfId="0" stopIfTrue="1">
      <formula>LEN(TRIM(L9))&gt;0</formula>
    </cfRule>
  </conditionalFormatting>
  <conditionalFormatting sqref="L9:L22">
    <cfRule type="notContainsBlanks" priority="58" dxfId="0" stopIfTrue="1">
      <formula>LEN(TRIM(L9))&gt;0</formula>
    </cfRule>
  </conditionalFormatting>
  <conditionalFormatting sqref="L9:L22">
    <cfRule type="notContainsBlanks" priority="57" dxfId="0" stopIfTrue="1">
      <formula>LEN(TRIM(L9))&gt;0</formula>
    </cfRule>
  </conditionalFormatting>
  <conditionalFormatting sqref="L9:L22">
    <cfRule type="notContainsBlanks" priority="56" dxfId="0" stopIfTrue="1">
      <formula>LEN(TRIM(L9))&gt;0</formula>
    </cfRule>
  </conditionalFormatting>
  <conditionalFormatting sqref="L9:L22">
    <cfRule type="notContainsBlanks" priority="55" dxfId="0" stopIfTrue="1">
      <formula>LEN(TRIM(L9))&gt;0</formula>
    </cfRule>
  </conditionalFormatting>
  <conditionalFormatting sqref="L9:L22">
    <cfRule type="notContainsBlanks" priority="54" dxfId="0" stopIfTrue="1">
      <formula>LEN(TRIM(L9))&gt;0</formula>
    </cfRule>
  </conditionalFormatting>
  <conditionalFormatting sqref="N9:N22">
    <cfRule type="notContainsBlanks" priority="53" dxfId="0" stopIfTrue="1">
      <formula>LEN(TRIM(N9))&gt;0</formula>
    </cfRule>
  </conditionalFormatting>
  <conditionalFormatting sqref="N9:N22">
    <cfRule type="notContainsBlanks" priority="52" dxfId="0" stopIfTrue="1">
      <formula>LEN(TRIM(N9))&gt;0</formula>
    </cfRule>
  </conditionalFormatting>
  <conditionalFormatting sqref="N9:N22">
    <cfRule type="notContainsBlanks" priority="51" dxfId="0" stopIfTrue="1">
      <formula>LEN(TRIM(N9))&gt;0</formula>
    </cfRule>
  </conditionalFormatting>
  <conditionalFormatting sqref="N9:N22">
    <cfRule type="notContainsBlanks" priority="50" dxfId="0" stopIfTrue="1">
      <formula>LEN(TRIM(N9))&gt;0</formula>
    </cfRule>
  </conditionalFormatting>
  <conditionalFormatting sqref="N9:N22">
    <cfRule type="notContainsBlanks" priority="49" dxfId="0" stopIfTrue="1">
      <formula>LEN(TRIM(N9))&gt;0</formula>
    </cfRule>
  </conditionalFormatting>
  <conditionalFormatting sqref="N9:N22">
    <cfRule type="notContainsBlanks" priority="48" dxfId="0" stopIfTrue="1">
      <formula>LEN(TRIM(N9))&gt;0</formula>
    </cfRule>
  </conditionalFormatting>
  <conditionalFormatting sqref="N9:N22">
    <cfRule type="notContainsBlanks" priority="47" dxfId="0" stopIfTrue="1">
      <formula>LEN(TRIM(N9))&gt;0</formula>
    </cfRule>
  </conditionalFormatting>
  <conditionalFormatting sqref="N9:N22">
    <cfRule type="notContainsBlanks" priority="46" dxfId="0" stopIfTrue="1">
      <formula>LEN(TRIM(N9))&gt;0</formula>
    </cfRule>
  </conditionalFormatting>
  <conditionalFormatting sqref="N9:N22">
    <cfRule type="notContainsBlanks" priority="45" dxfId="0" stopIfTrue="1">
      <formula>LEN(TRIM(N9))&gt;0</formula>
    </cfRule>
  </conditionalFormatting>
  <conditionalFormatting sqref="Q9:Q22">
    <cfRule type="notContainsBlanks" priority="44" dxfId="0" stopIfTrue="1">
      <formula>LEN(TRIM(Q9))&gt;0</formula>
    </cfRule>
  </conditionalFormatting>
  <conditionalFormatting sqref="Q9:Q22">
    <cfRule type="notContainsBlanks" priority="43" dxfId="0" stopIfTrue="1">
      <formula>LEN(TRIM(Q9))&gt;0</formula>
    </cfRule>
  </conditionalFormatting>
  <conditionalFormatting sqref="Q9:Q22">
    <cfRule type="notContainsBlanks" priority="42" dxfId="0" stopIfTrue="1">
      <formula>LEN(TRIM(Q9))&gt;0</formula>
    </cfRule>
  </conditionalFormatting>
  <conditionalFormatting sqref="Q9:Q22">
    <cfRule type="notContainsBlanks" priority="41" dxfId="0" stopIfTrue="1">
      <formula>LEN(TRIM(Q9))&gt;0</formula>
    </cfRule>
  </conditionalFormatting>
  <conditionalFormatting sqref="Q9:Q22">
    <cfRule type="notContainsBlanks" priority="40" dxfId="0" stopIfTrue="1">
      <formula>LEN(TRIM(Q9))&gt;0</formula>
    </cfRule>
  </conditionalFormatting>
  <conditionalFormatting sqref="Q9:Q22">
    <cfRule type="notContainsBlanks" priority="39" dxfId="0" stopIfTrue="1">
      <formula>LEN(TRIM(Q9))&gt;0</formula>
    </cfRule>
  </conditionalFormatting>
  <conditionalFormatting sqref="Q9:Q22">
    <cfRule type="notContainsBlanks" priority="38" dxfId="0" stopIfTrue="1">
      <formula>LEN(TRIM(Q9))&gt;0</formula>
    </cfRule>
  </conditionalFormatting>
  <conditionalFormatting sqref="Q9:Q22">
    <cfRule type="notContainsBlanks" priority="37" dxfId="0" stopIfTrue="1">
      <formula>LEN(TRIM(Q9))&gt;0</formula>
    </cfRule>
  </conditionalFormatting>
  <conditionalFormatting sqref="Q9:Q22">
    <cfRule type="notContainsBlanks" priority="36" dxfId="0" stopIfTrue="1">
      <formula>LEN(TRIM(Q9))&gt;0</formula>
    </cfRule>
  </conditionalFormatting>
  <conditionalFormatting sqref="I23:N23">
    <cfRule type="notContainsBlanks" priority="35" dxfId="0" stopIfTrue="1">
      <formula>LEN(TRIM(I23))&gt;0</formula>
    </cfRule>
  </conditionalFormatting>
  <conditionalFormatting sqref="P23">
    <cfRule type="notContainsBlanks" priority="33" dxfId="0" stopIfTrue="1">
      <formula>LEN(TRIM(P23))&gt;0</formula>
    </cfRule>
  </conditionalFormatting>
  <conditionalFormatting sqref="C9:N22">
    <cfRule type="notContainsBlanks" priority="32" dxfId="0" stopIfTrue="1">
      <formula>LEN(TRIM(C9))&gt;0</formula>
    </cfRule>
  </conditionalFormatting>
  <conditionalFormatting sqref="D24:N24">
    <cfRule type="notContainsBlanks" priority="31" dxfId="0" stopIfTrue="1">
      <formula>LEN(TRIM(D24))&gt;0</formula>
    </cfRule>
  </conditionalFormatting>
  <conditionalFormatting sqref="D24:N24">
    <cfRule type="notContainsBlanks" priority="30" dxfId="0" stopIfTrue="1">
      <formula>LEN(TRIM(D24))&gt;0</formula>
    </cfRule>
  </conditionalFormatting>
  <conditionalFormatting sqref="D24:N24">
    <cfRule type="notContainsBlanks" priority="29" dxfId="0" stopIfTrue="1">
      <formula>LEN(TRIM(D24))&gt;0</formula>
    </cfRule>
  </conditionalFormatting>
  <conditionalFormatting sqref="D24:N24">
    <cfRule type="notContainsBlanks" priority="28" dxfId="0" stopIfTrue="1">
      <formula>LEN(TRIM(D24))&gt;0</formula>
    </cfRule>
  </conditionalFormatting>
  <conditionalFormatting sqref="D24:N24">
    <cfRule type="notContainsBlanks" priority="27" dxfId="0" stopIfTrue="1">
      <formula>LEN(TRIM(D24))&gt;0</formula>
    </cfRule>
  </conditionalFormatting>
  <conditionalFormatting sqref="O8:P8">
    <cfRule type="notContainsBlanks" priority="26" dxfId="0" stopIfTrue="1">
      <formula>LEN(TRIM(O8))&gt;0</formula>
    </cfRule>
  </conditionalFormatting>
  <conditionalFormatting sqref="C67:S69 C74:S74">
    <cfRule type="notContainsBlanks" priority="25" dxfId="0" stopIfTrue="1">
      <formula>LEN(TRIM(C67))&gt;0</formula>
    </cfRule>
  </conditionalFormatting>
  <conditionalFormatting sqref="C67:N69 C74:N74">
    <cfRule type="notContainsBlanks" priority="24" dxfId="0" stopIfTrue="1">
      <formula>LEN(TRIM(C67))&gt;0</formula>
    </cfRule>
  </conditionalFormatting>
  <conditionalFormatting sqref="C67:N69 C74:N74">
    <cfRule type="notContainsBlanks" priority="23" dxfId="0" stopIfTrue="1">
      <formula>LEN(TRIM(C67))&gt;0</formula>
    </cfRule>
  </conditionalFormatting>
  <conditionalFormatting sqref="C67:N69 C74:N74">
    <cfRule type="notContainsBlanks" priority="22" dxfId="0" stopIfTrue="1">
      <formula>LEN(TRIM(C67))&gt;0</formula>
    </cfRule>
  </conditionalFormatting>
  <conditionalFormatting sqref="C67:N69 C74:N74">
    <cfRule type="notContainsBlanks" priority="21" dxfId="0" stopIfTrue="1">
      <formula>LEN(TRIM(C67))&gt;0</formula>
    </cfRule>
  </conditionalFormatting>
  <conditionalFormatting sqref="C70:S70">
    <cfRule type="notContainsBlanks" priority="20" dxfId="0" stopIfTrue="1">
      <formula>LEN(TRIM(C70))&gt;0</formula>
    </cfRule>
  </conditionalFormatting>
  <conditionalFormatting sqref="C70:N70">
    <cfRule type="notContainsBlanks" priority="19" dxfId="0" stopIfTrue="1">
      <formula>LEN(TRIM(C70))&gt;0</formula>
    </cfRule>
  </conditionalFormatting>
  <conditionalFormatting sqref="C70:N70">
    <cfRule type="notContainsBlanks" priority="18" dxfId="0" stopIfTrue="1">
      <formula>LEN(TRIM(C70))&gt;0</formula>
    </cfRule>
  </conditionalFormatting>
  <conditionalFormatting sqref="C70:N70">
    <cfRule type="notContainsBlanks" priority="17" dxfId="0" stopIfTrue="1">
      <formula>LEN(TRIM(C70))&gt;0</formula>
    </cfRule>
  </conditionalFormatting>
  <conditionalFormatting sqref="C70:N70">
    <cfRule type="notContainsBlanks" priority="16" dxfId="0" stopIfTrue="1">
      <formula>LEN(TRIM(C70))&gt;0</formula>
    </cfRule>
  </conditionalFormatting>
  <conditionalFormatting sqref="C71:S71">
    <cfRule type="notContainsBlanks" priority="15" dxfId="0" stopIfTrue="1">
      <formula>LEN(TRIM(C71))&gt;0</formula>
    </cfRule>
  </conditionalFormatting>
  <conditionalFormatting sqref="C71:N71">
    <cfRule type="notContainsBlanks" priority="14" dxfId="0" stopIfTrue="1">
      <formula>LEN(TRIM(C71))&gt;0</formula>
    </cfRule>
  </conditionalFormatting>
  <conditionalFormatting sqref="C71:N71">
    <cfRule type="notContainsBlanks" priority="13" dxfId="0" stopIfTrue="1">
      <formula>LEN(TRIM(C71))&gt;0</formula>
    </cfRule>
  </conditionalFormatting>
  <conditionalFormatting sqref="C71:N71">
    <cfRule type="notContainsBlanks" priority="12" dxfId="0" stopIfTrue="1">
      <formula>LEN(TRIM(C71))&gt;0</formula>
    </cfRule>
  </conditionalFormatting>
  <conditionalFormatting sqref="C71:N71">
    <cfRule type="notContainsBlanks" priority="11" dxfId="0" stopIfTrue="1">
      <formula>LEN(TRIM(C71))&gt;0</formula>
    </cfRule>
  </conditionalFormatting>
  <conditionalFormatting sqref="C72:S72">
    <cfRule type="notContainsBlanks" priority="10" dxfId="0" stopIfTrue="1">
      <formula>LEN(TRIM(C72))&gt;0</formula>
    </cfRule>
  </conditionalFormatting>
  <conditionalFormatting sqref="C72:N72">
    <cfRule type="notContainsBlanks" priority="9" dxfId="0" stopIfTrue="1">
      <formula>LEN(TRIM(C72))&gt;0</formula>
    </cfRule>
  </conditionalFormatting>
  <conditionalFormatting sqref="C72:N72">
    <cfRule type="notContainsBlanks" priority="8" dxfId="0" stopIfTrue="1">
      <formula>LEN(TRIM(C72))&gt;0</formula>
    </cfRule>
  </conditionalFormatting>
  <conditionalFormatting sqref="C72:N72">
    <cfRule type="notContainsBlanks" priority="7" dxfId="0" stopIfTrue="1">
      <formula>LEN(TRIM(C72))&gt;0</formula>
    </cfRule>
  </conditionalFormatting>
  <conditionalFormatting sqref="C72:N72">
    <cfRule type="notContainsBlanks" priority="6" dxfId="0" stopIfTrue="1">
      <formula>LEN(TRIM(C72))&gt;0</formula>
    </cfRule>
  </conditionalFormatting>
  <conditionalFormatting sqref="C73:S73">
    <cfRule type="notContainsBlanks" priority="5" dxfId="0" stopIfTrue="1">
      <formula>LEN(TRIM(C73))&gt;0</formula>
    </cfRule>
  </conditionalFormatting>
  <conditionalFormatting sqref="C73:N73">
    <cfRule type="notContainsBlanks" priority="4" dxfId="0" stopIfTrue="1">
      <formula>LEN(TRIM(C73))&gt;0</formula>
    </cfRule>
  </conditionalFormatting>
  <conditionalFormatting sqref="C73:N73">
    <cfRule type="notContainsBlanks" priority="3" dxfId="0" stopIfTrue="1">
      <formula>LEN(TRIM(C73))&gt;0</formula>
    </cfRule>
  </conditionalFormatting>
  <conditionalFormatting sqref="C73:N73">
    <cfRule type="notContainsBlanks" priority="2" dxfId="0" stopIfTrue="1">
      <formula>LEN(TRIM(C73))&gt;0</formula>
    </cfRule>
  </conditionalFormatting>
  <conditionalFormatting sqref="C73:N73">
    <cfRule type="notContainsBlanks" priority="1" dxfId="0" stopIfTrue="1">
      <formula>LEN(TRIM(C73))&gt;0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G117"/>
  <sheetViews>
    <sheetView zoomScalePageLayoutView="0" workbookViewId="0" topLeftCell="A1">
      <selection activeCell="R7" sqref="R7"/>
    </sheetView>
  </sheetViews>
  <sheetFormatPr defaultColWidth="11.421875" defaultRowHeight="15"/>
  <cols>
    <col min="1" max="2" width="6.7109375" style="2" customWidth="1"/>
    <col min="3" max="24" width="8.7109375" style="2" customWidth="1"/>
    <col min="25" max="25" width="11.421875" style="2" customWidth="1"/>
    <col min="26" max="26" width="43.140625" style="2" bestFit="1" customWidth="1"/>
    <col min="27" max="27" width="28.7109375" style="2" customWidth="1"/>
    <col min="28" max="28" width="41.57421875" style="2" bestFit="1" customWidth="1"/>
    <col min="29" max="16384" width="11.421875" style="2" customWidth="1"/>
  </cols>
  <sheetData>
    <row r="1" ht="13.5" customHeight="1">
      <c r="A1" s="1" t="s">
        <v>0</v>
      </c>
    </row>
    <row r="2" spans="1:24" ht="13.5" customHeight="1">
      <c r="A2" s="4" t="s">
        <v>1</v>
      </c>
      <c r="C2" s="5"/>
      <c r="D2" s="5"/>
      <c r="E2" s="5"/>
      <c r="F2" s="5"/>
      <c r="G2" s="5"/>
      <c r="H2" s="5"/>
      <c r="I2" s="5"/>
      <c r="J2" s="5"/>
      <c r="K2" s="5"/>
      <c r="L2" s="5"/>
      <c r="M2" s="5"/>
      <c r="N2" s="5"/>
      <c r="O2" s="5"/>
      <c r="P2" s="5"/>
      <c r="Q2" s="5"/>
      <c r="R2" s="5"/>
      <c r="S2" s="5"/>
      <c r="T2" s="5"/>
      <c r="U2" s="5"/>
      <c r="V2" s="7"/>
      <c r="W2" s="8"/>
      <c r="X2" s="5"/>
    </row>
    <row r="3" spans="1:24" ht="12" customHeight="1">
      <c r="A3" s="9" t="s">
        <v>2</v>
      </c>
      <c r="C3" s="10"/>
      <c r="D3" s="10"/>
      <c r="E3" s="10"/>
      <c r="F3" s="10"/>
      <c r="G3" s="10"/>
      <c r="H3" s="10"/>
      <c r="I3" s="10"/>
      <c r="J3" s="10"/>
      <c r="K3" s="10"/>
      <c r="L3" s="10"/>
      <c r="M3" s="10"/>
      <c r="N3" s="10"/>
      <c r="O3" s="10"/>
      <c r="P3" s="10"/>
      <c r="Q3" s="10"/>
      <c r="R3" s="10"/>
      <c r="S3" s="10"/>
      <c r="T3" s="10"/>
      <c r="U3" s="10"/>
      <c r="V3" s="10"/>
      <c r="W3" s="10"/>
      <c r="X3" s="10"/>
    </row>
    <row r="4" ht="9" customHeight="1"/>
    <row r="5" spans="1:24" s="16" customFormat="1" ht="9">
      <c r="A5" s="2"/>
      <c r="B5" s="2"/>
      <c r="C5" s="68" t="s">
        <v>32</v>
      </c>
      <c r="D5" s="69"/>
      <c r="E5" s="69"/>
      <c r="F5" s="69"/>
      <c r="G5" s="69"/>
      <c r="H5" s="69"/>
      <c r="I5" s="70"/>
      <c r="J5" s="69"/>
      <c r="K5" s="69"/>
      <c r="L5" s="69"/>
      <c r="M5" s="69"/>
      <c r="N5" s="69"/>
      <c r="O5" s="69"/>
      <c r="P5" s="69"/>
      <c r="Q5" s="69"/>
      <c r="R5" s="69"/>
      <c r="S5" s="69"/>
      <c r="T5" s="69"/>
      <c r="U5" s="69"/>
      <c r="V5" s="70"/>
      <c r="W5" s="70"/>
      <c r="X5" s="71"/>
    </row>
    <row r="6" spans="1:24" s="16" customFormat="1" ht="9" customHeight="1">
      <c r="A6" s="2"/>
      <c r="B6" s="2"/>
      <c r="C6" s="68" t="s">
        <v>33</v>
      </c>
      <c r="D6" s="69"/>
      <c r="E6" s="69"/>
      <c r="F6" s="72"/>
      <c r="G6" s="73" t="s">
        <v>34</v>
      </c>
      <c r="H6" s="70"/>
      <c r="I6" s="71"/>
      <c r="J6" s="73" t="s">
        <v>35</v>
      </c>
      <c r="K6" s="70"/>
      <c r="L6" s="70"/>
      <c r="M6" s="71"/>
      <c r="N6" s="73" t="s">
        <v>36</v>
      </c>
      <c r="O6" s="70"/>
      <c r="P6" s="71"/>
      <c r="Q6" s="73" t="s">
        <v>37</v>
      </c>
      <c r="R6" s="70"/>
      <c r="S6" s="71"/>
      <c r="T6" s="119" t="s">
        <v>38</v>
      </c>
      <c r="U6" s="119" t="s">
        <v>39</v>
      </c>
      <c r="V6" s="119" t="s">
        <v>40</v>
      </c>
      <c r="W6" s="119" t="s">
        <v>41</v>
      </c>
      <c r="X6" s="119" t="s">
        <v>9</v>
      </c>
    </row>
    <row r="7" spans="1:28" s="75" customFormat="1" ht="33">
      <c r="A7" s="74" t="s">
        <v>4</v>
      </c>
      <c r="B7" s="74" t="s">
        <v>5</v>
      </c>
      <c r="C7" s="76" t="s">
        <v>42</v>
      </c>
      <c r="D7" s="76" t="s">
        <v>43</v>
      </c>
      <c r="E7" s="76" t="s">
        <v>44</v>
      </c>
      <c r="F7" s="76" t="s">
        <v>9</v>
      </c>
      <c r="G7" s="77" t="s">
        <v>45</v>
      </c>
      <c r="H7" s="77" t="s">
        <v>46</v>
      </c>
      <c r="I7" s="78" t="s">
        <v>9</v>
      </c>
      <c r="J7" s="78" t="s">
        <v>47</v>
      </c>
      <c r="K7" s="79" t="s">
        <v>48</v>
      </c>
      <c r="L7" s="78" t="s">
        <v>49</v>
      </c>
      <c r="M7" s="80" t="s">
        <v>9</v>
      </c>
      <c r="N7" s="77" t="s">
        <v>50</v>
      </c>
      <c r="O7" s="77" t="s">
        <v>51</v>
      </c>
      <c r="P7" s="81" t="s">
        <v>9</v>
      </c>
      <c r="Q7" s="77" t="s">
        <v>52</v>
      </c>
      <c r="R7" s="77" t="s">
        <v>57</v>
      </c>
      <c r="S7" s="81" t="s">
        <v>9</v>
      </c>
      <c r="T7" s="120"/>
      <c r="U7" s="120"/>
      <c r="V7" s="120"/>
      <c r="W7" s="120"/>
      <c r="X7" s="120"/>
      <c r="Z7" s="82"/>
      <c r="AA7" s="82"/>
      <c r="AB7" s="83"/>
    </row>
    <row r="8" spans="1:28" s="16" customFormat="1" ht="15">
      <c r="A8" s="2"/>
      <c r="B8" s="2"/>
      <c r="C8" s="84"/>
      <c r="D8" s="84"/>
      <c r="E8" s="84"/>
      <c r="F8" s="84"/>
      <c r="G8" s="84"/>
      <c r="H8" s="84"/>
      <c r="I8" s="84"/>
      <c r="J8" s="84"/>
      <c r="K8" s="84"/>
      <c r="L8" s="84"/>
      <c r="M8" s="84"/>
      <c r="N8" s="84"/>
      <c r="O8" s="84"/>
      <c r="P8" s="84"/>
      <c r="Q8" s="84"/>
      <c r="R8" s="84"/>
      <c r="S8" s="84"/>
      <c r="T8" s="84"/>
      <c r="U8" s="84"/>
      <c r="V8" s="84"/>
      <c r="W8" s="84"/>
      <c r="X8" s="84"/>
      <c r="Z8" s="85"/>
      <c r="AA8" s="54"/>
      <c r="AB8" s="47"/>
    </row>
    <row r="9" spans="1:28" s="16" customFormat="1" ht="12" customHeight="1">
      <c r="A9" s="19">
        <v>2008</v>
      </c>
      <c r="B9" s="26"/>
      <c r="C9" s="20">
        <v>66.64774369527433</v>
      </c>
      <c r="D9" s="20">
        <v>86.86722388453553</v>
      </c>
      <c r="E9" s="20">
        <v>95.31346544416817</v>
      </c>
      <c r="F9" s="20">
        <v>81.79164546414401</v>
      </c>
      <c r="G9" s="20">
        <v>72.89331990908639</v>
      </c>
      <c r="H9" s="20">
        <v>68.14876543435555</v>
      </c>
      <c r="I9" s="20">
        <v>72.00750054485216</v>
      </c>
      <c r="J9" s="20">
        <v>91.2718547485708</v>
      </c>
      <c r="K9" s="20">
        <v>102.87632380240386</v>
      </c>
      <c r="L9" s="20">
        <v>109.50829339233734</v>
      </c>
      <c r="M9" s="20">
        <v>95.87690627782737</v>
      </c>
      <c r="N9" s="20">
        <v>91.21673031901356</v>
      </c>
      <c r="O9" s="20">
        <v>97.28337364452949</v>
      </c>
      <c r="P9" s="20">
        <v>92.42005376089438</v>
      </c>
      <c r="Q9" s="20">
        <v>279.3337754178687</v>
      </c>
      <c r="R9" s="20">
        <v>88.68048046434717</v>
      </c>
      <c r="S9" s="20">
        <v>126.13768730213874</v>
      </c>
      <c r="T9" s="20">
        <v>134.08421542382933</v>
      </c>
      <c r="U9" s="20">
        <v>154.09080240739786</v>
      </c>
      <c r="V9" s="20">
        <v>85.43082959778562</v>
      </c>
      <c r="W9" s="20">
        <v>72.7128530967723</v>
      </c>
      <c r="X9" s="20">
        <v>95.38268537826613</v>
      </c>
      <c r="Y9" s="86"/>
      <c r="Z9" s="85"/>
      <c r="AA9" s="85"/>
      <c r="AB9" s="47"/>
    </row>
    <row r="10" spans="1:28" s="16" customFormat="1" ht="12" customHeight="1">
      <c r="A10" s="19">
        <v>2009</v>
      </c>
      <c r="B10" s="26"/>
      <c r="C10" s="20">
        <v>57.926490375645045</v>
      </c>
      <c r="D10" s="20">
        <v>70.60851885893348</v>
      </c>
      <c r="E10" s="20">
        <v>89.04248793999446</v>
      </c>
      <c r="F10" s="20">
        <v>72.68118004990691</v>
      </c>
      <c r="G10" s="20">
        <v>73.17080595913654</v>
      </c>
      <c r="H10" s="20">
        <v>74.9176803483841</v>
      </c>
      <c r="I10" s="20">
        <v>73.49695147377267</v>
      </c>
      <c r="J10" s="20">
        <v>60.458098418388346</v>
      </c>
      <c r="K10" s="20">
        <v>80.55310093245967</v>
      </c>
      <c r="L10" s="20">
        <v>98.6589221113061</v>
      </c>
      <c r="M10" s="20">
        <v>68.68383652134608</v>
      </c>
      <c r="N10" s="20">
        <v>72.04068744374129</v>
      </c>
      <c r="O10" s="20">
        <v>93.71475287400608</v>
      </c>
      <c r="P10" s="20">
        <v>76.33975525005224</v>
      </c>
      <c r="Q10" s="20">
        <v>142.40194072757726</v>
      </c>
      <c r="R10" s="20">
        <v>61.74250211536907</v>
      </c>
      <c r="S10" s="20">
        <v>77.5894733216846</v>
      </c>
      <c r="T10" s="20">
        <v>78.63977794609063</v>
      </c>
      <c r="U10" s="20">
        <v>74.96858129949874</v>
      </c>
      <c r="V10" s="20">
        <v>67.74653194619246</v>
      </c>
      <c r="W10" s="20">
        <v>57.931024334394394</v>
      </c>
      <c r="X10" s="20">
        <v>72.63833523774856</v>
      </c>
      <c r="Y10" s="86"/>
      <c r="Z10" s="85"/>
      <c r="AA10" s="54"/>
      <c r="AB10" s="47"/>
    </row>
    <row r="11" spans="1:28" s="16" customFormat="1" ht="12" customHeight="1">
      <c r="A11" s="19">
        <v>2010</v>
      </c>
      <c r="B11" s="26"/>
      <c r="C11" s="20">
        <v>57.40301399789923</v>
      </c>
      <c r="D11" s="20">
        <v>74.0397049618604</v>
      </c>
      <c r="E11" s="20">
        <v>84.2805506081986</v>
      </c>
      <c r="F11" s="20">
        <v>71.18039431830528</v>
      </c>
      <c r="G11" s="20">
        <v>82.19550452671405</v>
      </c>
      <c r="H11" s="20">
        <v>82.3509344528695</v>
      </c>
      <c r="I11" s="20">
        <v>82.22452365571834</v>
      </c>
      <c r="J11" s="20">
        <v>76.60945696551167</v>
      </c>
      <c r="K11" s="20">
        <v>92.63935860974847</v>
      </c>
      <c r="L11" s="20">
        <v>108.68380725389505</v>
      </c>
      <c r="M11" s="20">
        <v>83.2319628971925</v>
      </c>
      <c r="N11" s="20">
        <v>86.14632555877077</v>
      </c>
      <c r="O11" s="20">
        <v>96.50852927126914</v>
      </c>
      <c r="P11" s="20">
        <v>88.2016767583954</v>
      </c>
      <c r="Q11" s="20">
        <v>153.93092118900276</v>
      </c>
      <c r="R11" s="20">
        <v>79.23235868218471</v>
      </c>
      <c r="S11" s="20">
        <v>93.90821050517943</v>
      </c>
      <c r="T11" s="20">
        <v>82.45019574966531</v>
      </c>
      <c r="U11" s="20">
        <v>106.37614533384722</v>
      </c>
      <c r="V11" s="20">
        <v>74.45280539966538</v>
      </c>
      <c r="W11" s="20">
        <v>72.07911793959218</v>
      </c>
      <c r="X11" s="20">
        <v>80.9171338955926</v>
      </c>
      <c r="Y11" s="86"/>
      <c r="Z11" s="85"/>
      <c r="AA11" s="85"/>
      <c r="AB11" s="47"/>
    </row>
    <row r="12" spans="1:28" s="16" customFormat="1" ht="12" customHeight="1">
      <c r="A12" s="19">
        <v>2011</v>
      </c>
      <c r="B12" s="26"/>
      <c r="C12" s="20">
        <v>81.51800102319197</v>
      </c>
      <c r="D12" s="20">
        <v>92.68071036636326</v>
      </c>
      <c r="E12" s="20">
        <v>101.967832090461</v>
      </c>
      <c r="F12" s="20">
        <v>91.7288307153004</v>
      </c>
      <c r="G12" s="20">
        <v>89.80216674230061</v>
      </c>
      <c r="H12" s="20">
        <v>96.30690771898755</v>
      </c>
      <c r="I12" s="20">
        <v>91.01661702360002</v>
      </c>
      <c r="J12" s="20">
        <v>92.35892663121925</v>
      </c>
      <c r="K12" s="20">
        <v>109.27802545299801</v>
      </c>
      <c r="L12" s="20">
        <v>100.05350450182996</v>
      </c>
      <c r="M12" s="20">
        <v>98.35579839345783</v>
      </c>
      <c r="N12" s="20">
        <v>99.77455887593358</v>
      </c>
      <c r="O12" s="20">
        <v>113.57352431140771</v>
      </c>
      <c r="P12" s="20">
        <v>102.5115944475439</v>
      </c>
      <c r="Q12" s="20">
        <v>179.94606293904917</v>
      </c>
      <c r="R12" s="20">
        <v>99.12455877723204</v>
      </c>
      <c r="S12" s="20">
        <v>115.00337062293679</v>
      </c>
      <c r="T12" s="20">
        <v>111.85964678056317</v>
      </c>
      <c r="U12" s="20">
        <v>134.17579850233986</v>
      </c>
      <c r="V12" s="20">
        <v>91.06768846543136</v>
      </c>
      <c r="W12" s="20">
        <v>96.7035717534566</v>
      </c>
      <c r="X12" s="20">
        <v>99.84151531374293</v>
      </c>
      <c r="Y12" s="86"/>
      <c r="Z12" s="85"/>
      <c r="AA12" s="85"/>
      <c r="AB12" s="47"/>
    </row>
    <row r="13" spans="1:28" s="16" customFormat="1" ht="12" customHeight="1">
      <c r="A13" s="19">
        <v>2012</v>
      </c>
      <c r="B13" s="26"/>
      <c r="C13" s="20">
        <v>80.38686398359195</v>
      </c>
      <c r="D13" s="20">
        <v>97.07012149766048</v>
      </c>
      <c r="E13" s="20">
        <v>99.71780908157663</v>
      </c>
      <c r="F13" s="20">
        <v>91.15313612063646</v>
      </c>
      <c r="G13" s="20">
        <v>94.97878304115892</v>
      </c>
      <c r="H13" s="20">
        <v>101.02360996601911</v>
      </c>
      <c r="I13" s="20">
        <v>96.10736629844978</v>
      </c>
      <c r="J13" s="20">
        <v>93.3940190005212</v>
      </c>
      <c r="K13" s="20">
        <v>94.51015707545415</v>
      </c>
      <c r="L13" s="20">
        <v>94.74482197407741</v>
      </c>
      <c r="M13" s="20">
        <v>93.82163509344724</v>
      </c>
      <c r="N13" s="20">
        <v>90.20123404924291</v>
      </c>
      <c r="O13" s="20">
        <v>102.76412660161763</v>
      </c>
      <c r="P13" s="20">
        <v>92.69309359907345</v>
      </c>
      <c r="Q13" s="20">
        <v>136.24732808275195</v>
      </c>
      <c r="R13" s="20">
        <v>110.75248639161399</v>
      </c>
      <c r="S13" s="20">
        <v>115.7613982950485</v>
      </c>
      <c r="T13" s="20">
        <v>104.33244818061131</v>
      </c>
      <c r="U13" s="20">
        <v>115.64891149299825</v>
      </c>
      <c r="V13" s="20">
        <v>90.82397240521732</v>
      </c>
      <c r="W13" s="20">
        <v>101.41359096563825</v>
      </c>
      <c r="X13" s="20">
        <v>97.6534715063226</v>
      </c>
      <c r="Y13" s="86"/>
      <c r="Z13" s="85"/>
      <c r="AA13" s="54"/>
      <c r="AB13" s="47"/>
    </row>
    <row r="14" spans="1:28" s="16" customFormat="1" ht="12" customHeight="1">
      <c r="A14" s="19">
        <v>2013</v>
      </c>
      <c r="B14" s="26"/>
      <c r="C14" s="20">
        <v>99.99999999999801</v>
      </c>
      <c r="D14" s="20">
        <v>99.9999999999945</v>
      </c>
      <c r="E14" s="20">
        <v>99.99999999999899</v>
      </c>
      <c r="F14" s="20">
        <v>99.99999999999775</v>
      </c>
      <c r="G14" s="20">
        <v>99.999999999999</v>
      </c>
      <c r="H14" s="20">
        <v>99.99999999999925</v>
      </c>
      <c r="I14" s="20">
        <v>99.99999999999825</v>
      </c>
      <c r="J14" s="20">
        <v>99.999999999999</v>
      </c>
      <c r="K14" s="20">
        <v>99.99999999999676</v>
      </c>
      <c r="L14" s="20">
        <v>99.99999999999551</v>
      </c>
      <c r="M14" s="20">
        <v>99.999999999998</v>
      </c>
      <c r="N14" s="20">
        <v>99.99999999999575</v>
      </c>
      <c r="O14" s="20">
        <v>99.99999999999827</v>
      </c>
      <c r="P14" s="20">
        <v>99.99999999999577</v>
      </c>
      <c r="Q14" s="20">
        <v>99.99999999999825</v>
      </c>
      <c r="R14" s="20">
        <v>99.99999999999775</v>
      </c>
      <c r="S14" s="20">
        <v>99.9999999999985</v>
      </c>
      <c r="T14" s="20">
        <v>99.999999999996</v>
      </c>
      <c r="U14" s="20">
        <v>99.999999999997</v>
      </c>
      <c r="V14" s="20">
        <v>99.99999999999474</v>
      </c>
      <c r="W14" s="20">
        <v>99.9999999999975</v>
      </c>
      <c r="X14" s="20">
        <v>99.99999999999775</v>
      </c>
      <c r="Y14" s="86"/>
      <c r="Z14" s="85"/>
      <c r="AA14" s="85"/>
      <c r="AB14" s="47"/>
    </row>
    <row r="15" spans="1:28" s="16" customFormat="1" ht="12" customHeight="1">
      <c r="A15" s="19">
        <v>2014</v>
      </c>
      <c r="B15" s="26"/>
      <c r="C15" s="20">
        <v>123.64741997649</v>
      </c>
      <c r="D15" s="20">
        <v>108.37882397712775</v>
      </c>
      <c r="E15" s="20">
        <v>103.82841271413875</v>
      </c>
      <c r="F15" s="20">
        <v>112.94291983914499</v>
      </c>
      <c r="G15" s="20">
        <v>98.09329542960276</v>
      </c>
      <c r="H15" s="20">
        <v>103.55294874271075</v>
      </c>
      <c r="I15" s="20">
        <v>99.1126254114805</v>
      </c>
      <c r="J15" s="20">
        <v>113.6891201826925</v>
      </c>
      <c r="K15" s="20">
        <v>111.392850232017</v>
      </c>
      <c r="L15" s="20">
        <v>105.88098594140601</v>
      </c>
      <c r="M15" s="20">
        <v>112.61846720663101</v>
      </c>
      <c r="N15" s="20">
        <v>102.96071961827074</v>
      </c>
      <c r="O15" s="20">
        <v>94.18012527529751</v>
      </c>
      <c r="P15" s="20">
        <v>101.21908187238299</v>
      </c>
      <c r="Q15" s="20">
        <v>147.0493804176175</v>
      </c>
      <c r="R15" s="20">
        <v>92.21109078307049</v>
      </c>
      <c r="S15" s="20">
        <v>102.98504125674499</v>
      </c>
      <c r="T15" s="20">
        <v>94.59922119183724</v>
      </c>
      <c r="U15" s="20">
        <v>111.3137674451125</v>
      </c>
      <c r="V15" s="20">
        <v>102.15458030576924</v>
      </c>
      <c r="W15" s="20">
        <v>100.33598420039701</v>
      </c>
      <c r="X15" s="20">
        <v>105.85634534731274</v>
      </c>
      <c r="Y15" s="86"/>
      <c r="Z15" s="85"/>
      <c r="AA15" s="54"/>
      <c r="AB15" s="47"/>
    </row>
    <row r="16" spans="1:28" s="16" customFormat="1" ht="12" customHeight="1">
      <c r="A16" s="19">
        <v>2015</v>
      </c>
      <c r="B16" s="26"/>
      <c r="C16" s="20">
        <v>100.56939379119375</v>
      </c>
      <c r="D16" s="20">
        <v>96.83381086693325</v>
      </c>
      <c r="E16" s="20">
        <v>94.39933842322</v>
      </c>
      <c r="F16" s="20">
        <v>97.42181837852726</v>
      </c>
      <c r="G16" s="20">
        <v>97.13843007205274</v>
      </c>
      <c r="H16" s="20">
        <v>97.98920801572899</v>
      </c>
      <c r="I16" s="20">
        <v>97.2972722944745</v>
      </c>
      <c r="J16" s="20">
        <v>98.131831222422</v>
      </c>
      <c r="K16" s="20">
        <v>108.5112215631225</v>
      </c>
      <c r="L16" s="20">
        <v>87.63024344817876</v>
      </c>
      <c r="M16" s="20">
        <v>101.23291754819401</v>
      </c>
      <c r="N16" s="20">
        <v>91.60527649484925</v>
      </c>
      <c r="O16" s="20">
        <v>82.49602180892026</v>
      </c>
      <c r="P16" s="20">
        <v>89.79844871324276</v>
      </c>
      <c r="Q16" s="20">
        <v>84.573414112948</v>
      </c>
      <c r="R16" s="20">
        <v>83.2650705744965</v>
      </c>
      <c r="S16" s="20">
        <v>83.52211776870651</v>
      </c>
      <c r="T16" s="20">
        <v>76.23550432437699</v>
      </c>
      <c r="U16" s="20">
        <v>66.165376152932</v>
      </c>
      <c r="V16" s="20">
        <v>81.39753745624925</v>
      </c>
      <c r="W16" s="20">
        <v>76.19669710966599</v>
      </c>
      <c r="X16" s="20">
        <v>89.420262391953</v>
      </c>
      <c r="Y16" s="86"/>
      <c r="Z16" s="85"/>
      <c r="AA16" s="85"/>
      <c r="AB16" s="47"/>
    </row>
    <row r="17" spans="1:28" s="16" customFormat="1" ht="12" customHeight="1">
      <c r="A17" s="19">
        <v>2016</v>
      </c>
      <c r="B17" s="26"/>
      <c r="C17" s="20">
        <v>110.84672224024025</v>
      </c>
      <c r="D17" s="20">
        <v>91.49139123033225</v>
      </c>
      <c r="E17" s="20">
        <v>90.167407975832</v>
      </c>
      <c r="F17" s="20">
        <v>99.05539498562374</v>
      </c>
      <c r="G17" s="20">
        <v>97.741292299659</v>
      </c>
      <c r="H17" s="20">
        <v>89.12816030218374</v>
      </c>
      <c r="I17" s="20">
        <v>96.13320050711975</v>
      </c>
      <c r="J17" s="20">
        <v>100.60073864944374</v>
      </c>
      <c r="K17" s="20">
        <v>107.41709980585999</v>
      </c>
      <c r="L17" s="20">
        <v>80.9175727587575</v>
      </c>
      <c r="M17" s="20">
        <v>102.151909976859</v>
      </c>
      <c r="N17" s="20">
        <v>86.04643375293524</v>
      </c>
      <c r="O17" s="20">
        <v>74.39682874969051</v>
      </c>
      <c r="P17" s="20">
        <v>83.7357255017845</v>
      </c>
      <c r="Q17" s="20">
        <v>93.88745521108626</v>
      </c>
      <c r="R17" s="20">
        <v>77.44474690988325</v>
      </c>
      <c r="S17" s="20">
        <v>80.67520734311026</v>
      </c>
      <c r="T17" s="20">
        <v>66.6249857074345</v>
      </c>
      <c r="U17" s="20">
        <v>55.38153407614125</v>
      </c>
      <c r="V17" s="20">
        <v>82.37595058860124</v>
      </c>
      <c r="W17" s="20">
        <v>80.913738196024</v>
      </c>
      <c r="X17" s="20">
        <v>88.12210224369326</v>
      </c>
      <c r="Y17" s="86"/>
      <c r="Z17" s="85"/>
      <c r="AA17" s="54"/>
      <c r="AB17" s="85"/>
    </row>
    <row r="18" spans="1:28" s="16" customFormat="1" ht="12" customHeight="1">
      <c r="A18" s="19">
        <v>2017</v>
      </c>
      <c r="B18" s="45"/>
      <c r="C18" s="20">
        <v>132.553951015165</v>
      </c>
      <c r="D18" s="20">
        <v>88.26403226092924</v>
      </c>
      <c r="E18" s="20">
        <v>92.659924210524</v>
      </c>
      <c r="F18" s="20">
        <v>108.5435152170475</v>
      </c>
      <c r="G18" s="20">
        <v>106.599167470881</v>
      </c>
      <c r="H18" s="20">
        <v>84.13206338811425</v>
      </c>
      <c r="I18" s="20">
        <v>102.404506842413</v>
      </c>
      <c r="J18" s="20">
        <v>100.3770803529745</v>
      </c>
      <c r="K18" s="20">
        <v>101.2648485556275</v>
      </c>
      <c r="L18" s="20">
        <v>73.43094827723725</v>
      </c>
      <c r="M18" s="20">
        <v>99.65354558539724</v>
      </c>
      <c r="N18" s="20">
        <v>96.3756582706455</v>
      </c>
      <c r="O18" s="20">
        <v>75.27928873711676</v>
      </c>
      <c r="P18" s="20">
        <v>92.19117689665325</v>
      </c>
      <c r="Q18" s="20">
        <v>125.14063228585749</v>
      </c>
      <c r="R18" s="20">
        <v>78.6858202440995</v>
      </c>
      <c r="S18" s="20">
        <v>87.81268848775275</v>
      </c>
      <c r="T18" s="20">
        <v>79.2207975124945</v>
      </c>
      <c r="U18" s="20">
        <v>61.880179728502995</v>
      </c>
      <c r="V18" s="20">
        <v>81.3138671609515</v>
      </c>
      <c r="W18" s="20">
        <v>90.34180151852375</v>
      </c>
      <c r="X18" s="20">
        <v>94.72505969265475</v>
      </c>
      <c r="Y18" s="86"/>
      <c r="Z18" s="85"/>
      <c r="AA18" s="54"/>
      <c r="AB18" s="85"/>
    </row>
    <row r="19" spans="1:28" s="16" customFormat="1" ht="12" customHeight="1">
      <c r="A19" s="19">
        <v>2018</v>
      </c>
      <c r="B19" s="45"/>
      <c r="C19" s="20">
        <v>147.77937977153252</v>
      </c>
      <c r="D19" s="20">
        <v>96.813390931157</v>
      </c>
      <c r="E19" s="20">
        <v>108.63981744452549</v>
      </c>
      <c r="F19" s="20">
        <v>122.85771874113502</v>
      </c>
      <c r="G19" s="20">
        <v>105.55377565447925</v>
      </c>
      <c r="H19" s="20">
        <v>72.25493677017</v>
      </c>
      <c r="I19" s="20">
        <v>99.33680492575576</v>
      </c>
      <c r="J19" s="20">
        <v>113.57129230745501</v>
      </c>
      <c r="K19" s="20">
        <v>124.0560626871825</v>
      </c>
      <c r="L19" s="20">
        <v>79.36270792534376</v>
      </c>
      <c r="M19" s="20">
        <v>115.80799529771</v>
      </c>
      <c r="N19" s="20">
        <v>130.4584237452375</v>
      </c>
      <c r="O19" s="20">
        <v>84.44139513283775</v>
      </c>
      <c r="P19" s="20">
        <v>121.330910179025</v>
      </c>
      <c r="Q19" s="20">
        <v>176.90847774134</v>
      </c>
      <c r="R19" s="20">
        <v>84.98421902296676</v>
      </c>
      <c r="S19" s="20">
        <v>103.04436308218025</v>
      </c>
      <c r="T19" s="20">
        <v>86.30534724784</v>
      </c>
      <c r="U19" s="20">
        <v>77.03327507428975</v>
      </c>
      <c r="V19" s="20">
        <v>75.95411177598226</v>
      </c>
      <c r="W19" s="20">
        <v>88.407489106902</v>
      </c>
      <c r="X19" s="20">
        <v>106.2347927225575</v>
      </c>
      <c r="Y19" s="86"/>
      <c r="Z19" s="85"/>
      <c r="AA19" s="54"/>
      <c r="AB19" s="85"/>
    </row>
    <row r="20" spans="1:28" s="16" customFormat="1" ht="12" customHeight="1">
      <c r="A20" s="19">
        <v>2019</v>
      </c>
      <c r="B20" s="45"/>
      <c r="C20" s="20">
        <v>146.736030782395</v>
      </c>
      <c r="D20" s="20">
        <v>93.39416968605124</v>
      </c>
      <c r="E20" s="20">
        <v>105.50511914077975</v>
      </c>
      <c r="F20" s="20">
        <v>120.54585323666251</v>
      </c>
      <c r="G20" s="20">
        <v>101.81019515525074</v>
      </c>
      <c r="H20" s="20">
        <v>67.08430496186799</v>
      </c>
      <c r="I20" s="20">
        <v>95.326790625407</v>
      </c>
      <c r="J20" s="20">
        <v>103.2741030676565</v>
      </c>
      <c r="K20" s="20">
        <v>108.8168426169</v>
      </c>
      <c r="L20" s="20">
        <v>75.27231379619501</v>
      </c>
      <c r="M20" s="20">
        <v>104.0800601421245</v>
      </c>
      <c r="N20" s="20">
        <v>95.26329765079025</v>
      </c>
      <c r="O20" s="20">
        <v>79.7796827453235</v>
      </c>
      <c r="P20" s="20">
        <v>92.1921105410335</v>
      </c>
      <c r="Q20" s="20">
        <v>157.0954309080125</v>
      </c>
      <c r="R20" s="20">
        <v>84.64063708765148</v>
      </c>
      <c r="S20" s="20">
        <v>98.87566092597625</v>
      </c>
      <c r="T20" s="20">
        <v>84.35179395811325</v>
      </c>
      <c r="U20" s="20">
        <v>55.687064073808756</v>
      </c>
      <c r="V20" s="20">
        <v>67.156937942313</v>
      </c>
      <c r="W20" s="20">
        <v>75.134597194315</v>
      </c>
      <c r="X20" s="20">
        <v>97.25231908982751</v>
      </c>
      <c r="Y20" s="86"/>
      <c r="Z20" s="85"/>
      <c r="AA20" s="54"/>
      <c r="AB20" s="85"/>
    </row>
    <row r="21" spans="1:28" s="16" customFormat="1" ht="12" customHeight="1">
      <c r="A21" s="19">
        <v>2020</v>
      </c>
      <c r="B21" s="45"/>
      <c r="C21" s="20">
        <v>125.6877514973425</v>
      </c>
      <c r="D21" s="20">
        <v>92.272278815612</v>
      </c>
      <c r="E21" s="20">
        <v>117.2465903753325</v>
      </c>
      <c r="F21" s="20">
        <v>116.2383396616075</v>
      </c>
      <c r="G21" s="20">
        <v>96.12325800291174</v>
      </c>
      <c r="H21" s="20">
        <v>58.483401697781005</v>
      </c>
      <c r="I21" s="20">
        <v>89.09580921722551</v>
      </c>
      <c r="J21" s="20">
        <v>94.18215913680399</v>
      </c>
      <c r="K21" s="20">
        <v>109.7612022263815</v>
      </c>
      <c r="L21" s="20">
        <v>70.4224330394465</v>
      </c>
      <c r="M21" s="20">
        <v>98.53318806796</v>
      </c>
      <c r="N21" s="20">
        <v>74.505005313193</v>
      </c>
      <c r="O21" s="20">
        <v>82.5086524834145</v>
      </c>
      <c r="P21" s="20">
        <v>76.09253498054025</v>
      </c>
      <c r="Q21" s="20">
        <v>147.2603397465525</v>
      </c>
      <c r="R21" s="20">
        <v>84.442414318466</v>
      </c>
      <c r="S21" s="20">
        <v>96.78410516862549</v>
      </c>
      <c r="T21" s="20">
        <v>69.16189834432825</v>
      </c>
      <c r="U21" s="20">
        <v>48.10550443691051</v>
      </c>
      <c r="V21" s="20">
        <v>79.28422732651376</v>
      </c>
      <c r="W21" s="20">
        <v>71.17178663400125</v>
      </c>
      <c r="X21" s="20">
        <v>92.654224347287</v>
      </c>
      <c r="Y21" s="86"/>
      <c r="Z21" s="85"/>
      <c r="AA21" s="54"/>
      <c r="AB21" s="85"/>
    </row>
    <row r="22" spans="1:28" s="16" customFormat="1" ht="12" customHeight="1">
      <c r="A22" s="19"/>
      <c r="B22" s="45"/>
      <c r="C22" s="20"/>
      <c r="D22" s="20"/>
      <c r="E22" s="20"/>
      <c r="F22" s="20"/>
      <c r="G22" s="20"/>
      <c r="H22" s="20"/>
      <c r="I22" s="20"/>
      <c r="J22" s="20"/>
      <c r="K22" s="20"/>
      <c r="L22" s="20"/>
      <c r="M22" s="20"/>
      <c r="N22" s="20"/>
      <c r="O22" s="20"/>
      <c r="P22" s="20"/>
      <c r="Q22" s="20"/>
      <c r="R22" s="20"/>
      <c r="S22" s="20"/>
      <c r="T22" s="20"/>
      <c r="U22" s="20"/>
      <c r="V22" s="20"/>
      <c r="W22" s="20"/>
      <c r="X22" s="20"/>
      <c r="Y22" s="86"/>
      <c r="Z22" s="85"/>
      <c r="AA22" s="54"/>
      <c r="AB22" s="85"/>
    </row>
    <row r="23" spans="1:33" s="16" customFormat="1" ht="12" customHeight="1">
      <c r="A23" s="26">
        <v>2008</v>
      </c>
      <c r="B23" s="87" t="s">
        <v>10</v>
      </c>
      <c r="C23" s="20">
        <v>72.05972436444705</v>
      </c>
      <c r="D23" s="20">
        <v>55.61326090479728</v>
      </c>
      <c r="E23" s="20">
        <v>77.96578535452477</v>
      </c>
      <c r="F23" s="20">
        <v>71.43440297643349</v>
      </c>
      <c r="G23" s="20">
        <v>63.65590362568917</v>
      </c>
      <c r="H23" s="20">
        <v>57.831159881608464</v>
      </c>
      <c r="I23" s="20">
        <v>62.56841041053295</v>
      </c>
      <c r="J23" s="20">
        <v>94.65278613259596</v>
      </c>
      <c r="K23" s="20">
        <v>88.92477914242754</v>
      </c>
      <c r="L23" s="20">
        <v>116.30071168796721</v>
      </c>
      <c r="M23" s="20">
        <v>93.5431684516855</v>
      </c>
      <c r="N23" s="20">
        <v>93.66478288811774</v>
      </c>
      <c r="O23" s="20">
        <v>84.86701914226634</v>
      </c>
      <c r="P23" s="20">
        <v>91.91973957776095</v>
      </c>
      <c r="Q23" s="20">
        <v>312.23140859924865</v>
      </c>
      <c r="R23" s="20">
        <v>78.57567259851372</v>
      </c>
      <c r="S23" s="20">
        <v>124.48146842726966</v>
      </c>
      <c r="T23" s="20">
        <v>122.23002644801497</v>
      </c>
      <c r="U23" s="20">
        <v>149.2787447564569</v>
      </c>
      <c r="V23" s="20">
        <v>71.20193041534414</v>
      </c>
      <c r="W23" s="20">
        <v>65.89481366703625</v>
      </c>
      <c r="X23" s="20">
        <v>88.12563321264409</v>
      </c>
      <c r="Y23" s="86"/>
      <c r="Z23" s="85"/>
      <c r="AA23" s="54"/>
      <c r="AB23" s="85"/>
      <c r="AD23" s="89"/>
      <c r="AE23" s="89"/>
      <c r="AF23" s="89"/>
      <c r="AG23" s="89"/>
    </row>
    <row r="24" spans="1:33" s="16" customFormat="1" ht="12" customHeight="1">
      <c r="A24" s="26" t="s">
        <v>11</v>
      </c>
      <c r="B24" s="87" t="s">
        <v>12</v>
      </c>
      <c r="C24" s="20">
        <v>62.043259121476936</v>
      </c>
      <c r="D24" s="20">
        <v>93.08487214456713</v>
      </c>
      <c r="E24" s="90">
        <v>96.7409333363658</v>
      </c>
      <c r="F24" s="90">
        <v>81.56717039965218</v>
      </c>
      <c r="G24" s="90">
        <v>69.72049587488671</v>
      </c>
      <c r="H24" s="90">
        <v>65.91409890112901</v>
      </c>
      <c r="I24" s="90">
        <v>69.00983269981411</v>
      </c>
      <c r="J24" s="90">
        <v>89.5028495617115</v>
      </c>
      <c r="K24" s="90">
        <v>104.72323732368183</v>
      </c>
      <c r="L24" s="90">
        <v>101.12391368787324</v>
      </c>
      <c r="M24" s="90">
        <v>95.07599852771193</v>
      </c>
      <c r="N24" s="90">
        <v>98.90159336890588</v>
      </c>
      <c r="O24" s="90">
        <v>93.11542216842979</v>
      </c>
      <c r="P24" s="90">
        <v>97.75390179208541</v>
      </c>
      <c r="Q24" s="90">
        <v>307.0678922142733</v>
      </c>
      <c r="R24" s="90">
        <v>81.25217542581393</v>
      </c>
      <c r="S24" s="90">
        <v>125.61766102117973</v>
      </c>
      <c r="T24" s="90">
        <v>136.4083365460173</v>
      </c>
      <c r="U24" s="90">
        <v>184.19814593823725</v>
      </c>
      <c r="V24" s="20">
        <v>85.21331245927053</v>
      </c>
      <c r="W24" s="90">
        <v>75.12149917535976</v>
      </c>
      <c r="X24" s="90">
        <v>97.03046639705211</v>
      </c>
      <c r="Y24" s="86"/>
      <c r="Z24" s="85"/>
      <c r="AA24" s="54"/>
      <c r="AB24" s="85"/>
      <c r="AD24" s="91"/>
      <c r="AE24" s="91"/>
      <c r="AF24" s="91"/>
      <c r="AG24" s="91"/>
    </row>
    <row r="25" spans="1:28" s="16" customFormat="1" ht="12" customHeight="1">
      <c r="A25" s="26" t="s">
        <v>11</v>
      </c>
      <c r="B25" s="87" t="s">
        <v>13</v>
      </c>
      <c r="C25" s="20">
        <v>63.425119755830096</v>
      </c>
      <c r="D25" s="20">
        <v>110.08981401638907</v>
      </c>
      <c r="E25" s="90">
        <v>114.55653115681392</v>
      </c>
      <c r="F25" s="90">
        <v>92.3634178234037</v>
      </c>
      <c r="G25" s="90">
        <v>81.4643227467194</v>
      </c>
      <c r="H25" s="90">
        <v>84.00059794214025</v>
      </c>
      <c r="I25" s="90">
        <v>81.93785122934013</v>
      </c>
      <c r="J25" s="90">
        <v>93.4949368022373</v>
      </c>
      <c r="K25" s="90">
        <v>116.1083287709427</v>
      </c>
      <c r="L25" s="90">
        <v>113.30101649840154</v>
      </c>
      <c r="M25" s="90">
        <v>101.87156335339691</v>
      </c>
      <c r="N25" s="90">
        <v>101.78534022329538</v>
      </c>
      <c r="O25" s="90">
        <v>104.05335317914609</v>
      </c>
      <c r="P25" s="90">
        <v>102.23520236448735</v>
      </c>
      <c r="Q25" s="90">
        <v>312.60156812113297</v>
      </c>
      <c r="R25" s="90">
        <v>105.9093498744631</v>
      </c>
      <c r="S25" s="90">
        <v>146.51768644957914</v>
      </c>
      <c r="T25" s="90">
        <v>149.6935300271207</v>
      </c>
      <c r="U25" s="90">
        <v>175.66962118889708</v>
      </c>
      <c r="V25" s="20">
        <v>94.35081193394869</v>
      </c>
      <c r="W25" s="90">
        <v>78.30569012330801</v>
      </c>
      <c r="X25" s="90">
        <v>107.05820977720015</v>
      </c>
      <c r="Y25" s="86"/>
      <c r="Z25" s="85"/>
      <c r="AA25" s="54"/>
      <c r="AB25" s="85"/>
    </row>
    <row r="26" spans="1:28" s="16" customFormat="1" ht="12" customHeight="1">
      <c r="A26" s="26" t="s">
        <v>11</v>
      </c>
      <c r="B26" s="87" t="s">
        <v>14</v>
      </c>
      <c r="C26" s="20">
        <v>69.0628715393432</v>
      </c>
      <c r="D26" s="20">
        <v>88.68094847238865</v>
      </c>
      <c r="E26" s="90">
        <v>91.99061192896818</v>
      </c>
      <c r="F26" s="90">
        <v>81.80159065708665</v>
      </c>
      <c r="G26" s="90">
        <v>76.7325573890503</v>
      </c>
      <c r="H26" s="90">
        <v>64.8492050125445</v>
      </c>
      <c r="I26" s="90">
        <v>74.51390783972145</v>
      </c>
      <c r="J26" s="90">
        <v>87.43684649773841</v>
      </c>
      <c r="K26" s="90">
        <v>101.74894997256338</v>
      </c>
      <c r="L26" s="90">
        <v>107.30753169510734</v>
      </c>
      <c r="M26" s="90">
        <v>93.01689477851517</v>
      </c>
      <c r="N26" s="90">
        <v>70.51520479573524</v>
      </c>
      <c r="O26" s="90">
        <v>107.09770008827577</v>
      </c>
      <c r="P26" s="90">
        <v>77.77137130924385</v>
      </c>
      <c r="Q26" s="90">
        <v>185.43423273681984</v>
      </c>
      <c r="R26" s="90">
        <v>88.98472395859793</v>
      </c>
      <c r="S26" s="90">
        <v>107.93393331052643</v>
      </c>
      <c r="T26" s="90">
        <v>128.0049686741644</v>
      </c>
      <c r="U26" s="90">
        <v>107.2166977460003</v>
      </c>
      <c r="V26" s="20">
        <v>90.9572635825791</v>
      </c>
      <c r="W26" s="90">
        <v>71.52940942138518</v>
      </c>
      <c r="X26" s="90">
        <v>89.31643212616822</v>
      </c>
      <c r="Y26" s="86"/>
      <c r="Z26" s="85"/>
      <c r="AA26" s="54"/>
      <c r="AB26" s="85"/>
    </row>
    <row r="27" spans="1:28" s="16" customFormat="1" ht="12" customHeight="1">
      <c r="A27" s="26">
        <v>2009</v>
      </c>
      <c r="B27" s="87" t="s">
        <v>10</v>
      </c>
      <c r="C27" s="20">
        <v>78.80440852339014</v>
      </c>
      <c r="D27" s="20">
        <v>61.56192378609556</v>
      </c>
      <c r="E27" s="90">
        <v>74.15278481917224</v>
      </c>
      <c r="F27" s="90">
        <v>73.81006326839102</v>
      </c>
      <c r="G27" s="90">
        <v>58.43629547608924</v>
      </c>
      <c r="H27" s="90">
        <v>72.86450782375158</v>
      </c>
      <c r="I27" s="90">
        <v>61.13007630565126</v>
      </c>
      <c r="J27" s="90">
        <v>61.1269755406065</v>
      </c>
      <c r="K27" s="90">
        <v>83.72353233256491</v>
      </c>
      <c r="L27" s="90">
        <v>110.89387662546801</v>
      </c>
      <c r="M27" s="90">
        <v>70.635235619857</v>
      </c>
      <c r="N27" s="90">
        <v>69.55400043238448</v>
      </c>
      <c r="O27" s="90">
        <v>90.00661237255163</v>
      </c>
      <c r="P27" s="90">
        <v>73.61079198493583</v>
      </c>
      <c r="Q27" s="90">
        <v>147.51577919532218</v>
      </c>
      <c r="R27" s="90">
        <v>61.26806847446902</v>
      </c>
      <c r="S27" s="90">
        <v>78.21295442854912</v>
      </c>
      <c r="T27" s="90">
        <v>62.6220617025677</v>
      </c>
      <c r="U27" s="90">
        <v>77.11785268164297</v>
      </c>
      <c r="V27" s="20">
        <v>51.652286355955276</v>
      </c>
      <c r="W27" s="90">
        <v>42.70813799609895</v>
      </c>
      <c r="X27" s="90">
        <v>68.36360206729267</v>
      </c>
      <c r="Y27" s="86"/>
      <c r="Z27" s="85"/>
      <c r="AA27" s="54"/>
      <c r="AB27" s="85"/>
    </row>
    <row r="28" spans="1:28" s="16" customFormat="1" ht="12" customHeight="1">
      <c r="A28" s="26" t="s">
        <v>11</v>
      </c>
      <c r="B28" s="87" t="s">
        <v>12</v>
      </c>
      <c r="C28" s="20">
        <v>48.81236352848457</v>
      </c>
      <c r="D28" s="20">
        <v>73.69208217576659</v>
      </c>
      <c r="E28" s="90">
        <v>103.36482076544114</v>
      </c>
      <c r="F28" s="90">
        <v>75.16096932724477</v>
      </c>
      <c r="G28" s="90">
        <v>71.59055340768138</v>
      </c>
      <c r="H28" s="90">
        <v>68.84001530126422</v>
      </c>
      <c r="I28" s="90">
        <v>71.07702154084224</v>
      </c>
      <c r="J28" s="90">
        <v>56.25735722312438</v>
      </c>
      <c r="K28" s="90">
        <v>72.75448461541168</v>
      </c>
      <c r="L28" s="90">
        <v>97.79724729616007</v>
      </c>
      <c r="M28" s="90">
        <v>63.39671347582008</v>
      </c>
      <c r="N28" s="90">
        <v>59.62207393978281</v>
      </c>
      <c r="O28" s="90">
        <v>85.5559477944188</v>
      </c>
      <c r="P28" s="90">
        <v>64.76607807413002</v>
      </c>
      <c r="Q28" s="90">
        <v>109.50166648624268</v>
      </c>
      <c r="R28" s="90">
        <v>68.33982909097737</v>
      </c>
      <c r="S28" s="90">
        <v>76.42679898842324</v>
      </c>
      <c r="T28" s="90">
        <v>67.29764324003399</v>
      </c>
      <c r="U28" s="90">
        <v>54.13650024157898</v>
      </c>
      <c r="V28" s="20">
        <v>57.001650734200936</v>
      </c>
      <c r="W28" s="90">
        <v>51.597638516431964</v>
      </c>
      <c r="X28" s="90">
        <v>68.07733166285367</v>
      </c>
      <c r="Y28" s="86"/>
      <c r="Z28" s="85"/>
      <c r="AA28" s="54"/>
      <c r="AB28" s="85"/>
    </row>
    <row r="29" spans="1:28" s="16" customFormat="1" ht="12" customHeight="1">
      <c r="A29" s="26" t="s">
        <v>11</v>
      </c>
      <c r="B29" s="87" t="s">
        <v>13</v>
      </c>
      <c r="C29" s="20">
        <v>44.73397765307266</v>
      </c>
      <c r="D29" s="20">
        <v>73.34404103251609</v>
      </c>
      <c r="E29" s="90">
        <v>97.72882618151809</v>
      </c>
      <c r="F29" s="90">
        <v>71.13718585966156</v>
      </c>
      <c r="G29" s="90">
        <v>79.03617972583706</v>
      </c>
      <c r="H29" s="90">
        <v>84.28311915609457</v>
      </c>
      <c r="I29" s="90">
        <v>80.01579553065925</v>
      </c>
      <c r="J29" s="90">
        <v>63.49141996232844</v>
      </c>
      <c r="K29" s="90">
        <v>81.77348370978669</v>
      </c>
      <c r="L29" s="90">
        <v>91.70717254130358</v>
      </c>
      <c r="M29" s="90">
        <v>70.72683850501859</v>
      </c>
      <c r="N29" s="90">
        <v>70.0217280899453</v>
      </c>
      <c r="O29" s="90">
        <v>95.12264520240147</v>
      </c>
      <c r="P29" s="90">
        <v>75.00051460391226</v>
      </c>
      <c r="Q29" s="90">
        <v>153.6342232975225</v>
      </c>
      <c r="R29" s="90">
        <v>57.28761558050007</v>
      </c>
      <c r="S29" s="90">
        <v>76.21660820166545</v>
      </c>
      <c r="T29" s="90">
        <v>100.45958020747135</v>
      </c>
      <c r="U29" s="90">
        <v>82.2138178323353</v>
      </c>
      <c r="V29" s="20">
        <v>70.74170873093486</v>
      </c>
      <c r="W29" s="90">
        <v>59.3048883933301</v>
      </c>
      <c r="X29" s="90">
        <v>74.44757622419938</v>
      </c>
      <c r="Y29" s="86"/>
      <c r="Z29" s="85"/>
      <c r="AA29" s="54"/>
      <c r="AB29" s="85"/>
    </row>
    <row r="30" spans="1:28" s="16" customFormat="1" ht="12" customHeight="1">
      <c r="A30" s="26" t="s">
        <v>11</v>
      </c>
      <c r="B30" s="87" t="s">
        <v>14</v>
      </c>
      <c r="C30" s="20">
        <v>59.35521179763281</v>
      </c>
      <c r="D30" s="20">
        <v>73.83602844135567</v>
      </c>
      <c r="E30" s="90">
        <v>80.92351999384638</v>
      </c>
      <c r="F30" s="90">
        <v>70.61650174433034</v>
      </c>
      <c r="G30" s="90">
        <v>83.62019522693846</v>
      </c>
      <c r="H30" s="90">
        <v>73.683079112426</v>
      </c>
      <c r="I30" s="90">
        <v>81.76491251793794</v>
      </c>
      <c r="J30" s="90">
        <v>60.956640947494066</v>
      </c>
      <c r="K30" s="90">
        <v>83.96090307207542</v>
      </c>
      <c r="L30" s="90">
        <v>94.23739198229276</v>
      </c>
      <c r="M30" s="90">
        <v>69.97655848468865</v>
      </c>
      <c r="N30" s="90">
        <v>88.96494731285259</v>
      </c>
      <c r="O30" s="90">
        <v>104.17380612665245</v>
      </c>
      <c r="P30" s="90">
        <v>91.98163633723084</v>
      </c>
      <c r="Q30" s="90">
        <v>158.9560939312217</v>
      </c>
      <c r="R30" s="90">
        <v>60.074495315529816</v>
      </c>
      <c r="S30" s="90">
        <v>79.50153166810055</v>
      </c>
      <c r="T30" s="90">
        <v>84.1798266342895</v>
      </c>
      <c r="U30" s="90">
        <v>86.40615444243768</v>
      </c>
      <c r="V30" s="20">
        <v>91.59048196367876</v>
      </c>
      <c r="W30" s="90">
        <v>78.11343243171653</v>
      </c>
      <c r="X30" s="90">
        <v>79.66483099664849</v>
      </c>
      <c r="Y30" s="86"/>
      <c r="Z30" s="85"/>
      <c r="AA30" s="54"/>
      <c r="AB30" s="85"/>
    </row>
    <row r="31" spans="1:28" s="16" customFormat="1" ht="12" customHeight="1">
      <c r="A31" s="26">
        <v>2010</v>
      </c>
      <c r="B31" s="87" t="s">
        <v>10</v>
      </c>
      <c r="C31" s="20">
        <v>60.407548933705066</v>
      </c>
      <c r="D31" s="20">
        <v>54.28985239307358</v>
      </c>
      <c r="E31" s="90">
        <v>68.4821089205455</v>
      </c>
      <c r="F31" s="90">
        <v>62.526728744560366</v>
      </c>
      <c r="G31" s="90">
        <v>66.68523515657353</v>
      </c>
      <c r="H31" s="90">
        <v>78.17557494563295</v>
      </c>
      <c r="I31" s="90">
        <v>68.8305083410188</v>
      </c>
      <c r="J31" s="90">
        <v>60.38097551828384</v>
      </c>
      <c r="K31" s="90">
        <v>73.43098675236627</v>
      </c>
      <c r="L31" s="90">
        <v>79.30704133999423</v>
      </c>
      <c r="M31" s="90">
        <v>65.49961353313886</v>
      </c>
      <c r="N31" s="90">
        <v>82.44494405640377</v>
      </c>
      <c r="O31" s="90">
        <v>78.8092772273772</v>
      </c>
      <c r="P31" s="90">
        <v>81.72380670128092</v>
      </c>
      <c r="Q31" s="90">
        <v>129.53514921308687</v>
      </c>
      <c r="R31" s="90">
        <v>65.52673322688159</v>
      </c>
      <c r="S31" s="90">
        <v>78.10231697191568</v>
      </c>
      <c r="T31" s="90">
        <v>77.46645497287489</v>
      </c>
      <c r="U31" s="90">
        <v>80.51023099731928</v>
      </c>
      <c r="V31" s="20">
        <v>59.480597727963044</v>
      </c>
      <c r="W31" s="90">
        <v>57.77212842473934</v>
      </c>
      <c r="X31" s="90">
        <v>68.8757480403468</v>
      </c>
      <c r="Y31" s="86"/>
      <c r="Z31" s="85"/>
      <c r="AA31" s="54"/>
      <c r="AB31" s="85"/>
    </row>
    <row r="32" spans="1:28" s="16" customFormat="1" ht="12" customHeight="1">
      <c r="A32" s="26" t="s">
        <v>11</v>
      </c>
      <c r="B32" s="87" t="s">
        <v>12</v>
      </c>
      <c r="C32" s="20">
        <v>49.18673256599047</v>
      </c>
      <c r="D32" s="20">
        <v>76.7583168336762</v>
      </c>
      <c r="E32" s="90">
        <v>91.85756184103563</v>
      </c>
      <c r="F32" s="90">
        <v>71.27035512134503</v>
      </c>
      <c r="G32" s="90">
        <v>78.693058185834</v>
      </c>
      <c r="H32" s="90">
        <v>88.94639381171233</v>
      </c>
      <c r="I32" s="90">
        <v>80.60737981366421</v>
      </c>
      <c r="J32" s="90">
        <v>65.61055471472349</v>
      </c>
      <c r="K32" s="90">
        <v>83.7729782165531</v>
      </c>
      <c r="L32" s="90">
        <v>107.30655037135466</v>
      </c>
      <c r="M32" s="90">
        <v>73.3173417115285</v>
      </c>
      <c r="N32" s="90">
        <v>54.46341155420614</v>
      </c>
      <c r="O32" s="90">
        <v>84.64910683120031</v>
      </c>
      <c r="P32" s="90">
        <v>60.45076778850225</v>
      </c>
      <c r="Q32" s="90">
        <v>168.30230216844313</v>
      </c>
      <c r="R32" s="90">
        <v>84.11519948812101</v>
      </c>
      <c r="S32" s="90">
        <v>100.65524260114451</v>
      </c>
      <c r="T32" s="90">
        <v>73.52091887851427</v>
      </c>
      <c r="U32" s="90">
        <v>99.68027364492542</v>
      </c>
      <c r="V32" s="20">
        <v>64.63014337119816</v>
      </c>
      <c r="W32" s="90">
        <v>65.10847065319322</v>
      </c>
      <c r="X32" s="90">
        <v>75.13463407424926</v>
      </c>
      <c r="Y32" s="86"/>
      <c r="Z32" s="85"/>
      <c r="AA32" s="54"/>
      <c r="AB32" s="85"/>
    </row>
    <row r="33" spans="1:28" s="16" customFormat="1" ht="12" customHeight="1">
      <c r="A33" s="26" t="s">
        <v>11</v>
      </c>
      <c r="B33" s="87" t="s">
        <v>13</v>
      </c>
      <c r="C33" s="20">
        <v>41.02862362359742</v>
      </c>
      <c r="D33" s="20">
        <v>86.73242579143822</v>
      </c>
      <c r="E33" s="90">
        <v>95.99981709884932</v>
      </c>
      <c r="F33" s="90">
        <v>71.32870624825864</v>
      </c>
      <c r="G33" s="90">
        <v>92.48746775776262</v>
      </c>
      <c r="H33" s="90">
        <v>84.48504474297826</v>
      </c>
      <c r="I33" s="90">
        <v>90.99339675382674</v>
      </c>
      <c r="J33" s="90">
        <v>92.6005056121376</v>
      </c>
      <c r="K33" s="90">
        <v>112.64885172227513</v>
      </c>
      <c r="L33" s="90">
        <v>101.54069477458405</v>
      </c>
      <c r="M33" s="90">
        <v>99.699781107318</v>
      </c>
      <c r="N33" s="90">
        <v>107.90755570167639</v>
      </c>
      <c r="O33" s="90">
        <v>106.97644650478581</v>
      </c>
      <c r="P33" s="90">
        <v>107.72286946524365</v>
      </c>
      <c r="Q33" s="90">
        <v>164.6077685537603</v>
      </c>
      <c r="R33" s="90">
        <v>84.54174124813734</v>
      </c>
      <c r="S33" s="90">
        <v>100.27212632329751</v>
      </c>
      <c r="T33" s="90">
        <v>88.24193008254694</v>
      </c>
      <c r="U33" s="90">
        <v>125.97206213654555</v>
      </c>
      <c r="V33" s="20">
        <v>80.86982856946953</v>
      </c>
      <c r="W33" s="90">
        <v>80.28454064281786</v>
      </c>
      <c r="X33" s="90">
        <v>88.72577578136986</v>
      </c>
      <c r="Y33" s="86"/>
      <c r="Z33" s="85"/>
      <c r="AA33" s="54"/>
      <c r="AB33" s="85"/>
    </row>
    <row r="34" spans="1:28" s="16" customFormat="1" ht="12" customHeight="1">
      <c r="A34" s="26" t="s">
        <v>11</v>
      </c>
      <c r="B34" s="87" t="s">
        <v>14</v>
      </c>
      <c r="C34" s="20">
        <v>78.98915086830397</v>
      </c>
      <c r="D34" s="20">
        <v>78.37822482925357</v>
      </c>
      <c r="E34" s="90">
        <v>80.78271457236387</v>
      </c>
      <c r="F34" s="90">
        <v>79.59578715905705</v>
      </c>
      <c r="G34" s="90">
        <v>90.91625700668608</v>
      </c>
      <c r="H34" s="90">
        <v>77.79672431115449</v>
      </c>
      <c r="I34" s="90">
        <v>88.46680971436359</v>
      </c>
      <c r="J34" s="90">
        <v>87.84579201690177</v>
      </c>
      <c r="K34" s="90">
        <v>100.70461774779938</v>
      </c>
      <c r="L34" s="90">
        <v>146.58094252964727</v>
      </c>
      <c r="M34" s="90">
        <v>94.41111523678465</v>
      </c>
      <c r="N34" s="90">
        <v>99.76939092279676</v>
      </c>
      <c r="O34" s="90">
        <v>115.59928652171325</v>
      </c>
      <c r="P34" s="90">
        <v>102.90926307855474</v>
      </c>
      <c r="Q34" s="90">
        <v>153.27846482072073</v>
      </c>
      <c r="R34" s="90">
        <v>82.74576076559889</v>
      </c>
      <c r="S34" s="90">
        <v>96.60315612436</v>
      </c>
      <c r="T34" s="90">
        <v>90.57147906472517</v>
      </c>
      <c r="U34" s="90">
        <v>119.34201455659858</v>
      </c>
      <c r="V34" s="20">
        <v>92.83065193003081</v>
      </c>
      <c r="W34" s="90">
        <v>85.15133203761832</v>
      </c>
      <c r="X34" s="90">
        <v>90.9323776864045</v>
      </c>
      <c r="Y34" s="86"/>
      <c r="Z34" s="85"/>
      <c r="AA34" s="54"/>
      <c r="AB34" s="85"/>
    </row>
    <row r="35" spans="1:28" s="16" customFormat="1" ht="12" customHeight="1">
      <c r="A35" s="26">
        <v>2011</v>
      </c>
      <c r="B35" s="87" t="s">
        <v>10</v>
      </c>
      <c r="C35" s="20">
        <v>99.2295877897778</v>
      </c>
      <c r="D35" s="20">
        <v>69.28687249805344</v>
      </c>
      <c r="E35" s="90">
        <v>85.26487392458509</v>
      </c>
      <c r="F35" s="90">
        <v>88.20110432176442</v>
      </c>
      <c r="G35" s="90">
        <v>76.43869218980946</v>
      </c>
      <c r="H35" s="90">
        <v>81.83711910292448</v>
      </c>
      <c r="I35" s="90">
        <v>77.44659106029543</v>
      </c>
      <c r="J35" s="90">
        <v>90.07405064427303</v>
      </c>
      <c r="K35" s="90">
        <v>106.376928450972</v>
      </c>
      <c r="L35" s="90">
        <v>97.03696156685825</v>
      </c>
      <c r="M35" s="90">
        <v>95.83537082885991</v>
      </c>
      <c r="N35" s="90">
        <v>97.80703943701022</v>
      </c>
      <c r="O35" s="90">
        <v>108.23656776813915</v>
      </c>
      <c r="P35" s="90">
        <v>99.87574452732315</v>
      </c>
      <c r="Q35" s="90">
        <v>168.6091220321527</v>
      </c>
      <c r="R35" s="90">
        <v>78.5042343338942</v>
      </c>
      <c r="S35" s="90">
        <v>96.2069308250954</v>
      </c>
      <c r="T35" s="90">
        <v>95.8358707208034</v>
      </c>
      <c r="U35" s="90">
        <v>125.4885963162563</v>
      </c>
      <c r="V35" s="20">
        <v>74.52351344454621</v>
      </c>
      <c r="W35" s="90">
        <v>82.23245842286453</v>
      </c>
      <c r="X35" s="90">
        <v>90.54215462027702</v>
      </c>
      <c r="Y35" s="86"/>
      <c r="Z35" s="85"/>
      <c r="AA35" s="54"/>
      <c r="AB35" s="85"/>
    </row>
    <row r="36" spans="1:28" s="16" customFormat="1" ht="12" customHeight="1">
      <c r="A36" s="26" t="s">
        <v>11</v>
      </c>
      <c r="B36" s="87" t="s">
        <v>12</v>
      </c>
      <c r="C36" s="20">
        <v>61.93597046991022</v>
      </c>
      <c r="D36" s="20">
        <v>101.19413142592644</v>
      </c>
      <c r="E36" s="90">
        <v>100.52464959446618</v>
      </c>
      <c r="F36" s="90">
        <v>84.50978837843368</v>
      </c>
      <c r="G36" s="90">
        <v>84.57498690744801</v>
      </c>
      <c r="H36" s="90">
        <v>105.07327187950457</v>
      </c>
      <c r="I36" s="90">
        <v>88.40206442516781</v>
      </c>
      <c r="J36" s="90">
        <v>88.38327295319878</v>
      </c>
      <c r="K36" s="90">
        <v>101.07105614609115</v>
      </c>
      <c r="L36" s="90">
        <v>93.7793206939315</v>
      </c>
      <c r="M36" s="90">
        <v>92.86617658072328</v>
      </c>
      <c r="N36" s="90">
        <v>105.7967799456623</v>
      </c>
      <c r="O36" s="90">
        <v>106.60574940937877</v>
      </c>
      <c r="P36" s="90">
        <v>105.95723967062447</v>
      </c>
      <c r="Q36" s="90">
        <v>188.55042398645992</v>
      </c>
      <c r="R36" s="90">
        <v>100.64113646703343</v>
      </c>
      <c r="S36" s="90">
        <v>117.91246852757189</v>
      </c>
      <c r="T36" s="90">
        <v>122.43731169674048</v>
      </c>
      <c r="U36" s="90">
        <v>148.15543446671674</v>
      </c>
      <c r="V36" s="20">
        <v>86.53605946695563</v>
      </c>
      <c r="W36" s="90">
        <v>90.503984204672</v>
      </c>
      <c r="X36" s="90">
        <v>98.12578372687263</v>
      </c>
      <c r="Y36" s="86"/>
      <c r="Z36" s="85"/>
      <c r="AA36" s="54"/>
      <c r="AB36" s="85"/>
    </row>
    <row r="37" spans="1:28" s="16" customFormat="1" ht="12" customHeight="1">
      <c r="A37" s="26" t="s">
        <v>11</v>
      </c>
      <c r="B37" s="87" t="s">
        <v>13</v>
      </c>
      <c r="C37" s="20">
        <v>68.83887231393538</v>
      </c>
      <c r="D37" s="20">
        <v>111.74987253246962</v>
      </c>
      <c r="E37" s="90">
        <v>117.43760162685474</v>
      </c>
      <c r="F37" s="90">
        <v>96.08170309216251</v>
      </c>
      <c r="G37" s="90">
        <v>93.44632784350983</v>
      </c>
      <c r="H37" s="90">
        <v>103.65650707286879</v>
      </c>
      <c r="I37" s="90">
        <v>95.3525920716556</v>
      </c>
      <c r="J37" s="90">
        <v>89.57585063698572</v>
      </c>
      <c r="K37" s="90">
        <v>126.72055743837718</v>
      </c>
      <c r="L37" s="90">
        <v>95.84402135465383</v>
      </c>
      <c r="M37" s="90">
        <v>102.33825205894796</v>
      </c>
      <c r="N37" s="90">
        <v>118.50843632423518</v>
      </c>
      <c r="O37" s="90">
        <v>115.9003050748719</v>
      </c>
      <c r="P37" s="90">
        <v>117.99111145388048</v>
      </c>
      <c r="Q37" s="90">
        <v>164.60386139224389</v>
      </c>
      <c r="R37" s="90">
        <v>107.49016236702529</v>
      </c>
      <c r="S37" s="90">
        <v>118.7111572005031</v>
      </c>
      <c r="T37" s="90">
        <v>115.51811781632048</v>
      </c>
      <c r="U37" s="90">
        <v>138.33085288875367</v>
      </c>
      <c r="V37" s="20">
        <v>100.47848845568271</v>
      </c>
      <c r="W37" s="90">
        <v>111.35516248572944</v>
      </c>
      <c r="X37" s="90">
        <v>106.57534362291258</v>
      </c>
      <c r="Y37" s="86"/>
      <c r="Z37" s="85"/>
      <c r="AA37" s="54"/>
      <c r="AB37" s="85"/>
    </row>
    <row r="38" spans="1:28" s="16" customFormat="1" ht="12" customHeight="1">
      <c r="A38" s="26" t="s">
        <v>11</v>
      </c>
      <c r="B38" s="87" t="s">
        <v>14</v>
      </c>
      <c r="C38" s="20">
        <v>96.06757351914447</v>
      </c>
      <c r="D38" s="20">
        <v>88.49196500900356</v>
      </c>
      <c r="E38" s="90">
        <v>104.64420321593799</v>
      </c>
      <c r="F38" s="90">
        <v>98.122727068841</v>
      </c>
      <c r="G38" s="90">
        <v>104.74866002843517</v>
      </c>
      <c r="H38" s="90">
        <v>94.66073282065236</v>
      </c>
      <c r="I38" s="90">
        <v>102.8652205372812</v>
      </c>
      <c r="J38" s="90">
        <v>101.40253229041943</v>
      </c>
      <c r="K38" s="90">
        <v>102.9435597765517</v>
      </c>
      <c r="L38" s="90">
        <v>113.5537143918763</v>
      </c>
      <c r="M38" s="90">
        <v>102.38339410530016</v>
      </c>
      <c r="N38" s="90">
        <v>76.98597979682664</v>
      </c>
      <c r="O38" s="90">
        <v>123.551474993241</v>
      </c>
      <c r="P38" s="90">
        <v>86.22228213834752</v>
      </c>
      <c r="Q38" s="90">
        <v>198.0208443453402</v>
      </c>
      <c r="R38" s="90">
        <v>109.86270194097523</v>
      </c>
      <c r="S38" s="90">
        <v>127.18292593857679</v>
      </c>
      <c r="T38" s="90">
        <v>113.64728688838828</v>
      </c>
      <c r="U38" s="90">
        <v>124.72831033763272</v>
      </c>
      <c r="V38" s="20">
        <v>102.73269249454087</v>
      </c>
      <c r="W38" s="90">
        <v>102.72268190056045</v>
      </c>
      <c r="X38" s="90">
        <v>104.12277928490954</v>
      </c>
      <c r="Y38" s="86"/>
      <c r="Z38" s="85"/>
      <c r="AA38" s="54"/>
      <c r="AB38" s="85"/>
    </row>
    <row r="39" spans="1:28" s="16" customFormat="1" ht="12" customHeight="1">
      <c r="A39" s="26">
        <v>2012</v>
      </c>
      <c r="B39" s="87" t="s">
        <v>10</v>
      </c>
      <c r="C39" s="20">
        <v>109.2001076610151</v>
      </c>
      <c r="D39" s="20">
        <v>76.70146573673199</v>
      </c>
      <c r="E39" s="90">
        <v>85.90365382243766</v>
      </c>
      <c r="F39" s="90">
        <v>93.97333855836322</v>
      </c>
      <c r="G39" s="90">
        <v>82.12806760828443</v>
      </c>
      <c r="H39" s="90">
        <v>109.28822903530455</v>
      </c>
      <c r="I39" s="90">
        <v>87.19893296685886</v>
      </c>
      <c r="J39" s="90">
        <v>92.16173202095142</v>
      </c>
      <c r="K39" s="90">
        <v>86.77499636543064</v>
      </c>
      <c r="L39" s="90">
        <v>99.51764596218649</v>
      </c>
      <c r="M39" s="90">
        <v>90.62466085738986</v>
      </c>
      <c r="N39" s="90">
        <v>93.36221298040297</v>
      </c>
      <c r="O39" s="90">
        <v>97.66403972383524</v>
      </c>
      <c r="P39" s="90">
        <v>94.21548367484283</v>
      </c>
      <c r="Q39" s="90">
        <v>157.96012079098392</v>
      </c>
      <c r="R39" s="90">
        <v>105.327938563914</v>
      </c>
      <c r="S39" s="90">
        <v>115.6684602762941</v>
      </c>
      <c r="T39" s="90">
        <v>102.09296612385175</v>
      </c>
      <c r="U39" s="90">
        <v>114.17533944606491</v>
      </c>
      <c r="V39" s="20">
        <v>83.90869851148928</v>
      </c>
      <c r="W39" s="90">
        <v>99.15852907485309</v>
      </c>
      <c r="X39" s="90">
        <v>96.5639255429256</v>
      </c>
      <c r="Y39" s="86"/>
      <c r="Z39" s="85"/>
      <c r="AA39" s="54"/>
      <c r="AB39" s="85"/>
    </row>
    <row r="40" spans="1:28" s="16" customFormat="1" ht="12" customHeight="1">
      <c r="A40" s="26" t="s">
        <v>11</v>
      </c>
      <c r="B40" s="87" t="s">
        <v>12</v>
      </c>
      <c r="C40" s="20">
        <v>73.04387760750613</v>
      </c>
      <c r="D40" s="20">
        <v>104.74520009222066</v>
      </c>
      <c r="E40" s="90">
        <v>108.92339973966901</v>
      </c>
      <c r="F40" s="90">
        <v>93.16054956456699</v>
      </c>
      <c r="G40" s="90">
        <v>95.21352847103887</v>
      </c>
      <c r="H40" s="90">
        <v>90.7781829640754</v>
      </c>
      <c r="I40" s="90">
        <v>94.38543914082616</v>
      </c>
      <c r="J40" s="90">
        <v>93.68944509042646</v>
      </c>
      <c r="K40" s="90">
        <v>98.3462622238003</v>
      </c>
      <c r="L40" s="90">
        <v>92.62078312096206</v>
      </c>
      <c r="M40" s="90">
        <v>95.21906563534277</v>
      </c>
      <c r="N40" s="90">
        <v>89.22486575336575</v>
      </c>
      <c r="O40" s="90">
        <v>104.40583996114015</v>
      </c>
      <c r="P40" s="90">
        <v>92.23602384435992</v>
      </c>
      <c r="Q40" s="90">
        <v>146.14877102711844</v>
      </c>
      <c r="R40" s="90">
        <v>113.6119717842002</v>
      </c>
      <c r="S40" s="90">
        <v>120.00440061360386</v>
      </c>
      <c r="T40" s="90">
        <v>97.32537037622743</v>
      </c>
      <c r="U40" s="90">
        <v>123.87661849233868</v>
      </c>
      <c r="V40" s="20">
        <v>101.0553187998324</v>
      </c>
      <c r="W40" s="90">
        <v>106.42888682415928</v>
      </c>
      <c r="X40" s="90">
        <v>100.14305649465503</v>
      </c>
      <c r="Y40" s="86"/>
      <c r="Z40" s="85"/>
      <c r="AA40" s="54"/>
      <c r="AB40" s="85"/>
    </row>
    <row r="41" spans="1:28" s="16" customFormat="1" ht="12" customHeight="1">
      <c r="A41" s="26" t="s">
        <v>11</v>
      </c>
      <c r="B41" s="87" t="s">
        <v>13</v>
      </c>
      <c r="C41" s="20">
        <v>60.36945663984255</v>
      </c>
      <c r="D41" s="20">
        <v>108.99745326537409</v>
      </c>
      <c r="E41" s="90">
        <v>102.77286239341696</v>
      </c>
      <c r="F41" s="90">
        <v>86.17222359233013</v>
      </c>
      <c r="G41" s="90">
        <v>92.65305683841541</v>
      </c>
      <c r="H41" s="90">
        <v>99.54919235835999</v>
      </c>
      <c r="I41" s="90">
        <v>93.94058139198202</v>
      </c>
      <c r="J41" s="90">
        <v>95.45780291256489</v>
      </c>
      <c r="K41" s="90">
        <v>95.00203514006202</v>
      </c>
      <c r="L41" s="90">
        <v>91.81096667335015</v>
      </c>
      <c r="M41" s="90">
        <v>95.16569344492864</v>
      </c>
      <c r="N41" s="90">
        <v>88.03504032886363</v>
      </c>
      <c r="O41" s="90">
        <v>104.03115781001229</v>
      </c>
      <c r="P41" s="90">
        <v>91.20788272478757</v>
      </c>
      <c r="Q41" s="90">
        <v>115.41950656225825</v>
      </c>
      <c r="R41" s="90">
        <v>112.0767336103792</v>
      </c>
      <c r="S41" s="90">
        <v>112.73348039202193</v>
      </c>
      <c r="T41" s="90">
        <v>88.19886906309017</v>
      </c>
      <c r="U41" s="90">
        <v>114.99275033486755</v>
      </c>
      <c r="V41" s="20">
        <v>83.81972913143107</v>
      </c>
      <c r="W41" s="90">
        <v>97.31681689148975</v>
      </c>
      <c r="X41" s="90">
        <v>93.52543976797662</v>
      </c>
      <c r="Y41" s="86"/>
      <c r="Z41" s="85"/>
      <c r="AA41" s="54"/>
      <c r="AB41" s="85"/>
    </row>
    <row r="42" spans="1:28" s="16" customFormat="1" ht="12" customHeight="1">
      <c r="A42" s="26" t="s">
        <v>11</v>
      </c>
      <c r="B42" s="87" t="s">
        <v>14</v>
      </c>
      <c r="C42" s="20">
        <v>78.93401402600401</v>
      </c>
      <c r="D42" s="20">
        <v>97.83636689631521</v>
      </c>
      <c r="E42" s="90">
        <v>101.2713203707829</v>
      </c>
      <c r="F42" s="90">
        <v>91.30643276728551</v>
      </c>
      <c r="G42" s="90">
        <v>109.92047924689703</v>
      </c>
      <c r="H42" s="90">
        <v>104.4788355063365</v>
      </c>
      <c r="I42" s="90">
        <v>108.90451169413204</v>
      </c>
      <c r="J42" s="90">
        <v>92.26709597814204</v>
      </c>
      <c r="K42" s="90">
        <v>97.9173345725236</v>
      </c>
      <c r="L42" s="90">
        <v>95.02989213981095</v>
      </c>
      <c r="M42" s="90">
        <v>94.27712043612769</v>
      </c>
      <c r="N42" s="90">
        <v>90.1828171343393</v>
      </c>
      <c r="O42" s="90">
        <v>104.95546891148284</v>
      </c>
      <c r="P42" s="90">
        <v>93.11298415230348</v>
      </c>
      <c r="Q42" s="90">
        <v>125.46091395064718</v>
      </c>
      <c r="R42" s="90">
        <v>111.99330160796251</v>
      </c>
      <c r="S42" s="90">
        <v>114.63925189827408</v>
      </c>
      <c r="T42" s="90">
        <v>129.71258715927587</v>
      </c>
      <c r="U42" s="90">
        <v>109.55093769872191</v>
      </c>
      <c r="V42" s="20">
        <v>94.51214317811653</v>
      </c>
      <c r="W42" s="90">
        <v>102.75013107205085</v>
      </c>
      <c r="X42" s="90">
        <v>100.38146421973318</v>
      </c>
      <c r="Y42" s="86"/>
      <c r="Z42" s="85"/>
      <c r="AA42" s="54"/>
      <c r="AB42" s="85"/>
    </row>
    <row r="43" spans="1:28" s="16" customFormat="1" ht="12" customHeight="1">
      <c r="A43" s="26">
        <v>2013</v>
      </c>
      <c r="B43" s="87" t="s">
        <v>10</v>
      </c>
      <c r="C43" s="20">
        <v>101.87629727317</v>
      </c>
      <c r="D43" s="20">
        <v>76.965459821568</v>
      </c>
      <c r="E43" s="90">
        <v>98.918176609562</v>
      </c>
      <c r="F43" s="90">
        <v>96.166151300368</v>
      </c>
      <c r="G43" s="90">
        <v>92.53682844165</v>
      </c>
      <c r="H43" s="90">
        <v>99.835392955424</v>
      </c>
      <c r="I43" s="90">
        <v>93.899487425091</v>
      </c>
      <c r="J43" s="90">
        <v>99.414669829229</v>
      </c>
      <c r="K43" s="90">
        <v>94.62544045405</v>
      </c>
      <c r="L43" s="90">
        <v>89.375505806099</v>
      </c>
      <c r="M43" s="90">
        <v>97.418750438438</v>
      </c>
      <c r="N43" s="90">
        <v>96.743271267539</v>
      </c>
      <c r="O43" s="90">
        <v>97.445424406989</v>
      </c>
      <c r="P43" s="90">
        <v>96.882543891156</v>
      </c>
      <c r="Q43" s="90">
        <v>107.51878123521</v>
      </c>
      <c r="R43" s="90">
        <v>97.292873104132</v>
      </c>
      <c r="S43" s="90">
        <v>99.301933351759</v>
      </c>
      <c r="T43" s="90">
        <v>117.42938316314</v>
      </c>
      <c r="U43" s="90">
        <v>96.468998045566</v>
      </c>
      <c r="V43" s="20">
        <v>90.431478530859</v>
      </c>
      <c r="W43" s="90">
        <v>92.436277525354</v>
      </c>
      <c r="X43" s="90">
        <v>96.937960839315</v>
      </c>
      <c r="Y43" s="86"/>
      <c r="Z43" s="85"/>
      <c r="AA43" s="54"/>
      <c r="AB43" s="85"/>
    </row>
    <row r="44" spans="1:28" s="16" customFormat="1" ht="12" customHeight="1">
      <c r="A44" s="26" t="s">
        <v>11</v>
      </c>
      <c r="B44" s="87" t="s">
        <v>12</v>
      </c>
      <c r="C44" s="20">
        <v>92.854598385694</v>
      </c>
      <c r="D44" s="20">
        <v>110.21316436145</v>
      </c>
      <c r="E44" s="90">
        <v>106.16671597655</v>
      </c>
      <c r="F44" s="90">
        <v>101.33530513365</v>
      </c>
      <c r="G44" s="90">
        <v>98.094594093058</v>
      </c>
      <c r="H44" s="90">
        <v>104.85873270396</v>
      </c>
      <c r="I44" s="90">
        <v>99.35747451646</v>
      </c>
      <c r="J44" s="90">
        <v>93.396185182817</v>
      </c>
      <c r="K44" s="90">
        <v>95.406378894897</v>
      </c>
      <c r="L44" s="90">
        <v>100.95227117264</v>
      </c>
      <c r="M44" s="90">
        <v>94.360811167344</v>
      </c>
      <c r="N44" s="90">
        <v>95.356397257024</v>
      </c>
      <c r="O44" s="90">
        <v>98.222057966883</v>
      </c>
      <c r="P44" s="90">
        <v>95.924803297007</v>
      </c>
      <c r="Q44" s="90">
        <v>111.77572470003</v>
      </c>
      <c r="R44" s="90">
        <v>108.04354154864</v>
      </c>
      <c r="S44" s="90">
        <v>108.77679484118</v>
      </c>
      <c r="T44" s="90">
        <v>81.853284925609</v>
      </c>
      <c r="U44" s="90">
        <v>89.863435381822</v>
      </c>
      <c r="V44" s="20">
        <v>101.22151072132</v>
      </c>
      <c r="W44" s="90">
        <v>97.287194594076</v>
      </c>
      <c r="X44" s="90">
        <v>99.177788233144</v>
      </c>
      <c r="Y44" s="86"/>
      <c r="Z44" s="85"/>
      <c r="AA44" s="54"/>
      <c r="AB44" s="85"/>
    </row>
    <row r="45" spans="1:28" s="16" customFormat="1" ht="12" customHeight="1">
      <c r="A45" s="26" t="s">
        <v>11</v>
      </c>
      <c r="B45" s="87" t="s">
        <v>13</v>
      </c>
      <c r="C45" s="20">
        <v>89.194969802068</v>
      </c>
      <c r="D45" s="20">
        <v>112.75359005178</v>
      </c>
      <c r="E45" s="90">
        <v>98.805249345926</v>
      </c>
      <c r="F45" s="90">
        <v>97.321091383253</v>
      </c>
      <c r="G45" s="90">
        <v>95.471898836798</v>
      </c>
      <c r="H45" s="90">
        <v>95.604603461383</v>
      </c>
      <c r="I45" s="90">
        <v>95.496675099102</v>
      </c>
      <c r="J45" s="90">
        <v>104.07602749084</v>
      </c>
      <c r="K45" s="90">
        <v>107.87234618392</v>
      </c>
      <c r="L45" s="90">
        <v>98.824634358703</v>
      </c>
      <c r="M45" s="90">
        <v>105.15672885071</v>
      </c>
      <c r="N45" s="90">
        <v>104.12252834901</v>
      </c>
      <c r="O45" s="90">
        <v>94.807131948741</v>
      </c>
      <c r="P45" s="90">
        <v>102.27481219736</v>
      </c>
      <c r="Q45" s="90">
        <v>97.227714081797</v>
      </c>
      <c r="R45" s="90">
        <v>95.976180891671</v>
      </c>
      <c r="S45" s="90">
        <v>96.22206668965</v>
      </c>
      <c r="T45" s="90">
        <v>91.815938242605</v>
      </c>
      <c r="U45" s="90">
        <v>104.16428909682</v>
      </c>
      <c r="V45" s="20">
        <v>104.6384020584</v>
      </c>
      <c r="W45" s="90">
        <v>101.86189960956</v>
      </c>
      <c r="X45" s="90">
        <v>99.340161253822</v>
      </c>
      <c r="Y45" s="86"/>
      <c r="Z45" s="85"/>
      <c r="AA45" s="54"/>
      <c r="AB45" s="85"/>
    </row>
    <row r="46" spans="1:28" s="16" customFormat="1" ht="12" customHeight="1">
      <c r="A46" s="26" t="s">
        <v>11</v>
      </c>
      <c r="B46" s="87" t="s">
        <v>14</v>
      </c>
      <c r="C46" s="20">
        <v>116.07413453906</v>
      </c>
      <c r="D46" s="20">
        <v>100.06778576518</v>
      </c>
      <c r="E46" s="90">
        <v>96.109858067958</v>
      </c>
      <c r="F46" s="90">
        <v>105.17745218272</v>
      </c>
      <c r="G46" s="90">
        <v>113.89667862849</v>
      </c>
      <c r="H46" s="90">
        <v>99.70127087923</v>
      </c>
      <c r="I46" s="90">
        <v>111.24636295934</v>
      </c>
      <c r="J46" s="90">
        <v>103.11311749711</v>
      </c>
      <c r="K46" s="90">
        <v>102.09583446712</v>
      </c>
      <c r="L46" s="90">
        <v>110.84758866254</v>
      </c>
      <c r="M46" s="90">
        <v>103.0637095435</v>
      </c>
      <c r="N46" s="90">
        <v>103.77780312641</v>
      </c>
      <c r="O46" s="90">
        <v>109.52538567738</v>
      </c>
      <c r="P46" s="90">
        <v>104.91784061446</v>
      </c>
      <c r="Q46" s="90">
        <v>83.477779982956</v>
      </c>
      <c r="R46" s="90">
        <v>98.687404455548</v>
      </c>
      <c r="S46" s="90">
        <v>95.699205117405</v>
      </c>
      <c r="T46" s="90">
        <v>108.90139366863</v>
      </c>
      <c r="U46" s="90">
        <v>109.50327747578</v>
      </c>
      <c r="V46" s="20">
        <v>103.7086086894</v>
      </c>
      <c r="W46" s="90">
        <v>108.414628271</v>
      </c>
      <c r="X46" s="90">
        <v>104.54408967371</v>
      </c>
      <c r="Y46" s="86"/>
      <c r="Z46" s="85"/>
      <c r="AA46" s="54"/>
      <c r="AB46" s="85"/>
    </row>
    <row r="47" spans="1:25" s="16" customFormat="1" ht="12" customHeight="1">
      <c r="A47" s="26">
        <v>2014</v>
      </c>
      <c r="B47" s="87" t="s">
        <v>10</v>
      </c>
      <c r="C47" s="20">
        <v>140.71649810235</v>
      </c>
      <c r="D47" s="20">
        <v>82.562519340241</v>
      </c>
      <c r="E47" s="90">
        <v>85.201814328345</v>
      </c>
      <c r="F47" s="90">
        <v>107.93663873446</v>
      </c>
      <c r="G47" s="90">
        <v>85.236324782723</v>
      </c>
      <c r="H47" s="90">
        <v>87.748893933413</v>
      </c>
      <c r="I47" s="90">
        <v>85.705427291612</v>
      </c>
      <c r="J47" s="90">
        <v>101.79758062123</v>
      </c>
      <c r="K47" s="90">
        <v>76.901850349138</v>
      </c>
      <c r="L47" s="90">
        <v>94.854201572273</v>
      </c>
      <c r="M47" s="90">
        <v>93.139661557104</v>
      </c>
      <c r="N47" s="90">
        <v>98.709178246048</v>
      </c>
      <c r="O47" s="90">
        <v>90.262320138175</v>
      </c>
      <c r="P47" s="90">
        <v>97.033737343054</v>
      </c>
      <c r="Q47" s="90">
        <v>105.16942809499</v>
      </c>
      <c r="R47" s="90">
        <v>81.689543069968</v>
      </c>
      <c r="S47" s="90">
        <v>86.30258115108</v>
      </c>
      <c r="T47" s="90">
        <v>95.99536416494</v>
      </c>
      <c r="U47" s="90">
        <v>102.55959916962</v>
      </c>
      <c r="V47" s="20">
        <v>91.307092226497</v>
      </c>
      <c r="W47" s="90">
        <v>91.405768324989</v>
      </c>
      <c r="X47" s="90">
        <v>96.732073456971</v>
      </c>
      <c r="Y47" s="2"/>
    </row>
    <row r="48" spans="1:25" s="16" customFormat="1" ht="12" customHeight="1">
      <c r="A48" s="26" t="s">
        <v>11</v>
      </c>
      <c r="B48" s="87" t="s">
        <v>12</v>
      </c>
      <c r="C48" s="20">
        <v>124.1521588649</v>
      </c>
      <c r="D48" s="20">
        <v>122.83830831193</v>
      </c>
      <c r="E48" s="90">
        <v>105.47289327263</v>
      </c>
      <c r="F48" s="90">
        <v>116.43940396624</v>
      </c>
      <c r="G48" s="90">
        <v>102.5993327909</v>
      </c>
      <c r="H48" s="90">
        <v>99.76043401605</v>
      </c>
      <c r="I48" s="90">
        <v>102.06930378159</v>
      </c>
      <c r="J48" s="90">
        <v>121.95398625461</v>
      </c>
      <c r="K48" s="90">
        <v>125.37973466158</v>
      </c>
      <c r="L48" s="90">
        <v>86.316380017571</v>
      </c>
      <c r="M48" s="90">
        <v>121.75628077779</v>
      </c>
      <c r="N48" s="90">
        <v>107.54880503081</v>
      </c>
      <c r="O48" s="90">
        <v>97.008050891956</v>
      </c>
      <c r="P48" s="90">
        <v>105.45803821466</v>
      </c>
      <c r="Q48" s="90">
        <v>161.85841978519</v>
      </c>
      <c r="R48" s="90">
        <v>95.341629315593</v>
      </c>
      <c r="S48" s="90">
        <v>108.41002752719</v>
      </c>
      <c r="T48" s="90">
        <v>87.282770939651</v>
      </c>
      <c r="U48" s="90">
        <v>117.23163516793</v>
      </c>
      <c r="V48" s="20">
        <v>100.48309332264</v>
      </c>
      <c r="W48" s="90">
        <v>97.279980169099</v>
      </c>
      <c r="X48" s="90">
        <v>108.69280245184</v>
      </c>
      <c r="Y48" s="2"/>
    </row>
    <row r="49" spans="1:25" s="16" customFormat="1" ht="12" customHeight="1">
      <c r="A49" s="26" t="s">
        <v>11</v>
      </c>
      <c r="B49" s="87" t="s">
        <v>13</v>
      </c>
      <c r="C49" s="20">
        <v>103.34799307486</v>
      </c>
      <c r="D49" s="20">
        <v>126.05264862985</v>
      </c>
      <c r="E49" s="90">
        <v>116.77130169559</v>
      </c>
      <c r="F49" s="90">
        <v>112.84462441343</v>
      </c>
      <c r="G49" s="90">
        <v>99.967947717008</v>
      </c>
      <c r="H49" s="90">
        <v>102.63684187338</v>
      </c>
      <c r="I49" s="90">
        <v>100.46623646833</v>
      </c>
      <c r="J49" s="90">
        <v>114.14294489958</v>
      </c>
      <c r="K49" s="90">
        <v>117.2043342847</v>
      </c>
      <c r="L49" s="90">
        <v>103.43825219188</v>
      </c>
      <c r="M49" s="90">
        <v>114.76883584844</v>
      </c>
      <c r="N49" s="90">
        <v>99.182951241315</v>
      </c>
      <c r="O49" s="90">
        <v>94.361144399604</v>
      </c>
      <c r="P49" s="90">
        <v>98.226542088258</v>
      </c>
      <c r="Q49" s="90">
        <v>159.05744351887</v>
      </c>
      <c r="R49" s="90">
        <v>90.274029368151</v>
      </c>
      <c r="S49" s="90">
        <v>103.78774583175</v>
      </c>
      <c r="T49" s="90">
        <v>86.042878372328</v>
      </c>
      <c r="U49" s="90">
        <v>121.37665087461</v>
      </c>
      <c r="V49" s="20">
        <v>114.83231160697</v>
      </c>
      <c r="W49" s="90">
        <v>104.97258697001</v>
      </c>
      <c r="X49" s="90">
        <v>107.47878876893</v>
      </c>
      <c r="Y49" s="2"/>
    </row>
    <row r="50" spans="1:25" s="16" customFormat="1" ht="12" customHeight="1">
      <c r="A50" s="26" t="s">
        <v>11</v>
      </c>
      <c r="B50" s="87" t="s">
        <v>14</v>
      </c>
      <c r="C50" s="20">
        <v>126.37302986385</v>
      </c>
      <c r="D50" s="20">
        <v>102.06181962649</v>
      </c>
      <c r="E50" s="90">
        <v>107.86764155999</v>
      </c>
      <c r="F50" s="90">
        <v>114.55101224245</v>
      </c>
      <c r="G50" s="90">
        <v>104.56957642778</v>
      </c>
      <c r="H50" s="90">
        <v>124.065625148</v>
      </c>
      <c r="I50" s="90">
        <v>108.20953410439</v>
      </c>
      <c r="J50" s="90">
        <v>116.86196895535</v>
      </c>
      <c r="K50" s="90">
        <v>126.08548163265</v>
      </c>
      <c r="L50" s="90">
        <v>138.9151099839</v>
      </c>
      <c r="M50" s="90">
        <v>120.80909064319</v>
      </c>
      <c r="N50" s="90">
        <v>106.40194395491</v>
      </c>
      <c r="O50" s="90">
        <v>95.088985671455</v>
      </c>
      <c r="P50" s="90">
        <v>104.15800984356</v>
      </c>
      <c r="Q50" s="90">
        <v>162.11223027142</v>
      </c>
      <c r="R50" s="90">
        <v>101.53916137857</v>
      </c>
      <c r="S50" s="90">
        <v>113.43981051696</v>
      </c>
      <c r="T50" s="90">
        <v>109.07587129043</v>
      </c>
      <c r="U50" s="90">
        <v>104.08718456829</v>
      </c>
      <c r="V50" s="20">
        <v>101.99582406697</v>
      </c>
      <c r="W50" s="90">
        <v>107.68560133749</v>
      </c>
      <c r="X50" s="90">
        <v>110.52171671151</v>
      </c>
      <c r="Y50" s="2"/>
    </row>
    <row r="51" spans="1:29" s="16" customFormat="1" ht="12" customHeight="1">
      <c r="A51" s="26">
        <v>2015</v>
      </c>
      <c r="B51" s="87" t="s">
        <v>10</v>
      </c>
      <c r="C51" s="20">
        <v>122.20473646679</v>
      </c>
      <c r="D51" s="20">
        <v>80.395740487411</v>
      </c>
      <c r="E51" s="90">
        <v>89.27611948025</v>
      </c>
      <c r="F51" s="90">
        <v>101.43213273654</v>
      </c>
      <c r="G51" s="90">
        <v>84.812841224687</v>
      </c>
      <c r="H51" s="90">
        <v>97.217052538093</v>
      </c>
      <c r="I51" s="90">
        <v>87.128736349927</v>
      </c>
      <c r="J51" s="90">
        <v>103.66660568581</v>
      </c>
      <c r="K51" s="90">
        <v>112.01575008354</v>
      </c>
      <c r="L51" s="90">
        <v>76.460544453438</v>
      </c>
      <c r="M51" s="90">
        <v>105.44903286563</v>
      </c>
      <c r="N51" s="90">
        <v>89.558257623543</v>
      </c>
      <c r="O51" s="90">
        <v>79.794240504159</v>
      </c>
      <c r="P51" s="90">
        <v>87.621557201868</v>
      </c>
      <c r="Q51" s="90">
        <v>120.93528186098</v>
      </c>
      <c r="R51" s="90">
        <v>79.58756058129</v>
      </c>
      <c r="S51" s="90">
        <v>87.711050650645</v>
      </c>
      <c r="T51" s="90">
        <v>88.831529814732</v>
      </c>
      <c r="U51" s="90">
        <v>72.138334186799</v>
      </c>
      <c r="V51" s="20">
        <v>80.037172741939</v>
      </c>
      <c r="W51" s="90">
        <v>85.602420498109</v>
      </c>
      <c r="X51" s="90">
        <v>91.700851977207</v>
      </c>
      <c r="Y51" s="2"/>
      <c r="Z51" s="47"/>
      <c r="AA51" s="58"/>
      <c r="AB51" s="2"/>
      <c r="AC51" s="2"/>
    </row>
    <row r="52" spans="1:29" s="16" customFormat="1" ht="12" customHeight="1">
      <c r="A52" s="26" t="s">
        <v>11</v>
      </c>
      <c r="B52" s="87" t="s">
        <v>12</v>
      </c>
      <c r="C52" s="20">
        <v>82.509955778416</v>
      </c>
      <c r="D52" s="20">
        <v>102.50925596728</v>
      </c>
      <c r="E52" s="90">
        <v>90.922176292421</v>
      </c>
      <c r="F52" s="90">
        <v>89.509943891738</v>
      </c>
      <c r="G52" s="90">
        <v>95.048000855084</v>
      </c>
      <c r="H52" s="90">
        <v>84.214445254453</v>
      </c>
      <c r="I52" s="90">
        <v>93.025350807401</v>
      </c>
      <c r="J52" s="90">
        <v>99.623863046426</v>
      </c>
      <c r="K52" s="90">
        <v>107.08150843634</v>
      </c>
      <c r="L52" s="90">
        <v>88.013460259362</v>
      </c>
      <c r="M52" s="90">
        <v>101.69770410744</v>
      </c>
      <c r="N52" s="90">
        <v>92.772390047647</v>
      </c>
      <c r="O52" s="90">
        <v>84.323143653033</v>
      </c>
      <c r="P52" s="90">
        <v>91.096475426113</v>
      </c>
      <c r="Q52" s="90">
        <v>72.743689199055</v>
      </c>
      <c r="R52" s="90">
        <v>85.439861059827</v>
      </c>
      <c r="S52" s="90">
        <v>82.945473876259</v>
      </c>
      <c r="T52" s="90">
        <v>68.897849604309</v>
      </c>
      <c r="U52" s="90">
        <v>75.905676197341</v>
      </c>
      <c r="V52" s="20">
        <v>73.422271239553</v>
      </c>
      <c r="W52" s="90">
        <v>68.533577113807</v>
      </c>
      <c r="X52" s="90">
        <v>85.45247087348</v>
      </c>
      <c r="Y52" s="2"/>
      <c r="Z52" s="47"/>
      <c r="AA52" s="58"/>
      <c r="AB52" s="2"/>
      <c r="AC52" s="2"/>
    </row>
    <row r="53" spans="1:29" s="16" customFormat="1" ht="12" customHeight="1">
      <c r="A53" s="26" t="s">
        <v>11</v>
      </c>
      <c r="B53" s="87" t="s">
        <v>13</v>
      </c>
      <c r="C53" s="20">
        <v>90.015150016019</v>
      </c>
      <c r="D53" s="20">
        <v>110.22601945016</v>
      </c>
      <c r="E53" s="90">
        <v>103.34288483971</v>
      </c>
      <c r="F53" s="90">
        <v>99.020395778105</v>
      </c>
      <c r="G53" s="90">
        <v>105.76794505016</v>
      </c>
      <c r="H53" s="90">
        <v>106.92908725198</v>
      </c>
      <c r="I53" s="90">
        <v>105.98473300201</v>
      </c>
      <c r="J53" s="90">
        <v>92.977865812442</v>
      </c>
      <c r="K53" s="90">
        <v>111.9046189957</v>
      </c>
      <c r="L53" s="90">
        <v>99.843964487408</v>
      </c>
      <c r="M53" s="90">
        <v>99.620230018909</v>
      </c>
      <c r="N53" s="90">
        <v>99.708420526485</v>
      </c>
      <c r="O53" s="90">
        <v>83.76311160557</v>
      </c>
      <c r="P53" s="90">
        <v>96.545656048167</v>
      </c>
      <c r="Q53" s="90">
        <v>69.246399648979</v>
      </c>
      <c r="R53" s="90">
        <v>84.794411263298</v>
      </c>
      <c r="S53" s="90">
        <v>81.739729795055</v>
      </c>
      <c r="T53" s="90">
        <v>71.359232588004</v>
      </c>
      <c r="U53" s="90">
        <v>63.935569092619</v>
      </c>
      <c r="V53" s="20">
        <v>89.819687486406</v>
      </c>
      <c r="W53" s="90">
        <v>79.423284965982</v>
      </c>
      <c r="X53" s="90">
        <v>91.89971944954</v>
      </c>
      <c r="Y53" s="2"/>
      <c r="Z53" s="47"/>
      <c r="AA53" s="58"/>
      <c r="AB53" s="2"/>
      <c r="AC53" s="2"/>
    </row>
    <row r="54" spans="1:29" s="16" customFormat="1" ht="12" customHeight="1">
      <c r="A54" s="26" t="s">
        <v>11</v>
      </c>
      <c r="B54" s="87" t="s">
        <v>14</v>
      </c>
      <c r="C54" s="20">
        <v>107.54773290355</v>
      </c>
      <c r="D54" s="20">
        <v>94.204227562882</v>
      </c>
      <c r="E54" s="90">
        <v>94.056173080499</v>
      </c>
      <c r="F54" s="90">
        <v>99.724801107726</v>
      </c>
      <c r="G54" s="90">
        <v>102.92493315828</v>
      </c>
      <c r="H54" s="90">
        <v>103.59624701839</v>
      </c>
      <c r="I54" s="90">
        <v>103.05026901856</v>
      </c>
      <c r="J54" s="90">
        <v>96.25899034501</v>
      </c>
      <c r="K54" s="90">
        <v>103.04300873691</v>
      </c>
      <c r="L54" s="90">
        <v>86.203004592507</v>
      </c>
      <c r="M54" s="90">
        <v>98.164703200797</v>
      </c>
      <c r="N54" s="90">
        <v>84.382037781722</v>
      </c>
      <c r="O54" s="90">
        <v>82.103591472919</v>
      </c>
      <c r="P54" s="90">
        <v>83.930106176823</v>
      </c>
      <c r="Q54" s="90">
        <v>75.368285742778</v>
      </c>
      <c r="R54" s="90">
        <v>83.238449393571</v>
      </c>
      <c r="S54" s="90">
        <v>81.692216752867</v>
      </c>
      <c r="T54" s="90">
        <v>75.853405290463</v>
      </c>
      <c r="U54" s="90">
        <v>52.681925134969</v>
      </c>
      <c r="V54" s="20">
        <v>82.311018357099</v>
      </c>
      <c r="W54" s="90">
        <v>71.227505860766</v>
      </c>
      <c r="X54" s="90">
        <v>88.628007267585</v>
      </c>
      <c r="Y54" s="2"/>
      <c r="Z54" s="47"/>
      <c r="AA54" s="58"/>
      <c r="AB54" s="2"/>
      <c r="AC54" s="2"/>
    </row>
    <row r="55" spans="1:29" s="16" customFormat="1" ht="12" customHeight="1">
      <c r="A55" s="26">
        <v>2016</v>
      </c>
      <c r="B55" s="87" t="s">
        <v>10</v>
      </c>
      <c r="C55" s="20">
        <v>119.4672460566</v>
      </c>
      <c r="D55" s="20">
        <v>78.431239691929</v>
      </c>
      <c r="E55" s="90">
        <v>76.630111570581</v>
      </c>
      <c r="F55" s="90">
        <v>94.870469548251</v>
      </c>
      <c r="G55" s="90">
        <v>83.435049544331</v>
      </c>
      <c r="H55" s="90">
        <v>93.342385344864</v>
      </c>
      <c r="I55" s="90">
        <v>85.284772199393</v>
      </c>
      <c r="J55" s="90">
        <v>96.745874065208</v>
      </c>
      <c r="K55" s="90">
        <v>97.49954884031</v>
      </c>
      <c r="L55" s="90">
        <v>67.511083704264</v>
      </c>
      <c r="M55" s="90">
        <v>95.890248382136</v>
      </c>
      <c r="N55" s="90">
        <v>86.984852972283</v>
      </c>
      <c r="O55" s="90">
        <v>71.644307402631</v>
      </c>
      <c r="P55" s="90">
        <v>83.942043777029</v>
      </c>
      <c r="Q55" s="90">
        <v>76.310040893031</v>
      </c>
      <c r="R55" s="90">
        <v>76.786511694233</v>
      </c>
      <c r="S55" s="90">
        <v>76.692900590595</v>
      </c>
      <c r="T55" s="90">
        <v>65.867804212882</v>
      </c>
      <c r="U55" s="90">
        <v>49.663687987025</v>
      </c>
      <c r="V55" s="20">
        <v>69.528216857668</v>
      </c>
      <c r="W55" s="90">
        <v>66.608565807733</v>
      </c>
      <c r="X55" s="90">
        <v>82.378612811072</v>
      </c>
      <c r="Y55" s="2"/>
      <c r="Z55" s="47"/>
      <c r="AA55" s="58"/>
      <c r="AB55" s="2"/>
      <c r="AC55" s="2"/>
    </row>
    <row r="56" spans="1:29" s="16" customFormat="1" ht="12" customHeight="1">
      <c r="A56" s="26" t="s">
        <v>11</v>
      </c>
      <c r="B56" s="87" t="s">
        <v>12</v>
      </c>
      <c r="C56" s="20">
        <v>91.171547249875</v>
      </c>
      <c r="D56" s="20">
        <v>100.9369881062</v>
      </c>
      <c r="E56" s="90">
        <v>93.224971341005</v>
      </c>
      <c r="F56" s="90">
        <v>93.767642647956</v>
      </c>
      <c r="G56" s="90">
        <v>98.092203624085</v>
      </c>
      <c r="H56" s="90">
        <v>92.863034111073</v>
      </c>
      <c r="I56" s="90">
        <v>97.115905504175</v>
      </c>
      <c r="J56" s="90">
        <v>104.52309207606</v>
      </c>
      <c r="K56" s="90">
        <v>107.47182256388</v>
      </c>
      <c r="L56" s="90">
        <v>78.83124093724</v>
      </c>
      <c r="M56" s="90">
        <v>104.54208551537</v>
      </c>
      <c r="N56" s="90">
        <v>85.631474680752</v>
      </c>
      <c r="O56" s="90">
        <v>71.389251629687</v>
      </c>
      <c r="P56" s="90">
        <v>82.806518614889</v>
      </c>
      <c r="Q56" s="90">
        <v>92.833514828868</v>
      </c>
      <c r="R56" s="90">
        <v>84.450553710876</v>
      </c>
      <c r="S56" s="90">
        <v>86.097534470303</v>
      </c>
      <c r="T56" s="90">
        <v>65.196534118904</v>
      </c>
      <c r="U56" s="90">
        <v>57.375677912165</v>
      </c>
      <c r="V56" s="20">
        <v>81.034015912943</v>
      </c>
      <c r="W56" s="90">
        <v>81.763186674503</v>
      </c>
      <c r="X56" s="90">
        <v>87.343330947132</v>
      </c>
      <c r="Y56" s="2"/>
      <c r="Z56" s="47"/>
      <c r="AA56" s="58"/>
      <c r="AB56" s="2"/>
      <c r="AC56" s="2"/>
    </row>
    <row r="57" spans="1:29" s="16" customFormat="1" ht="12" customHeight="1">
      <c r="A57" s="26" t="s">
        <v>11</v>
      </c>
      <c r="B57" s="87" t="s">
        <v>13</v>
      </c>
      <c r="C57" s="20">
        <v>96.709016127376</v>
      </c>
      <c r="D57" s="20">
        <v>100.56541690156</v>
      </c>
      <c r="E57" s="90">
        <v>102.9663582577</v>
      </c>
      <c r="F57" s="90">
        <v>99.913470770458</v>
      </c>
      <c r="G57" s="90">
        <v>103.40285006451</v>
      </c>
      <c r="H57" s="90">
        <v>82.59452424021</v>
      </c>
      <c r="I57" s="90">
        <v>99.517887198001</v>
      </c>
      <c r="J57" s="90">
        <v>98.217077030297</v>
      </c>
      <c r="K57" s="90">
        <v>112.88670818064</v>
      </c>
      <c r="L57" s="90">
        <v>87.540995240782</v>
      </c>
      <c r="M57" s="90">
        <v>102.75812413056</v>
      </c>
      <c r="N57" s="90">
        <v>86.474232777965</v>
      </c>
      <c r="O57" s="90">
        <v>73.614812440205</v>
      </c>
      <c r="P57" s="90">
        <v>83.923556710304</v>
      </c>
      <c r="Q57" s="90">
        <v>99.227924827106</v>
      </c>
      <c r="R57" s="90">
        <v>75.7562663246</v>
      </c>
      <c r="S57" s="90">
        <v>80.367688160077</v>
      </c>
      <c r="T57" s="90">
        <v>68.418054276232</v>
      </c>
      <c r="U57" s="90">
        <v>50.135428629011</v>
      </c>
      <c r="V57" s="20">
        <v>92.537117708507</v>
      </c>
      <c r="W57" s="90">
        <v>90.021284305263</v>
      </c>
      <c r="X57" s="90">
        <v>90.243164745543</v>
      </c>
      <c r="Y57" s="2"/>
      <c r="Z57" s="47"/>
      <c r="AA57" s="58"/>
      <c r="AB57" s="2"/>
      <c r="AC57" s="2"/>
    </row>
    <row r="58" spans="1:29" s="16" customFormat="1" ht="12" customHeight="1">
      <c r="A58" s="26" t="s">
        <v>11</v>
      </c>
      <c r="B58" s="87" t="s">
        <v>14</v>
      </c>
      <c r="C58" s="20">
        <v>136.03907952711</v>
      </c>
      <c r="D58" s="20">
        <v>86.03192022164</v>
      </c>
      <c r="E58" s="90">
        <v>87.848190734042</v>
      </c>
      <c r="F58" s="90">
        <v>107.66999697583</v>
      </c>
      <c r="G58" s="90">
        <v>106.03506596571</v>
      </c>
      <c r="H58" s="90">
        <v>87.712697512588</v>
      </c>
      <c r="I58" s="90">
        <v>102.61423712691</v>
      </c>
      <c r="J58" s="90">
        <v>102.91691142621</v>
      </c>
      <c r="K58" s="90">
        <v>111.81031963861</v>
      </c>
      <c r="L58" s="90">
        <v>89.786971152744</v>
      </c>
      <c r="M58" s="90">
        <v>105.41718187937</v>
      </c>
      <c r="N58" s="90">
        <v>85.095174580741</v>
      </c>
      <c r="O58" s="90">
        <v>80.938943526239</v>
      </c>
      <c r="P58" s="90">
        <v>84.270782904916</v>
      </c>
      <c r="Q58" s="90">
        <v>107.17834029534</v>
      </c>
      <c r="R58" s="90">
        <v>72.785655909824</v>
      </c>
      <c r="S58" s="90">
        <v>79.542706151466</v>
      </c>
      <c r="T58" s="90">
        <v>67.01755022172</v>
      </c>
      <c r="U58" s="90">
        <v>64.351341776364</v>
      </c>
      <c r="V58" s="20">
        <v>86.404451875287</v>
      </c>
      <c r="W58" s="90">
        <v>85.261915996597</v>
      </c>
      <c r="X58" s="90">
        <v>92.523300471026</v>
      </c>
      <c r="Y58" s="2"/>
      <c r="Z58" s="47"/>
      <c r="AA58" s="58"/>
      <c r="AB58" s="2"/>
      <c r="AC58" s="2"/>
    </row>
    <row r="59" spans="1:29" s="16" customFormat="1" ht="12" customHeight="1">
      <c r="A59" s="26">
        <v>2017</v>
      </c>
      <c r="B59" s="87" t="s">
        <v>10</v>
      </c>
      <c r="C59" s="20">
        <v>163.39787524688</v>
      </c>
      <c r="D59" s="20">
        <v>71.954264905072</v>
      </c>
      <c r="E59" s="90">
        <v>76.466282118097</v>
      </c>
      <c r="F59" s="90">
        <v>111.9983302431</v>
      </c>
      <c r="G59" s="90">
        <v>96.137910736652</v>
      </c>
      <c r="H59" s="90">
        <v>91.528553451295</v>
      </c>
      <c r="I59" s="90">
        <v>95.27733300237</v>
      </c>
      <c r="J59" s="90">
        <v>107.82570934106</v>
      </c>
      <c r="K59" s="90">
        <v>98.720016939097</v>
      </c>
      <c r="L59" s="90">
        <v>64.510947161856</v>
      </c>
      <c r="M59" s="90">
        <v>103.11122514683</v>
      </c>
      <c r="N59" s="90">
        <v>86.001046769711</v>
      </c>
      <c r="O59" s="90">
        <v>71.123822081939</v>
      </c>
      <c r="P59" s="90">
        <v>83.050137633249</v>
      </c>
      <c r="Q59" s="90">
        <v>103.63390340183</v>
      </c>
      <c r="R59" s="90">
        <v>69.155946701094</v>
      </c>
      <c r="S59" s="90">
        <v>75.929750195018</v>
      </c>
      <c r="T59" s="90">
        <v>83.096770170548</v>
      </c>
      <c r="U59" s="90">
        <v>56.416360100733</v>
      </c>
      <c r="V59" s="20">
        <v>77.288649239494</v>
      </c>
      <c r="W59" s="90">
        <v>76.722691776517</v>
      </c>
      <c r="X59" s="90">
        <v>91.420909615816</v>
      </c>
      <c r="Y59" s="2"/>
      <c r="Z59" s="47"/>
      <c r="AA59" s="58"/>
      <c r="AB59" s="2"/>
      <c r="AC59" s="2"/>
    </row>
    <row r="60" spans="1:29" s="16" customFormat="1" ht="12" customHeight="1">
      <c r="A60" s="26" t="s">
        <v>11</v>
      </c>
      <c r="B60" s="87" t="s">
        <v>12</v>
      </c>
      <c r="C60" s="20">
        <v>110.50929744223</v>
      </c>
      <c r="D60" s="20">
        <v>93.038834251265</v>
      </c>
      <c r="E60" s="90">
        <v>99.404571877707</v>
      </c>
      <c r="F60" s="90">
        <v>102.89148768502</v>
      </c>
      <c r="G60" s="90">
        <v>96.544391453042</v>
      </c>
      <c r="H60" s="90">
        <v>69.282788871157</v>
      </c>
      <c r="I60" s="90">
        <v>91.454586794732</v>
      </c>
      <c r="J60" s="90">
        <v>93.987603063269</v>
      </c>
      <c r="K60" s="90">
        <v>99.495867017065</v>
      </c>
      <c r="L60" s="90">
        <v>71.003091457068</v>
      </c>
      <c r="M60" s="90">
        <v>94.97239104476</v>
      </c>
      <c r="N60" s="90">
        <v>89.166248570921</v>
      </c>
      <c r="O60" s="90">
        <v>79.506946094676</v>
      </c>
      <c r="P60" s="90">
        <v>87.250318380499</v>
      </c>
      <c r="Q60" s="90">
        <v>120.48225683538</v>
      </c>
      <c r="R60" s="90">
        <v>79.010989427089</v>
      </c>
      <c r="S60" s="90">
        <v>87.158752315302</v>
      </c>
      <c r="T60" s="90">
        <v>74.820410607928</v>
      </c>
      <c r="U60" s="90">
        <v>60.461459079771</v>
      </c>
      <c r="V60" s="20">
        <v>73.035358076555</v>
      </c>
      <c r="W60" s="90">
        <v>89.524516146257</v>
      </c>
      <c r="X60" s="90">
        <v>89.687381482955</v>
      </c>
      <c r="Y60" s="2"/>
      <c r="Z60" s="47"/>
      <c r="AA60" s="58"/>
      <c r="AB60" s="2"/>
      <c r="AC60" s="2"/>
    </row>
    <row r="61" spans="1:29" s="16" customFormat="1" ht="12" customHeight="1">
      <c r="A61" s="26" t="s">
        <v>11</v>
      </c>
      <c r="B61" s="87" t="s">
        <v>13</v>
      </c>
      <c r="C61" s="20">
        <v>108.71260192972</v>
      </c>
      <c r="D61" s="20">
        <v>97.768015674778</v>
      </c>
      <c r="E61" s="90">
        <v>107.24851806602</v>
      </c>
      <c r="F61" s="90">
        <v>106.13805375938</v>
      </c>
      <c r="G61" s="90">
        <v>113.90753488909</v>
      </c>
      <c r="H61" s="90">
        <v>83.245291838706</v>
      </c>
      <c r="I61" s="90">
        <v>108.18282273971</v>
      </c>
      <c r="J61" s="90">
        <v>105.67445469542</v>
      </c>
      <c r="K61" s="90">
        <v>111.71165311031</v>
      </c>
      <c r="L61" s="90">
        <v>82.626075781273</v>
      </c>
      <c r="M61" s="90">
        <v>106.83516454378</v>
      </c>
      <c r="N61" s="90">
        <v>108.46279958239</v>
      </c>
      <c r="O61" s="90">
        <v>86.609320782175</v>
      </c>
      <c r="P61" s="90">
        <v>104.12814499402</v>
      </c>
      <c r="Q61" s="90">
        <v>129.62588829643</v>
      </c>
      <c r="R61" s="90">
        <v>84.172726372861</v>
      </c>
      <c r="S61" s="90">
        <v>93.102802761093</v>
      </c>
      <c r="T61" s="90">
        <v>79.202914470529</v>
      </c>
      <c r="U61" s="90">
        <v>61.644835939448</v>
      </c>
      <c r="V61" s="20">
        <v>83.62624862429</v>
      </c>
      <c r="W61" s="90">
        <v>108.73533786255</v>
      </c>
      <c r="X61" s="90">
        <v>98.589893436237</v>
      </c>
      <c r="Y61" s="2"/>
      <c r="Z61" s="47"/>
      <c r="AA61" s="58"/>
      <c r="AB61" s="2"/>
      <c r="AC61" s="2"/>
    </row>
    <row r="62" spans="1:29" s="16" customFormat="1" ht="12" customHeight="1">
      <c r="A62" s="26" t="s">
        <v>11</v>
      </c>
      <c r="B62" s="87" t="s">
        <v>14</v>
      </c>
      <c r="C62" s="20">
        <v>147.59602944183</v>
      </c>
      <c r="D62" s="20">
        <v>90.295014212602</v>
      </c>
      <c r="E62" s="90">
        <v>87.520324780272</v>
      </c>
      <c r="F62" s="90">
        <v>113.14618918069</v>
      </c>
      <c r="G62" s="90">
        <v>119.80683280474</v>
      </c>
      <c r="H62" s="90">
        <v>92.471619391299</v>
      </c>
      <c r="I62" s="90">
        <v>114.70328483284</v>
      </c>
      <c r="J62" s="90">
        <v>94.020554312149</v>
      </c>
      <c r="K62" s="90">
        <v>95.131857156038</v>
      </c>
      <c r="L62" s="90">
        <v>75.583678708752</v>
      </c>
      <c r="M62" s="90">
        <v>93.695401606219</v>
      </c>
      <c r="N62" s="90">
        <v>101.87253815956</v>
      </c>
      <c r="O62" s="90">
        <v>63.877065989677</v>
      </c>
      <c r="P62" s="90">
        <v>94.336106578845</v>
      </c>
      <c r="Q62" s="90">
        <v>146.82048060979</v>
      </c>
      <c r="R62" s="90">
        <v>82.403618475354</v>
      </c>
      <c r="S62" s="90">
        <v>95.059448679598</v>
      </c>
      <c r="T62" s="90">
        <v>79.763094800973</v>
      </c>
      <c r="U62" s="90">
        <v>68.99806379406</v>
      </c>
      <c r="V62" s="20">
        <v>91.305212703467</v>
      </c>
      <c r="W62" s="90">
        <v>86.384660288771</v>
      </c>
      <c r="X62" s="90">
        <v>99.202054235611</v>
      </c>
      <c r="Y62" s="2"/>
      <c r="Z62" s="47"/>
      <c r="AA62" s="58"/>
      <c r="AB62" s="2"/>
      <c r="AC62" s="2"/>
    </row>
    <row r="63" spans="1:29" s="16" customFormat="1" ht="12" customHeight="1">
      <c r="A63" s="26">
        <v>2018</v>
      </c>
      <c r="B63" s="87" t="s">
        <v>10</v>
      </c>
      <c r="C63" s="20">
        <v>171.28654258607</v>
      </c>
      <c r="D63" s="20">
        <v>75.513700513228</v>
      </c>
      <c r="E63" s="90">
        <v>93.844378310622</v>
      </c>
      <c r="F63" s="90">
        <v>122.89728065901</v>
      </c>
      <c r="G63" s="90">
        <v>100.29437818863</v>
      </c>
      <c r="H63" s="90">
        <v>62.176585364814</v>
      </c>
      <c r="I63" s="90">
        <v>93.177697542423</v>
      </c>
      <c r="J63" s="90">
        <v>113.89964794021</v>
      </c>
      <c r="K63" s="90">
        <v>105.7327172733</v>
      </c>
      <c r="L63" s="90">
        <v>74.409248455518</v>
      </c>
      <c r="M63" s="90">
        <v>109.64686813581</v>
      </c>
      <c r="N63" s="90">
        <v>126.88653399615</v>
      </c>
      <c r="O63" s="90">
        <v>68.263059822694</v>
      </c>
      <c r="P63" s="90">
        <v>115.25852210682</v>
      </c>
      <c r="Q63" s="90">
        <v>191.81649995822</v>
      </c>
      <c r="R63" s="90">
        <v>84.27295923683</v>
      </c>
      <c r="S63" s="90">
        <v>105.40178709082</v>
      </c>
      <c r="T63" s="90">
        <v>83.985116819682</v>
      </c>
      <c r="U63" s="90">
        <v>68.092279000069</v>
      </c>
      <c r="V63" s="20">
        <v>74.086552503915</v>
      </c>
      <c r="W63" s="90">
        <v>87.335978997059</v>
      </c>
      <c r="X63" s="90">
        <v>104.01220680702</v>
      </c>
      <c r="Y63" s="2"/>
      <c r="Z63" s="47"/>
      <c r="AA63" s="58"/>
      <c r="AB63" s="2"/>
      <c r="AC63" s="2"/>
    </row>
    <row r="64" spans="1:29" s="16" customFormat="1" ht="12" customHeight="1">
      <c r="A64" s="26" t="s">
        <v>11</v>
      </c>
      <c r="B64" s="87" t="s">
        <v>12</v>
      </c>
      <c r="C64" s="20">
        <v>127.52314749522</v>
      </c>
      <c r="D64" s="20">
        <v>103.07939668812</v>
      </c>
      <c r="E64" s="90">
        <v>116.38764781028</v>
      </c>
      <c r="F64" s="90">
        <v>118.62591276736</v>
      </c>
      <c r="G64" s="90">
        <v>99.637709039767</v>
      </c>
      <c r="H64" s="90">
        <v>77.47527908747</v>
      </c>
      <c r="I64" s="90">
        <v>95.49993178064</v>
      </c>
      <c r="J64" s="90">
        <v>108.61150622778</v>
      </c>
      <c r="K64" s="90">
        <v>110.5757844598</v>
      </c>
      <c r="L64" s="90">
        <v>87.775588394524</v>
      </c>
      <c r="M64" s="90">
        <v>108.482892571</v>
      </c>
      <c r="N64" s="90">
        <v>123.30723754505</v>
      </c>
      <c r="O64" s="90">
        <v>80.150878678407</v>
      </c>
      <c r="P64" s="90">
        <v>114.74714005719</v>
      </c>
      <c r="Q64" s="90">
        <v>178.47069500128</v>
      </c>
      <c r="R64" s="90">
        <v>90.36349007597</v>
      </c>
      <c r="S64" s="90">
        <v>107.67370650622</v>
      </c>
      <c r="T64" s="90">
        <v>79.654743777153</v>
      </c>
      <c r="U64" s="90">
        <v>81.727602471916</v>
      </c>
      <c r="V64" s="20">
        <v>81.320504262678</v>
      </c>
      <c r="W64" s="90">
        <v>91.767578649422</v>
      </c>
      <c r="X64" s="90">
        <v>104.44926247567</v>
      </c>
      <c r="Y64" s="2"/>
      <c r="Z64" s="47"/>
      <c r="AA64" s="58"/>
      <c r="AB64" s="2"/>
      <c r="AC64" s="2"/>
    </row>
    <row r="65" spans="1:29" s="16" customFormat="1" ht="12" customHeight="1">
      <c r="A65" s="26" t="s">
        <v>11</v>
      </c>
      <c r="B65" s="87" t="s">
        <v>13</v>
      </c>
      <c r="C65" s="20">
        <v>119.97313326738</v>
      </c>
      <c r="D65" s="20">
        <v>107.45455517493</v>
      </c>
      <c r="E65" s="90">
        <v>122.00129429755</v>
      </c>
      <c r="F65" s="90">
        <v>118.50990585576</v>
      </c>
      <c r="G65" s="90">
        <v>110.41525254343</v>
      </c>
      <c r="H65" s="90">
        <v>67.074368176105</v>
      </c>
      <c r="I65" s="90">
        <v>102.32340854837</v>
      </c>
      <c r="J65" s="90">
        <v>117.77093247184</v>
      </c>
      <c r="K65" s="90">
        <v>138.92291377365</v>
      </c>
      <c r="L65" s="90">
        <v>76.975954898688</v>
      </c>
      <c r="M65" s="90">
        <v>123.35438963438</v>
      </c>
      <c r="N65" s="90">
        <v>145.03315576934</v>
      </c>
      <c r="O65" s="90">
        <v>95.9772134896</v>
      </c>
      <c r="P65" s="90">
        <v>135.30287130371</v>
      </c>
      <c r="Q65" s="90">
        <v>168.26138666129</v>
      </c>
      <c r="R65" s="90">
        <v>86.237833902198</v>
      </c>
      <c r="S65" s="90">
        <v>102.35280942369</v>
      </c>
      <c r="T65" s="90">
        <v>84.176745733711</v>
      </c>
      <c r="U65" s="90">
        <v>79.107422888211</v>
      </c>
      <c r="V65" s="20">
        <v>75.856448396364</v>
      </c>
      <c r="W65" s="90">
        <v>88.102546520643</v>
      </c>
      <c r="X65" s="90">
        <v>107.42512470047</v>
      </c>
      <c r="Y65" s="2"/>
      <c r="Z65" s="47"/>
      <c r="AA65" s="58"/>
      <c r="AB65" s="2"/>
      <c r="AC65" s="2"/>
    </row>
    <row r="66" spans="1:29" s="16" customFormat="1" ht="12" customHeight="1">
      <c r="A66" s="26" t="s">
        <v>11</v>
      </c>
      <c r="B66" s="87" t="s">
        <v>14</v>
      </c>
      <c r="C66" s="20">
        <v>172.33469573746</v>
      </c>
      <c r="D66" s="20">
        <v>101.20591134835</v>
      </c>
      <c r="E66" s="90">
        <v>102.32594935965</v>
      </c>
      <c r="F66" s="90">
        <v>131.39777568241</v>
      </c>
      <c r="G66" s="90">
        <v>111.86776284609</v>
      </c>
      <c r="H66" s="90">
        <v>82.293514452291</v>
      </c>
      <c r="I66" s="90">
        <v>106.34618183159</v>
      </c>
      <c r="J66" s="90">
        <v>114.00308258999</v>
      </c>
      <c r="K66" s="90">
        <v>140.99283524198</v>
      </c>
      <c r="L66" s="90">
        <v>78.290039952645</v>
      </c>
      <c r="M66" s="90">
        <v>121.74783084965</v>
      </c>
      <c r="N66" s="90">
        <v>126.60676767041</v>
      </c>
      <c r="O66" s="90">
        <v>93.37442854065</v>
      </c>
      <c r="P66" s="90">
        <v>120.01510724838</v>
      </c>
      <c r="Q66" s="90">
        <v>169.08532934457</v>
      </c>
      <c r="R66" s="90">
        <v>79.062592876869</v>
      </c>
      <c r="S66" s="90">
        <v>96.749149307991</v>
      </c>
      <c r="T66" s="90">
        <v>97.404782660814</v>
      </c>
      <c r="U66" s="90">
        <v>79.205795936963</v>
      </c>
      <c r="V66" s="20">
        <v>72.552941940972</v>
      </c>
      <c r="W66" s="90">
        <v>86.423852260484</v>
      </c>
      <c r="X66" s="90">
        <v>109.05257690707</v>
      </c>
      <c r="Y66" s="2"/>
      <c r="Z66" s="47"/>
      <c r="AA66" s="58"/>
      <c r="AB66" s="2"/>
      <c r="AC66" s="2"/>
    </row>
    <row r="67" spans="1:29" s="16" customFormat="1" ht="12" customHeight="1">
      <c r="A67" s="26">
        <v>2019</v>
      </c>
      <c r="B67" s="87" t="s">
        <v>10</v>
      </c>
      <c r="C67" s="20">
        <v>179.56495273807</v>
      </c>
      <c r="D67" s="20">
        <v>79.572225057556</v>
      </c>
      <c r="E67" s="90">
        <v>93.555325164739</v>
      </c>
      <c r="F67" s="90">
        <v>126.98085345782</v>
      </c>
      <c r="G67" s="90">
        <v>95.726865595782</v>
      </c>
      <c r="H67" s="90">
        <v>73.266689691182</v>
      </c>
      <c r="I67" s="90">
        <v>91.533498474303</v>
      </c>
      <c r="J67" s="90">
        <v>109.58213716872</v>
      </c>
      <c r="K67" s="90">
        <v>112.39735192975</v>
      </c>
      <c r="L67" s="90">
        <v>70.826702607005</v>
      </c>
      <c r="M67" s="90">
        <v>109.06021931706</v>
      </c>
      <c r="N67" s="90">
        <v>111.81981248344</v>
      </c>
      <c r="O67" s="90">
        <v>83.63227230271</v>
      </c>
      <c r="P67" s="90">
        <v>106.22879187311</v>
      </c>
      <c r="Q67" s="90">
        <v>181.85527409017</v>
      </c>
      <c r="R67" s="90">
        <v>87.37839356075</v>
      </c>
      <c r="S67" s="90">
        <v>105.94004525548</v>
      </c>
      <c r="T67" s="90">
        <v>84.631529483638</v>
      </c>
      <c r="U67" s="90">
        <v>63.308868873851</v>
      </c>
      <c r="V67" s="20">
        <v>63.127245938617</v>
      </c>
      <c r="W67" s="90">
        <v>76.428737324159</v>
      </c>
      <c r="X67" s="90">
        <v>101.983466065</v>
      </c>
      <c r="Y67" s="2"/>
      <c r="Z67" s="47"/>
      <c r="AA67" s="58"/>
      <c r="AB67" s="2"/>
      <c r="AC67" s="2"/>
    </row>
    <row r="68" spans="1:29" s="16" customFormat="1" ht="12" customHeight="1">
      <c r="A68" s="26" t="s">
        <v>11</v>
      </c>
      <c r="B68" s="87" t="s">
        <v>12</v>
      </c>
      <c r="C68" s="20">
        <v>128.23713685121</v>
      </c>
      <c r="D68" s="20">
        <v>97.521063702182</v>
      </c>
      <c r="E68" s="90">
        <v>105.83768734787</v>
      </c>
      <c r="F68" s="90">
        <v>113.69318980209</v>
      </c>
      <c r="G68" s="90">
        <v>106.31445103938</v>
      </c>
      <c r="H68" s="90">
        <v>60.437158120319</v>
      </c>
      <c r="I68" s="90">
        <v>97.749053663761</v>
      </c>
      <c r="J68" s="90">
        <v>108.25158817453</v>
      </c>
      <c r="K68" s="90">
        <v>104.34691742215</v>
      </c>
      <c r="L68" s="90">
        <v>68.760542390504</v>
      </c>
      <c r="M68" s="90">
        <v>105.43593378215</v>
      </c>
      <c r="N68" s="90">
        <v>94.54426923433</v>
      </c>
      <c r="O68" s="90">
        <v>74.942443165087</v>
      </c>
      <c r="P68" s="90">
        <v>90.656231723771</v>
      </c>
      <c r="Q68" s="90">
        <v>155.37673650522</v>
      </c>
      <c r="R68" s="90">
        <v>86.570289751935</v>
      </c>
      <c r="S68" s="90">
        <v>100.08853137707</v>
      </c>
      <c r="T68" s="90">
        <v>93.583019715199</v>
      </c>
      <c r="U68" s="90">
        <v>59.511808371834</v>
      </c>
      <c r="V68" s="20">
        <v>66.642747352997</v>
      </c>
      <c r="W68" s="90">
        <v>71.819747345974</v>
      </c>
      <c r="X68" s="90">
        <v>95.906919826972</v>
      </c>
      <c r="Y68" s="2"/>
      <c r="Z68" s="47"/>
      <c r="AA68" s="58"/>
      <c r="AB68" s="2"/>
      <c r="AC68" s="2"/>
    </row>
    <row r="69" spans="1:29" s="16" customFormat="1" ht="12" customHeight="1">
      <c r="A69" s="26" t="s">
        <v>11</v>
      </c>
      <c r="B69" s="87" t="s">
        <v>13</v>
      </c>
      <c r="C69" s="20">
        <v>128.5835394986</v>
      </c>
      <c r="D69" s="20">
        <v>102.20644748927</v>
      </c>
      <c r="E69" s="90">
        <v>119.01157332694</v>
      </c>
      <c r="F69" s="90">
        <v>119.96060534975</v>
      </c>
      <c r="G69" s="90">
        <v>105.30940623742</v>
      </c>
      <c r="H69" s="90">
        <v>75.738769892496</v>
      </c>
      <c r="I69" s="90">
        <v>99.788499600866</v>
      </c>
      <c r="J69" s="90">
        <v>105.54302396612</v>
      </c>
      <c r="K69" s="90">
        <v>112.12592382848</v>
      </c>
      <c r="L69" s="90">
        <v>79.047578154087</v>
      </c>
      <c r="M69" s="90">
        <v>106.75688323383</v>
      </c>
      <c r="N69" s="90">
        <v>95.379966577268</v>
      </c>
      <c r="O69" s="90">
        <v>80.059876343662</v>
      </c>
      <c r="P69" s="90">
        <v>92.341214713895</v>
      </c>
      <c r="Q69" s="90">
        <v>141.75832831431</v>
      </c>
      <c r="R69" s="90">
        <v>82.735392941012</v>
      </c>
      <c r="S69" s="90">
        <v>94.331490973257</v>
      </c>
      <c r="T69" s="90">
        <v>85.967461494835</v>
      </c>
      <c r="U69" s="90">
        <v>56.228822600395</v>
      </c>
      <c r="V69" s="20">
        <v>69.86652599763</v>
      </c>
      <c r="W69" s="90">
        <v>73.202203046113</v>
      </c>
      <c r="X69" s="90">
        <v>97.378770245683</v>
      </c>
      <c r="Y69" s="2"/>
      <c r="Z69" s="47"/>
      <c r="AA69" s="58"/>
      <c r="AB69" s="2"/>
      <c r="AC69" s="2"/>
    </row>
    <row r="70" spans="1:29" s="16" customFormat="1" ht="12" customHeight="1">
      <c r="A70" s="26" t="s">
        <v>11</v>
      </c>
      <c r="B70" s="87" t="s">
        <v>14</v>
      </c>
      <c r="C70" s="20">
        <v>150.5584940417</v>
      </c>
      <c r="D70" s="20">
        <v>94.276942495197</v>
      </c>
      <c r="E70" s="90">
        <v>103.61589072357</v>
      </c>
      <c r="F70" s="90">
        <v>121.54876433699</v>
      </c>
      <c r="G70" s="90">
        <v>99.890057748421</v>
      </c>
      <c r="H70" s="90">
        <v>58.894602143475</v>
      </c>
      <c r="I70" s="90">
        <v>92.236110762698</v>
      </c>
      <c r="J70" s="90">
        <v>89.719662961256</v>
      </c>
      <c r="K70" s="90">
        <v>106.39717728722</v>
      </c>
      <c r="L70" s="90">
        <v>82.454432033184</v>
      </c>
      <c r="M70" s="90">
        <v>95.067204235458</v>
      </c>
      <c r="N70" s="90">
        <v>79.309142308123</v>
      </c>
      <c r="O70" s="90">
        <v>80.484139169835</v>
      </c>
      <c r="P70" s="90">
        <v>79.542203853358</v>
      </c>
      <c r="Q70" s="90">
        <v>149.39138472235</v>
      </c>
      <c r="R70" s="90">
        <v>81.878472096909</v>
      </c>
      <c r="S70" s="90">
        <v>95.142576098098</v>
      </c>
      <c r="T70" s="90">
        <v>73.225165138781</v>
      </c>
      <c r="U70" s="90">
        <v>43.698756449155</v>
      </c>
      <c r="V70" s="20">
        <v>68.991232480008</v>
      </c>
      <c r="W70" s="90">
        <v>79.087701061014</v>
      </c>
      <c r="X70" s="90">
        <v>93.740120221655</v>
      </c>
      <c r="Y70" s="2"/>
      <c r="Z70" s="47"/>
      <c r="AA70" s="58"/>
      <c r="AB70" s="2"/>
      <c r="AC70" s="2"/>
    </row>
    <row r="71" spans="1:29" s="16" customFormat="1" ht="12" customHeight="1">
      <c r="A71" s="26">
        <v>2020</v>
      </c>
      <c r="B71" s="87" t="s">
        <v>10</v>
      </c>
      <c r="C71" s="20">
        <v>154.77967957551</v>
      </c>
      <c r="D71" s="20">
        <v>80.171155053372</v>
      </c>
      <c r="E71" s="90">
        <v>106.23110403078</v>
      </c>
      <c r="F71" s="90">
        <v>121.79718016339</v>
      </c>
      <c r="G71" s="90">
        <v>90.476716287522</v>
      </c>
      <c r="H71" s="90">
        <v>75.446578983936</v>
      </c>
      <c r="I71" s="90">
        <v>87.670554667601</v>
      </c>
      <c r="J71" s="90">
        <v>100.57315023009</v>
      </c>
      <c r="K71" s="90">
        <v>95.601241395186</v>
      </c>
      <c r="L71" s="90">
        <v>71.04633825869</v>
      </c>
      <c r="M71" s="90">
        <v>97.775885610541</v>
      </c>
      <c r="N71" s="90">
        <v>61.886047577338</v>
      </c>
      <c r="O71" s="90">
        <v>87.639945241106</v>
      </c>
      <c r="P71" s="90">
        <v>66.994353293659</v>
      </c>
      <c r="Q71" s="90">
        <v>166.96663715517</v>
      </c>
      <c r="R71" s="90">
        <v>78.900281852879</v>
      </c>
      <c r="S71" s="90">
        <v>96.202472653267</v>
      </c>
      <c r="T71" s="90">
        <v>78.699745921726</v>
      </c>
      <c r="U71" s="90">
        <v>50.123866323115</v>
      </c>
      <c r="V71" s="20">
        <v>55.923960416145</v>
      </c>
      <c r="W71" s="90">
        <v>73.519780081987</v>
      </c>
      <c r="X71" s="90">
        <v>90.961441415667</v>
      </c>
      <c r="Y71" s="2"/>
      <c r="Z71" s="47"/>
      <c r="AA71" s="58"/>
      <c r="AB71" s="2"/>
      <c r="AC71" s="2"/>
    </row>
    <row r="72" spans="1:29" s="16" customFormat="1" ht="12" customHeight="1">
      <c r="A72" s="26" t="s">
        <v>11</v>
      </c>
      <c r="B72" s="87" t="s">
        <v>12</v>
      </c>
      <c r="C72" s="20">
        <v>118.78034054707</v>
      </c>
      <c r="D72" s="20">
        <v>100.90039440486</v>
      </c>
      <c r="E72" s="90">
        <v>127.74641048133</v>
      </c>
      <c r="F72" s="90">
        <v>119.11892391714</v>
      </c>
      <c r="G72" s="90">
        <v>88.742642348344</v>
      </c>
      <c r="H72" s="90">
        <v>46.083969181178</v>
      </c>
      <c r="I72" s="90">
        <v>80.778168772317</v>
      </c>
      <c r="J72" s="90">
        <v>84.881759573843</v>
      </c>
      <c r="K72" s="90">
        <v>102.08762435105</v>
      </c>
      <c r="L72" s="90">
        <v>51.799785890189</v>
      </c>
      <c r="M72" s="90">
        <v>89.427449020749</v>
      </c>
      <c r="N72" s="90">
        <v>85.284998413365</v>
      </c>
      <c r="O72" s="90">
        <v>80.456207654872</v>
      </c>
      <c r="P72" s="90">
        <v>84.32720399496</v>
      </c>
      <c r="Q72" s="90">
        <v>140.34237243747</v>
      </c>
      <c r="R72" s="90">
        <v>96.131172173701</v>
      </c>
      <c r="S72" s="90">
        <v>104.81724326012</v>
      </c>
      <c r="T72" s="90">
        <v>40.331175964473</v>
      </c>
      <c r="U72" s="90">
        <v>36.305213792134</v>
      </c>
      <c r="V72" s="20">
        <v>151.20736325942</v>
      </c>
      <c r="W72" s="90">
        <v>48.466393595178</v>
      </c>
      <c r="X72" s="90">
        <v>99.190708152211</v>
      </c>
      <c r="Y72" s="2"/>
      <c r="Z72" s="47"/>
      <c r="AA72" s="58"/>
      <c r="AB72" s="2"/>
      <c r="AC72" s="2"/>
    </row>
    <row r="73" spans="1:29" s="16" customFormat="1" ht="12" customHeight="1">
      <c r="A73" s="26" t="s">
        <v>11</v>
      </c>
      <c r="B73" s="87" t="s">
        <v>13</v>
      </c>
      <c r="C73" s="20">
        <v>100.26738567741</v>
      </c>
      <c r="D73" s="20">
        <v>98.329194725578</v>
      </c>
      <c r="E73" s="90">
        <v>124.62831251998</v>
      </c>
      <c r="F73" s="90">
        <v>109.6625813004</v>
      </c>
      <c r="G73" s="90">
        <v>110.72601976859</v>
      </c>
      <c r="H73" s="90">
        <v>52.76364343771</v>
      </c>
      <c r="I73" s="90">
        <v>99.904309189789</v>
      </c>
      <c r="J73" s="90">
        <v>96.783564702876</v>
      </c>
      <c r="K73" s="90">
        <v>117.44452630066</v>
      </c>
      <c r="L73" s="90">
        <v>68.51434167682</v>
      </c>
      <c r="M73" s="90">
        <v>102.67693619715</v>
      </c>
      <c r="N73" s="90">
        <v>75.384148521501</v>
      </c>
      <c r="O73" s="90">
        <v>79.451178681833</v>
      </c>
      <c r="P73" s="90">
        <v>76.190847130299</v>
      </c>
      <c r="Q73" s="90">
        <v>137.93223591803</v>
      </c>
      <c r="R73" s="90">
        <v>76.893547581532</v>
      </c>
      <c r="S73" s="90">
        <v>88.885675882724</v>
      </c>
      <c r="T73" s="90">
        <v>59.894395348918</v>
      </c>
      <c r="U73" s="90">
        <v>38.100912346894</v>
      </c>
      <c r="V73" s="20">
        <v>51.994818242361</v>
      </c>
      <c r="W73" s="90">
        <v>71.931573755225</v>
      </c>
      <c r="X73" s="90">
        <v>86.849287299014</v>
      </c>
      <c r="Y73" s="2"/>
      <c r="Z73" s="47"/>
      <c r="AA73" s="58"/>
      <c r="AB73" s="2"/>
      <c r="AC73" s="2"/>
    </row>
    <row r="74" spans="1:29" s="16" customFormat="1" ht="12" customHeight="1">
      <c r="A74" s="26" t="s">
        <v>11</v>
      </c>
      <c r="B74" s="87" t="s">
        <v>14</v>
      </c>
      <c r="C74" s="92">
        <v>128.92360018938</v>
      </c>
      <c r="D74" s="92">
        <v>89.688371078638</v>
      </c>
      <c r="E74" s="93">
        <v>110.38053446924</v>
      </c>
      <c r="F74" s="93">
        <v>114.3746732655</v>
      </c>
      <c r="G74" s="93">
        <v>94.547653607191</v>
      </c>
      <c r="H74" s="93">
        <v>59.6394151883</v>
      </c>
      <c r="I74" s="93">
        <v>88.030204239195</v>
      </c>
      <c r="J74" s="93">
        <v>94.490162040407</v>
      </c>
      <c r="K74" s="93">
        <v>123.91141685863</v>
      </c>
      <c r="L74" s="93">
        <v>90.329266332087</v>
      </c>
      <c r="M74" s="93">
        <v>104.2524814434</v>
      </c>
      <c r="N74" s="93">
        <v>75.464826740568</v>
      </c>
      <c r="O74" s="93">
        <v>82.487278355847</v>
      </c>
      <c r="P74" s="93">
        <v>76.857735503243</v>
      </c>
      <c r="Q74" s="93">
        <v>143.80011347554</v>
      </c>
      <c r="R74" s="93">
        <v>85.844655665752</v>
      </c>
      <c r="S74" s="93">
        <v>97.231028878391</v>
      </c>
      <c r="T74" s="93">
        <v>97.722276142196</v>
      </c>
      <c r="U74" s="93">
        <v>67.892025285499</v>
      </c>
      <c r="V74" s="92">
        <v>58.010767388129</v>
      </c>
      <c r="W74" s="93">
        <v>90.769399103615</v>
      </c>
      <c r="X74" s="93">
        <v>93.615460522256</v>
      </c>
      <c r="Y74" s="2"/>
      <c r="Z74" s="47"/>
      <c r="AA74" s="58"/>
      <c r="AB74" s="2"/>
      <c r="AC74" s="2"/>
    </row>
    <row r="75" spans="1:29" s="16" customFormat="1" ht="12" customHeight="1">
      <c r="A75" s="26"/>
      <c r="B75" s="87"/>
      <c r="C75" s="94"/>
      <c r="D75" s="94"/>
      <c r="E75" s="95"/>
      <c r="F75" s="95"/>
      <c r="G75" s="95"/>
      <c r="H75" s="95"/>
      <c r="I75" s="95"/>
      <c r="J75" s="95"/>
      <c r="K75" s="95"/>
      <c r="L75" s="95"/>
      <c r="M75" s="95"/>
      <c r="N75" s="95"/>
      <c r="O75" s="95"/>
      <c r="P75" s="95"/>
      <c r="Q75" s="95"/>
      <c r="R75" s="95"/>
      <c r="S75" s="95"/>
      <c r="T75" s="95"/>
      <c r="U75" s="95"/>
      <c r="V75" s="94"/>
      <c r="W75" s="95"/>
      <c r="X75" s="95"/>
      <c r="Y75" s="2"/>
      <c r="Z75" s="47"/>
      <c r="AA75" s="58"/>
      <c r="AB75" s="2"/>
      <c r="AC75" s="2"/>
    </row>
    <row r="76" spans="1:2" ht="9">
      <c r="A76" s="9" t="s">
        <v>15</v>
      </c>
      <c r="B76" s="16"/>
    </row>
    <row r="77" ht="9">
      <c r="A77" s="9" t="s">
        <v>16</v>
      </c>
    </row>
    <row r="78" ht="9">
      <c r="A78" s="9" t="s">
        <v>17</v>
      </c>
    </row>
    <row r="86" spans="12:13" ht="15">
      <c r="L86" s="62"/>
      <c r="M86" s="66"/>
    </row>
    <row r="87" spans="12:13" ht="15">
      <c r="L87" s="62"/>
      <c r="M87" s="66"/>
    </row>
    <row r="88" spans="12:13" ht="15">
      <c r="L88" s="62"/>
      <c r="M88" s="65"/>
    </row>
    <row r="89" spans="12:13" ht="15">
      <c r="L89" s="62"/>
      <c r="M89" s="65"/>
    </row>
    <row r="90" spans="12:13" ht="15">
      <c r="L90" s="62"/>
      <c r="M90" s="65"/>
    </row>
    <row r="91" spans="12:13" ht="15">
      <c r="L91" s="62"/>
      <c r="M91" s="66"/>
    </row>
    <row r="92" spans="12:13" ht="15">
      <c r="L92" s="62"/>
      <c r="M92" s="65"/>
    </row>
    <row r="93" spans="12:13" ht="15">
      <c r="L93" s="62"/>
      <c r="M93" s="66"/>
    </row>
    <row r="94" spans="12:13" ht="15">
      <c r="L94" s="62"/>
      <c r="M94" s="66"/>
    </row>
    <row r="95" spans="12:13" ht="15">
      <c r="L95" s="62"/>
      <c r="M95" s="65"/>
    </row>
    <row r="96" spans="12:13" ht="15">
      <c r="L96" s="62"/>
      <c r="M96" s="65"/>
    </row>
    <row r="97" spans="12:13" ht="15">
      <c r="L97" s="62"/>
      <c r="M97" s="56"/>
    </row>
    <row r="98" spans="12:13" ht="15">
      <c r="L98" s="62"/>
      <c r="M98" s="57"/>
    </row>
    <row r="99" spans="12:13" ht="15">
      <c r="L99" s="62"/>
      <c r="M99" s="56"/>
    </row>
    <row r="100" spans="12:13" ht="15">
      <c r="L100" s="62"/>
      <c r="M100" s="56"/>
    </row>
    <row r="101" spans="12:13" ht="15">
      <c r="L101" s="62"/>
      <c r="M101" s="56"/>
    </row>
    <row r="102" spans="12:13" ht="15">
      <c r="L102" s="62"/>
      <c r="M102" s="56"/>
    </row>
    <row r="103" spans="12:13" ht="15">
      <c r="L103" s="62"/>
      <c r="M103" s="57"/>
    </row>
    <row r="104" spans="12:13" ht="15">
      <c r="L104" s="62"/>
      <c r="M104" s="56"/>
    </row>
    <row r="105" spans="12:13" ht="15">
      <c r="L105" s="62"/>
      <c r="M105" s="56"/>
    </row>
    <row r="106" spans="12:13" ht="15">
      <c r="L106" s="62"/>
      <c r="M106" s="65"/>
    </row>
    <row r="107" spans="12:13" ht="12.75">
      <c r="L107" s="52"/>
      <c r="M107" s="65"/>
    </row>
    <row r="117" spans="12:13" ht="15.75" thickBot="1">
      <c r="L117" s="96"/>
      <c r="M117" s="97"/>
    </row>
  </sheetData>
  <sheetProtection/>
  <mergeCells count="5">
    <mergeCell ref="T6:T7"/>
    <mergeCell ref="U6:U7"/>
    <mergeCell ref="V6:V7"/>
    <mergeCell ref="W6:W7"/>
    <mergeCell ref="X6:X7"/>
  </mergeCells>
  <conditionalFormatting sqref="D23 I107:J107 I92:J92 I86:J90 I91 I117 I93:I106">
    <cfRule type="notContainsBlanks" priority="113" dxfId="0" stopIfTrue="1">
      <formula>LEN(TRIM(D23))&gt;0</formula>
    </cfRule>
  </conditionalFormatting>
  <conditionalFormatting sqref="D23">
    <cfRule type="notContainsBlanks" priority="112" dxfId="0" stopIfTrue="1">
      <formula>LEN(TRIM(D23))&gt;0</formula>
    </cfRule>
  </conditionalFormatting>
  <conditionalFormatting sqref="E23:F23">
    <cfRule type="notContainsBlanks" priority="111" dxfId="0" stopIfTrue="1">
      <formula>LEN(TRIM(E23))&gt;0</formula>
    </cfRule>
  </conditionalFormatting>
  <conditionalFormatting sqref="E23:F23">
    <cfRule type="notContainsBlanks" priority="110" dxfId="0" stopIfTrue="1">
      <formula>LEN(TRIM(E23))&gt;0</formula>
    </cfRule>
  </conditionalFormatting>
  <conditionalFormatting sqref="E23:F23">
    <cfRule type="notContainsBlanks" priority="109" dxfId="0" stopIfTrue="1">
      <formula>LEN(TRIM(E23))&gt;0</formula>
    </cfRule>
  </conditionalFormatting>
  <conditionalFormatting sqref="E23:F23">
    <cfRule type="notContainsBlanks" priority="108" dxfId="0" stopIfTrue="1">
      <formula>LEN(TRIM(E23))&gt;0</formula>
    </cfRule>
  </conditionalFormatting>
  <conditionalFormatting sqref="E23">
    <cfRule type="notContainsBlanks" priority="107" dxfId="0" stopIfTrue="1">
      <formula>LEN(TRIM(E23))&gt;0</formula>
    </cfRule>
  </conditionalFormatting>
  <conditionalFormatting sqref="E23">
    <cfRule type="notContainsBlanks" priority="106" dxfId="0" stopIfTrue="1">
      <formula>LEN(TRIM(E23))&gt;0</formula>
    </cfRule>
  </conditionalFormatting>
  <conditionalFormatting sqref="E23">
    <cfRule type="notContainsBlanks" priority="105" dxfId="0" stopIfTrue="1">
      <formula>LEN(TRIM(E23))&gt;0</formula>
    </cfRule>
  </conditionalFormatting>
  <conditionalFormatting sqref="E23">
    <cfRule type="notContainsBlanks" priority="104" dxfId="0" stopIfTrue="1">
      <formula>LEN(TRIM(E23))&gt;0</formula>
    </cfRule>
  </conditionalFormatting>
  <conditionalFormatting sqref="G23:H23">
    <cfRule type="notContainsBlanks" priority="103" dxfId="0" stopIfTrue="1">
      <formula>LEN(TRIM(G23))&gt;0</formula>
    </cfRule>
  </conditionalFormatting>
  <conditionalFormatting sqref="G23:H23">
    <cfRule type="notContainsBlanks" priority="102" dxfId="0" stopIfTrue="1">
      <formula>LEN(TRIM(G23))&gt;0</formula>
    </cfRule>
  </conditionalFormatting>
  <conditionalFormatting sqref="G23:H23">
    <cfRule type="notContainsBlanks" priority="101" dxfId="0" stopIfTrue="1">
      <formula>LEN(TRIM(G23))&gt;0</formula>
    </cfRule>
  </conditionalFormatting>
  <conditionalFormatting sqref="G23:H23">
    <cfRule type="notContainsBlanks" priority="100" dxfId="0" stopIfTrue="1">
      <formula>LEN(TRIM(G23))&gt;0</formula>
    </cfRule>
  </conditionalFormatting>
  <conditionalFormatting sqref="G23:H23">
    <cfRule type="notContainsBlanks" priority="99" dxfId="0" stopIfTrue="1">
      <formula>LEN(TRIM(G23))&gt;0</formula>
    </cfRule>
  </conditionalFormatting>
  <conditionalFormatting sqref="G23:H23">
    <cfRule type="notContainsBlanks" priority="98" dxfId="0" stopIfTrue="1">
      <formula>LEN(TRIM(G23))&gt;0</formula>
    </cfRule>
  </conditionalFormatting>
  <conditionalFormatting sqref="G23:H23">
    <cfRule type="notContainsBlanks" priority="97" dxfId="0" stopIfTrue="1">
      <formula>LEN(TRIM(G23))&gt;0</formula>
    </cfRule>
  </conditionalFormatting>
  <conditionalFormatting sqref="G23:H23">
    <cfRule type="notContainsBlanks" priority="96" dxfId="0" stopIfTrue="1">
      <formula>LEN(TRIM(G23))&gt;0</formula>
    </cfRule>
  </conditionalFormatting>
  <conditionalFormatting sqref="I23">
    <cfRule type="notContainsBlanks" priority="95" dxfId="0" stopIfTrue="1">
      <formula>LEN(TRIM(I23))&gt;0</formula>
    </cfRule>
  </conditionalFormatting>
  <conditionalFormatting sqref="I23">
    <cfRule type="notContainsBlanks" priority="94" dxfId="0" stopIfTrue="1">
      <formula>LEN(TRIM(I23))&gt;0</formula>
    </cfRule>
  </conditionalFormatting>
  <conditionalFormatting sqref="I23">
    <cfRule type="notContainsBlanks" priority="93" dxfId="0" stopIfTrue="1">
      <formula>LEN(TRIM(I23))&gt;0</formula>
    </cfRule>
  </conditionalFormatting>
  <conditionalFormatting sqref="I23">
    <cfRule type="notContainsBlanks" priority="92" dxfId="0" stopIfTrue="1">
      <formula>LEN(TRIM(I23))&gt;0</formula>
    </cfRule>
  </conditionalFormatting>
  <conditionalFormatting sqref="I23">
    <cfRule type="notContainsBlanks" priority="91" dxfId="0" stopIfTrue="1">
      <formula>LEN(TRIM(I23))&gt;0</formula>
    </cfRule>
  </conditionalFormatting>
  <conditionalFormatting sqref="I23">
    <cfRule type="notContainsBlanks" priority="90" dxfId="0" stopIfTrue="1">
      <formula>LEN(TRIM(I23))&gt;0</formula>
    </cfRule>
  </conditionalFormatting>
  <conditionalFormatting sqref="I23">
    <cfRule type="notContainsBlanks" priority="89" dxfId="0" stopIfTrue="1">
      <formula>LEN(TRIM(I23))&gt;0</formula>
    </cfRule>
  </conditionalFormatting>
  <conditionalFormatting sqref="I23">
    <cfRule type="notContainsBlanks" priority="88" dxfId="0" stopIfTrue="1">
      <formula>LEN(TRIM(I23))&gt;0</formula>
    </cfRule>
  </conditionalFormatting>
  <conditionalFormatting sqref="J23:M23">
    <cfRule type="notContainsBlanks" priority="87" dxfId="0" stopIfTrue="1">
      <formula>LEN(TRIM(J23))&gt;0</formula>
    </cfRule>
  </conditionalFormatting>
  <conditionalFormatting sqref="J23:M23">
    <cfRule type="notContainsBlanks" priority="86" dxfId="0" stopIfTrue="1">
      <formula>LEN(TRIM(J23))&gt;0</formula>
    </cfRule>
  </conditionalFormatting>
  <conditionalFormatting sqref="J23:M23">
    <cfRule type="notContainsBlanks" priority="85" dxfId="0" stopIfTrue="1">
      <formula>LEN(TRIM(J23))&gt;0</formula>
    </cfRule>
  </conditionalFormatting>
  <conditionalFormatting sqref="J23:M23">
    <cfRule type="notContainsBlanks" priority="84" dxfId="0" stopIfTrue="1">
      <formula>LEN(TRIM(J23))&gt;0</formula>
    </cfRule>
  </conditionalFormatting>
  <conditionalFormatting sqref="J23:M23">
    <cfRule type="notContainsBlanks" priority="83" dxfId="0" stopIfTrue="1">
      <formula>LEN(TRIM(J23))&gt;0</formula>
    </cfRule>
  </conditionalFormatting>
  <conditionalFormatting sqref="J23:M23">
    <cfRule type="notContainsBlanks" priority="82" dxfId="0" stopIfTrue="1">
      <formula>LEN(TRIM(J23))&gt;0</formula>
    </cfRule>
  </conditionalFormatting>
  <conditionalFormatting sqref="J23:M23">
    <cfRule type="notContainsBlanks" priority="81" dxfId="0" stopIfTrue="1">
      <formula>LEN(TRIM(J23))&gt;0</formula>
    </cfRule>
  </conditionalFormatting>
  <conditionalFormatting sqref="J23:M23">
    <cfRule type="notContainsBlanks" priority="80" dxfId="0" stopIfTrue="1">
      <formula>LEN(TRIM(J23))&gt;0</formula>
    </cfRule>
  </conditionalFormatting>
  <conditionalFormatting sqref="J23:M23">
    <cfRule type="notContainsBlanks" priority="79" dxfId="0" stopIfTrue="1">
      <formula>LEN(TRIM(J23))&gt;0</formula>
    </cfRule>
  </conditionalFormatting>
  <conditionalFormatting sqref="J23:M23">
    <cfRule type="notContainsBlanks" priority="78" dxfId="0" stopIfTrue="1">
      <formula>LEN(TRIM(J23))&gt;0</formula>
    </cfRule>
  </conditionalFormatting>
  <conditionalFormatting sqref="J23:M23">
    <cfRule type="notContainsBlanks" priority="77" dxfId="0" stopIfTrue="1">
      <formula>LEN(TRIM(J23))&gt;0</formula>
    </cfRule>
  </conditionalFormatting>
  <conditionalFormatting sqref="J23:M23">
    <cfRule type="notContainsBlanks" priority="76" dxfId="0" stopIfTrue="1">
      <formula>LEN(TRIM(J23))&gt;0</formula>
    </cfRule>
  </conditionalFormatting>
  <conditionalFormatting sqref="J23:M23">
    <cfRule type="notContainsBlanks" priority="75" dxfId="0" stopIfTrue="1">
      <formula>LEN(TRIM(J23))&gt;0</formula>
    </cfRule>
  </conditionalFormatting>
  <conditionalFormatting sqref="J23:M23">
    <cfRule type="notContainsBlanks" priority="74" dxfId="0" stopIfTrue="1">
      <formula>LEN(TRIM(J23))&gt;0</formula>
    </cfRule>
  </conditionalFormatting>
  <conditionalFormatting sqref="J23:M23">
    <cfRule type="notContainsBlanks" priority="73" dxfId="0" stopIfTrue="1">
      <formula>LEN(TRIM(J23))&gt;0</formula>
    </cfRule>
  </conditionalFormatting>
  <conditionalFormatting sqref="J23:M23">
    <cfRule type="notContainsBlanks" priority="72" dxfId="0" stopIfTrue="1">
      <formula>LEN(TRIM(J23))&gt;0</formula>
    </cfRule>
  </conditionalFormatting>
  <conditionalFormatting sqref="N23:P23 T23:X23">
    <cfRule type="notContainsBlanks" priority="71" dxfId="0" stopIfTrue="1">
      <formula>LEN(TRIM(N23))&gt;0</formula>
    </cfRule>
  </conditionalFormatting>
  <conditionalFormatting sqref="N23:P23 T23:X23">
    <cfRule type="notContainsBlanks" priority="70" dxfId="0" stopIfTrue="1">
      <formula>LEN(TRIM(N23))&gt;0</formula>
    </cfRule>
  </conditionalFormatting>
  <conditionalFormatting sqref="N23:P23 T23:X23">
    <cfRule type="notContainsBlanks" priority="69" dxfId="0" stopIfTrue="1">
      <formula>LEN(TRIM(N23))&gt;0</formula>
    </cfRule>
  </conditionalFormatting>
  <conditionalFormatting sqref="N23:P23 T23:X23">
    <cfRule type="notContainsBlanks" priority="68" dxfId="0" stopIfTrue="1">
      <formula>LEN(TRIM(N23))&gt;0</formula>
    </cfRule>
  </conditionalFormatting>
  <conditionalFormatting sqref="N23:P23 T23:X23">
    <cfRule type="notContainsBlanks" priority="67" dxfId="0" stopIfTrue="1">
      <formula>LEN(TRIM(N23))&gt;0</formula>
    </cfRule>
  </conditionalFormatting>
  <conditionalFormatting sqref="N23:P23 T23:X23">
    <cfRule type="notContainsBlanks" priority="66" dxfId="0" stopIfTrue="1">
      <formula>LEN(TRIM(N23))&gt;0</formula>
    </cfRule>
  </conditionalFormatting>
  <conditionalFormatting sqref="N23:P23 T23:X23">
    <cfRule type="notContainsBlanks" priority="65" dxfId="0" stopIfTrue="1">
      <formula>LEN(TRIM(N23))&gt;0</formula>
    </cfRule>
  </conditionalFormatting>
  <conditionalFormatting sqref="N23:P23 T23:X23">
    <cfRule type="notContainsBlanks" priority="64" dxfId="0" stopIfTrue="1">
      <formula>LEN(TRIM(N23))&gt;0</formula>
    </cfRule>
  </conditionalFormatting>
  <conditionalFormatting sqref="N23:P23 T23:X23">
    <cfRule type="notContainsBlanks" priority="63" dxfId="0" stopIfTrue="1">
      <formula>LEN(TRIM(N23))&gt;0</formula>
    </cfRule>
  </conditionalFormatting>
  <conditionalFormatting sqref="N23:P23 T23:X23">
    <cfRule type="notContainsBlanks" priority="62" dxfId="0" stopIfTrue="1">
      <formula>LEN(TRIM(N23))&gt;0</formula>
    </cfRule>
  </conditionalFormatting>
  <conditionalFormatting sqref="N23:P23 T23:X23">
    <cfRule type="notContainsBlanks" priority="61" dxfId="0" stopIfTrue="1">
      <formula>LEN(TRIM(N23))&gt;0</formula>
    </cfRule>
  </conditionalFormatting>
  <conditionalFormatting sqref="N23:P23 T23:X23">
    <cfRule type="notContainsBlanks" priority="60" dxfId="0" stopIfTrue="1">
      <formula>LEN(TRIM(N23))&gt;0</formula>
    </cfRule>
  </conditionalFormatting>
  <conditionalFormatting sqref="N23:P23 T23:X23">
    <cfRule type="notContainsBlanks" priority="59" dxfId="0" stopIfTrue="1">
      <formula>LEN(TRIM(N23))&gt;0</formula>
    </cfRule>
  </conditionalFormatting>
  <conditionalFormatting sqref="N23:P23 T23:X23">
    <cfRule type="notContainsBlanks" priority="58" dxfId="0" stopIfTrue="1">
      <formula>LEN(TRIM(N23))&gt;0</formula>
    </cfRule>
  </conditionalFormatting>
  <conditionalFormatting sqref="N23:P23 T23:X23">
    <cfRule type="notContainsBlanks" priority="57" dxfId="0" stopIfTrue="1">
      <formula>LEN(TRIM(N23))&gt;0</formula>
    </cfRule>
  </conditionalFormatting>
  <conditionalFormatting sqref="N23:P23 T23:X23">
    <cfRule type="notContainsBlanks" priority="56" dxfId="0" stopIfTrue="1">
      <formula>LEN(TRIM(N23))&gt;0</formula>
    </cfRule>
  </conditionalFormatting>
  <conditionalFormatting sqref="N23:P23 T23:X23">
    <cfRule type="notContainsBlanks" priority="55" dxfId="0" stopIfTrue="1">
      <formula>LEN(TRIM(N23))&gt;0</formula>
    </cfRule>
  </conditionalFormatting>
  <conditionalFormatting sqref="N23:P23 T23:X23">
    <cfRule type="notContainsBlanks" priority="54" dxfId="0" stopIfTrue="1">
      <formula>LEN(TRIM(N23))&gt;0</formula>
    </cfRule>
  </conditionalFormatting>
  <conditionalFormatting sqref="N23:P23 T23:X23">
    <cfRule type="notContainsBlanks" priority="53" dxfId="0" stopIfTrue="1">
      <formula>LEN(TRIM(N23))&gt;0</formula>
    </cfRule>
  </conditionalFormatting>
  <conditionalFormatting sqref="N23:P23 T23:X23">
    <cfRule type="notContainsBlanks" priority="52" dxfId="0" stopIfTrue="1">
      <formula>LEN(TRIM(N23))&gt;0</formula>
    </cfRule>
  </conditionalFormatting>
  <conditionalFormatting sqref="N23:P23 T23:X23">
    <cfRule type="notContainsBlanks" priority="51" dxfId="0" stopIfTrue="1">
      <formula>LEN(TRIM(N23))&gt;0</formula>
    </cfRule>
  </conditionalFormatting>
  <conditionalFormatting sqref="N23:P23 T23:X23">
    <cfRule type="notContainsBlanks" priority="50" dxfId="0" stopIfTrue="1">
      <formula>LEN(TRIM(N23))&gt;0</formula>
    </cfRule>
  </conditionalFormatting>
  <conditionalFormatting sqref="N23:P23 T23:X23">
    <cfRule type="notContainsBlanks" priority="49" dxfId="0" stopIfTrue="1">
      <formula>LEN(TRIM(N23))&gt;0</formula>
    </cfRule>
  </conditionalFormatting>
  <conditionalFormatting sqref="N23:P23 T23:X23">
    <cfRule type="notContainsBlanks" priority="48" dxfId="0" stopIfTrue="1">
      <formula>LEN(TRIM(N23))&gt;0</formula>
    </cfRule>
  </conditionalFormatting>
  <conditionalFormatting sqref="N23:P23 T23:X23">
    <cfRule type="notContainsBlanks" priority="47" dxfId="0" stopIfTrue="1">
      <formula>LEN(TRIM(N23))&gt;0</formula>
    </cfRule>
  </conditionalFormatting>
  <conditionalFormatting sqref="N23:P23 T23:X23">
    <cfRule type="notContainsBlanks" priority="46" dxfId="0" stopIfTrue="1">
      <formula>LEN(TRIM(N23))&gt;0</formula>
    </cfRule>
  </conditionalFormatting>
  <conditionalFormatting sqref="N23:P23 T23:X23">
    <cfRule type="notContainsBlanks" priority="45" dxfId="0" stopIfTrue="1">
      <formula>LEN(TRIM(N23))&gt;0</formula>
    </cfRule>
  </conditionalFormatting>
  <conditionalFormatting sqref="N23:P23 T23:X23">
    <cfRule type="notContainsBlanks" priority="44" dxfId="0" stopIfTrue="1">
      <formula>LEN(TRIM(N23))&gt;0</formula>
    </cfRule>
  </conditionalFormatting>
  <conditionalFormatting sqref="N23:P23 T23:X23">
    <cfRule type="notContainsBlanks" priority="43" dxfId="0" stopIfTrue="1">
      <formula>LEN(TRIM(N23))&gt;0</formula>
    </cfRule>
  </conditionalFormatting>
  <conditionalFormatting sqref="N23:P23 T23:X23">
    <cfRule type="notContainsBlanks" priority="42" dxfId="0" stopIfTrue="1">
      <formula>LEN(TRIM(N23))&gt;0</formula>
    </cfRule>
  </conditionalFormatting>
  <conditionalFormatting sqref="N23:P23 T23:X23">
    <cfRule type="notContainsBlanks" priority="41" dxfId="0" stopIfTrue="1">
      <formula>LEN(TRIM(N23))&gt;0</formula>
    </cfRule>
  </conditionalFormatting>
  <conditionalFormatting sqref="N23:P23 T23:X23">
    <cfRule type="notContainsBlanks" priority="40" dxfId="0" stopIfTrue="1">
      <formula>LEN(TRIM(N23))&gt;0</formula>
    </cfRule>
  </conditionalFormatting>
  <conditionalFormatting sqref="Q23:S23">
    <cfRule type="notContainsBlanks" priority="39" dxfId="0" stopIfTrue="1">
      <formula>LEN(TRIM(Q23))&gt;0</formula>
    </cfRule>
  </conditionalFormatting>
  <conditionalFormatting sqref="Q23:S23">
    <cfRule type="notContainsBlanks" priority="38" dxfId="0" stopIfTrue="1">
      <formula>LEN(TRIM(Q23))&gt;0</formula>
    </cfRule>
  </conditionalFormatting>
  <conditionalFormatting sqref="Q23:S23">
    <cfRule type="notContainsBlanks" priority="37" dxfId="0" stopIfTrue="1">
      <formula>LEN(TRIM(Q23))&gt;0</formula>
    </cfRule>
  </conditionalFormatting>
  <conditionalFormatting sqref="Q23:S23">
    <cfRule type="notContainsBlanks" priority="36" dxfId="0" stopIfTrue="1">
      <formula>LEN(TRIM(Q23))&gt;0</formula>
    </cfRule>
  </conditionalFormatting>
  <conditionalFormatting sqref="Q23:S23">
    <cfRule type="notContainsBlanks" priority="35" dxfId="0" stopIfTrue="1">
      <formula>LEN(TRIM(Q23))&gt;0</formula>
    </cfRule>
  </conditionalFormatting>
  <conditionalFormatting sqref="Q23:S23">
    <cfRule type="notContainsBlanks" priority="34" dxfId="0" stopIfTrue="1">
      <formula>LEN(TRIM(Q23))&gt;0</formula>
    </cfRule>
  </conditionalFormatting>
  <conditionalFormatting sqref="Q23:S23">
    <cfRule type="notContainsBlanks" priority="33" dxfId="0" stopIfTrue="1">
      <formula>LEN(TRIM(Q23))&gt;0</formula>
    </cfRule>
  </conditionalFormatting>
  <conditionalFormatting sqref="Q23:S23">
    <cfRule type="notContainsBlanks" priority="32" dxfId="0" stopIfTrue="1">
      <formula>LEN(TRIM(Q23))&gt;0</formula>
    </cfRule>
  </conditionalFormatting>
  <conditionalFormatting sqref="Q23:S23">
    <cfRule type="notContainsBlanks" priority="31" dxfId="0" stopIfTrue="1">
      <formula>LEN(TRIM(Q23))&gt;0</formula>
    </cfRule>
  </conditionalFormatting>
  <conditionalFormatting sqref="Q23:S23">
    <cfRule type="notContainsBlanks" priority="30" dxfId="0" stopIfTrue="1">
      <formula>LEN(TRIM(Q23))&gt;0</formula>
    </cfRule>
  </conditionalFormatting>
  <conditionalFormatting sqref="Q23:S23">
    <cfRule type="notContainsBlanks" priority="29" dxfId="0" stopIfTrue="1">
      <formula>LEN(TRIM(Q23))&gt;0</formula>
    </cfRule>
  </conditionalFormatting>
  <conditionalFormatting sqref="Q23:S23">
    <cfRule type="notContainsBlanks" priority="28" dxfId="0" stopIfTrue="1">
      <formula>LEN(TRIM(Q23))&gt;0</formula>
    </cfRule>
  </conditionalFormatting>
  <conditionalFormatting sqref="Q23:S23">
    <cfRule type="notContainsBlanks" priority="27" dxfId="0" stopIfTrue="1">
      <formula>LEN(TRIM(Q23))&gt;0</formula>
    </cfRule>
  </conditionalFormatting>
  <conditionalFormatting sqref="Q23:S23">
    <cfRule type="notContainsBlanks" priority="26" dxfId="0" stopIfTrue="1">
      <formula>LEN(TRIM(Q23))&gt;0</formula>
    </cfRule>
  </conditionalFormatting>
  <conditionalFormatting sqref="Q23:S23">
    <cfRule type="notContainsBlanks" priority="25" dxfId="0" stopIfTrue="1">
      <formula>LEN(TRIM(Q23))&gt;0</formula>
    </cfRule>
  </conditionalFormatting>
  <conditionalFormatting sqref="Q23:S23">
    <cfRule type="notContainsBlanks" priority="24" dxfId="0" stopIfTrue="1">
      <formula>LEN(TRIM(Q23))&gt;0</formula>
    </cfRule>
  </conditionalFormatting>
  <conditionalFormatting sqref="Q23:S23">
    <cfRule type="notContainsBlanks" priority="23" dxfId="0" stopIfTrue="1">
      <formula>LEN(TRIM(Q23))&gt;0</formula>
    </cfRule>
  </conditionalFormatting>
  <conditionalFormatting sqref="Q23:S23">
    <cfRule type="notContainsBlanks" priority="22" dxfId="0" stopIfTrue="1">
      <formula>LEN(TRIM(Q23))&gt;0</formula>
    </cfRule>
  </conditionalFormatting>
  <conditionalFormatting sqref="Q23:S23">
    <cfRule type="notContainsBlanks" priority="21" dxfId="0" stopIfTrue="1">
      <formula>LEN(TRIM(Q23))&gt;0</formula>
    </cfRule>
  </conditionalFormatting>
  <conditionalFormatting sqref="Q23:S23">
    <cfRule type="notContainsBlanks" priority="20" dxfId="0" stopIfTrue="1">
      <formula>LEN(TRIM(Q23))&gt;0</formula>
    </cfRule>
  </conditionalFormatting>
  <conditionalFormatting sqref="Q23:S23">
    <cfRule type="notContainsBlanks" priority="19" dxfId="0" stopIfTrue="1">
      <formula>LEN(TRIM(Q23))&gt;0</formula>
    </cfRule>
  </conditionalFormatting>
  <conditionalFormatting sqref="Q23:S23">
    <cfRule type="notContainsBlanks" priority="18" dxfId="0" stopIfTrue="1">
      <formula>LEN(TRIM(Q23))&gt;0</formula>
    </cfRule>
  </conditionalFormatting>
  <conditionalFormatting sqref="Q23:S23">
    <cfRule type="notContainsBlanks" priority="17" dxfId="0" stopIfTrue="1">
      <formula>LEN(TRIM(Q23))&gt;0</formula>
    </cfRule>
  </conditionalFormatting>
  <conditionalFormatting sqref="Q23:S23">
    <cfRule type="notContainsBlanks" priority="16" dxfId="0" stopIfTrue="1">
      <formula>LEN(TRIM(Q23))&gt;0</formula>
    </cfRule>
  </conditionalFormatting>
  <conditionalFormatting sqref="Q23:S23">
    <cfRule type="notContainsBlanks" priority="15" dxfId="0" stopIfTrue="1">
      <formula>LEN(TRIM(Q23))&gt;0</formula>
    </cfRule>
  </conditionalFormatting>
  <conditionalFormatting sqref="Q23:S23">
    <cfRule type="notContainsBlanks" priority="14" dxfId="0" stopIfTrue="1">
      <formula>LEN(TRIM(Q23))&gt;0</formula>
    </cfRule>
  </conditionalFormatting>
  <conditionalFormatting sqref="Q23:S23">
    <cfRule type="notContainsBlanks" priority="13" dxfId="0" stopIfTrue="1">
      <formula>LEN(TRIM(Q23))&gt;0</formula>
    </cfRule>
  </conditionalFormatting>
  <conditionalFormatting sqref="Q23:S23">
    <cfRule type="notContainsBlanks" priority="12" dxfId="0" stopIfTrue="1">
      <formula>LEN(TRIM(Q23))&gt;0</formula>
    </cfRule>
  </conditionalFormatting>
  <conditionalFormatting sqref="Q23:S23">
    <cfRule type="notContainsBlanks" priority="11" dxfId="0" stopIfTrue="1">
      <formula>LEN(TRIM(Q23))&gt;0</formula>
    </cfRule>
  </conditionalFormatting>
  <conditionalFormatting sqref="Q23:S23">
    <cfRule type="notContainsBlanks" priority="10" dxfId="0" stopIfTrue="1">
      <formula>LEN(TRIM(Q23))&gt;0</formula>
    </cfRule>
  </conditionalFormatting>
  <conditionalFormatting sqref="Q23:S23">
    <cfRule type="notContainsBlanks" priority="9" dxfId="0" stopIfTrue="1">
      <formula>LEN(TRIM(Q23))&gt;0</formula>
    </cfRule>
  </conditionalFormatting>
  <conditionalFormatting sqref="Q23:S23">
    <cfRule type="notContainsBlanks" priority="8" dxfId="0" stopIfTrue="1">
      <formula>LEN(TRIM(Q23))&gt;0</formula>
    </cfRule>
  </conditionalFormatting>
  <conditionalFormatting sqref="C23:X23">
    <cfRule type="notContainsBlanks" priority="7" dxfId="0" stopIfTrue="1">
      <formula>LEN(TRIM(C23))&gt;0</formula>
    </cfRule>
  </conditionalFormatting>
  <conditionalFormatting sqref="C23:X23">
    <cfRule type="notContainsBlanks" priority="6" dxfId="0" stopIfTrue="1">
      <formula>LEN(TRIM(C23))&gt;0</formula>
    </cfRule>
  </conditionalFormatting>
  <conditionalFormatting sqref="C23:X23">
    <cfRule type="notContainsBlanks" priority="5" dxfId="0" stopIfTrue="1">
      <formula>LEN(TRIM(C23))&gt;0</formula>
    </cfRule>
  </conditionalFormatting>
  <conditionalFormatting sqref="C23:X23">
    <cfRule type="notContainsBlanks" priority="4" dxfId="0" stopIfTrue="1">
      <formula>LEN(TRIM(C23))&gt;0</formula>
    </cfRule>
  </conditionalFormatting>
  <conditionalFormatting sqref="C23:X23">
    <cfRule type="notContainsBlanks" priority="3" dxfId="0" stopIfTrue="1">
      <formula>LEN(TRIM(C23))&gt;0</formula>
    </cfRule>
  </conditionalFormatting>
  <conditionalFormatting sqref="C9:X19">
    <cfRule type="notContainsBlanks" priority="2" dxfId="0" stopIfTrue="1">
      <formula>LEN(TRIM(C9))&gt;0</formula>
    </cfRule>
  </conditionalFormatting>
  <conditionalFormatting sqref="C20:X22">
    <cfRule type="notContainsBlanks" priority="1" dxfId="0" stopIfTrue="1">
      <formula>LEN(TRIM(C20))&gt;0</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76"/>
  <sheetViews>
    <sheetView zoomScalePageLayoutView="0" workbookViewId="0" topLeftCell="A1">
      <selection activeCell="F68" sqref="F68"/>
    </sheetView>
  </sheetViews>
  <sheetFormatPr defaultColWidth="11.421875" defaultRowHeight="15"/>
  <cols>
    <col min="1" max="2" width="6.7109375" style="2" customWidth="1"/>
    <col min="3" max="3" width="13.7109375" style="3" customWidth="1"/>
    <col min="4" max="6" width="13.7109375" style="2" customWidth="1"/>
    <col min="7" max="11" width="11.421875" style="2" customWidth="1"/>
    <col min="12" max="12" width="16.140625" style="2" customWidth="1"/>
    <col min="13" max="14" width="11.421875" style="2" customWidth="1"/>
    <col min="15" max="15" width="13.28125" style="2" customWidth="1"/>
    <col min="16" max="16384" width="11.421875" style="2" customWidth="1"/>
  </cols>
  <sheetData>
    <row r="1" ht="13.5" customHeight="1">
      <c r="A1" s="1" t="s">
        <v>53</v>
      </c>
    </row>
    <row r="2" spans="1:9" ht="13.5" customHeight="1">
      <c r="A2" s="4" t="s">
        <v>54</v>
      </c>
      <c r="C2" s="6"/>
      <c r="D2" s="5"/>
      <c r="E2" s="7"/>
      <c r="F2" s="8"/>
      <c r="G2" s="5"/>
      <c r="H2" s="5"/>
      <c r="I2" s="5"/>
    </row>
    <row r="3" spans="1:9" ht="12" customHeight="1">
      <c r="A3" s="9" t="s">
        <v>2</v>
      </c>
      <c r="C3" s="11"/>
      <c r="D3" s="10"/>
      <c r="E3" s="10"/>
      <c r="F3" s="10"/>
      <c r="G3" s="10"/>
      <c r="H3" s="10"/>
      <c r="I3" s="10"/>
    </row>
    <row r="4" spans="3:8" ht="9" customHeight="1">
      <c r="C4" s="12" t="s">
        <v>3</v>
      </c>
      <c r="D4" s="13"/>
      <c r="E4" s="13"/>
      <c r="F4" s="14"/>
      <c r="G4" s="5"/>
      <c r="H4" s="5"/>
    </row>
    <row r="5" spans="1:8" s="16" customFormat="1" ht="27" customHeight="1">
      <c r="A5" s="9" t="s">
        <v>4</v>
      </c>
      <c r="B5" s="9" t="s">
        <v>5</v>
      </c>
      <c r="C5" s="15" t="s">
        <v>6</v>
      </c>
      <c r="D5" s="15" t="s">
        <v>7</v>
      </c>
      <c r="E5" s="15" t="s">
        <v>8</v>
      </c>
      <c r="F5" s="15" t="s">
        <v>9</v>
      </c>
      <c r="G5" s="10"/>
      <c r="H5" s="10"/>
    </row>
    <row r="6" spans="1:6" s="16" customFormat="1" ht="9.75" customHeight="1">
      <c r="A6" s="17"/>
      <c r="C6" s="18"/>
      <c r="D6" s="18"/>
      <c r="E6" s="18"/>
      <c r="F6" s="18"/>
    </row>
    <row r="7" spans="1:6" s="16" customFormat="1" ht="12" customHeight="1">
      <c r="A7" s="22">
        <v>39813</v>
      </c>
      <c r="C7" s="29">
        <v>82.25669828885887</v>
      </c>
      <c r="D7" s="29">
        <v>91.94583227829966</v>
      </c>
      <c r="E7" s="29">
        <v>95.13867235881277</v>
      </c>
      <c r="F7" s="29">
        <v>93.07015668468154</v>
      </c>
    </row>
    <row r="8" spans="1:6" s="16" customFormat="1" ht="12" customHeight="1">
      <c r="A8" s="22">
        <v>40178</v>
      </c>
      <c r="C8" s="29">
        <v>81.84271607214473</v>
      </c>
      <c r="D8" s="29">
        <v>93.03423467462355</v>
      </c>
      <c r="E8" s="29">
        <v>86.36787932550784</v>
      </c>
      <c r="F8" s="29">
        <v>90.15286334945313</v>
      </c>
    </row>
    <row r="9" spans="1:6" s="16" customFormat="1" ht="12" customHeight="1">
      <c r="A9" s="22">
        <v>40543</v>
      </c>
      <c r="C9" s="29">
        <v>84.0764110964575</v>
      </c>
      <c r="D9" s="29">
        <v>93.84942796236653</v>
      </c>
      <c r="E9" s="29">
        <v>85.5600927479869</v>
      </c>
      <c r="F9" s="29">
        <v>90.46771521425016</v>
      </c>
    </row>
    <row r="10" spans="1:6" s="16" customFormat="1" ht="12" customHeight="1">
      <c r="A10" s="22">
        <v>40908</v>
      </c>
      <c r="C10" s="29">
        <v>94.51490770676195</v>
      </c>
      <c r="D10" s="29">
        <v>92.70765286487033</v>
      </c>
      <c r="E10" s="29">
        <v>97.34363854416806</v>
      </c>
      <c r="F10" s="29">
        <v>94.35026969550776</v>
      </c>
    </row>
    <row r="11" spans="1:6" s="16" customFormat="1" ht="12" customHeight="1">
      <c r="A11" s="22">
        <v>41274</v>
      </c>
      <c r="C11" s="29">
        <v>93.9234694441343</v>
      </c>
      <c r="D11" s="29">
        <v>95.16701937812402</v>
      </c>
      <c r="E11" s="29">
        <v>98.87766203926915</v>
      </c>
      <c r="F11" s="29">
        <v>96.3231913503956</v>
      </c>
    </row>
    <row r="12" spans="1:6" s="16" customFormat="1" ht="12" customHeight="1">
      <c r="A12" s="22">
        <v>41639</v>
      </c>
      <c r="C12" s="29">
        <v>100</v>
      </c>
      <c r="D12" s="29">
        <v>99.999999999999</v>
      </c>
      <c r="E12" s="29">
        <v>99.999999999999</v>
      </c>
      <c r="F12" s="29">
        <v>100</v>
      </c>
    </row>
    <row r="13" spans="1:6" s="16" customFormat="1" ht="12" customHeight="1">
      <c r="A13" s="22">
        <v>42004</v>
      </c>
      <c r="C13" s="29">
        <v>91.807878436648</v>
      </c>
      <c r="D13" s="29">
        <v>101.6735202157</v>
      </c>
      <c r="E13" s="29">
        <v>103.63770422599</v>
      </c>
      <c r="F13" s="29">
        <v>101.64778350883</v>
      </c>
    </row>
    <row r="14" spans="1:6" s="16" customFormat="1" ht="12" customHeight="1">
      <c r="A14" s="22">
        <v>42369</v>
      </c>
      <c r="C14" s="29">
        <v>95.829407430493</v>
      </c>
      <c r="D14" s="29">
        <v>101.20557248708</v>
      </c>
      <c r="E14" s="29">
        <v>99.978283514556</v>
      </c>
      <c r="F14" s="29">
        <v>100.34359588275</v>
      </c>
    </row>
    <row r="15" spans="1:6" s="16" customFormat="1" ht="12" customHeight="1">
      <c r="A15" s="22">
        <v>42735</v>
      </c>
      <c r="C15" s="29">
        <v>110.16604501637</v>
      </c>
      <c r="D15" s="29">
        <v>98.038431362796</v>
      </c>
      <c r="E15" s="29">
        <v>101.85211478746</v>
      </c>
      <c r="F15" s="29">
        <v>100.70542574965</v>
      </c>
    </row>
    <row r="16" spans="1:6" s="16" customFormat="1" ht="12" customHeight="1">
      <c r="A16" s="22">
        <v>43100</v>
      </c>
      <c r="C16" s="29">
        <v>104.1946032816</v>
      </c>
      <c r="D16" s="29">
        <v>94.971377701633</v>
      </c>
      <c r="E16" s="29">
        <v>102.44854823641</v>
      </c>
      <c r="F16" s="29">
        <v>98.817037566068</v>
      </c>
    </row>
    <row r="17" spans="1:6" s="16" customFormat="1" ht="12" customHeight="1">
      <c r="A17" s="22">
        <v>43465</v>
      </c>
      <c r="C17" s="29">
        <v>123.54572825581</v>
      </c>
      <c r="D17" s="29">
        <v>99.580521518449</v>
      </c>
      <c r="E17" s="29">
        <v>107.63315812703</v>
      </c>
      <c r="F17" s="29">
        <v>104.82151428162</v>
      </c>
    </row>
    <row r="18" spans="1:6" s="16" customFormat="1" ht="12" customHeight="1">
      <c r="A18" s="22">
        <v>43830</v>
      </c>
      <c r="C18" s="29">
        <v>126.40793068766</v>
      </c>
      <c r="D18" s="29">
        <v>96.776819534868</v>
      </c>
      <c r="E18" s="29">
        <v>104.35448890593</v>
      </c>
      <c r="F18" s="29">
        <v>102.24337632614</v>
      </c>
    </row>
    <row r="19" spans="1:6" s="16" customFormat="1" ht="12" customHeight="1">
      <c r="A19" s="22">
        <v>44196</v>
      </c>
      <c r="C19" s="29">
        <v>122.09231104639</v>
      </c>
      <c r="D19" s="29">
        <v>99.948889253223</v>
      </c>
      <c r="E19" s="29">
        <v>108.83451012969</v>
      </c>
      <c r="F19" s="29">
        <v>105.32097810129</v>
      </c>
    </row>
    <row r="20" spans="1:6" s="25" customFormat="1" ht="13.5" customHeight="1">
      <c r="A20" s="24"/>
      <c r="C20" s="98"/>
      <c r="D20" s="98"/>
      <c r="E20" s="98"/>
      <c r="F20" s="98"/>
    </row>
    <row r="21" spans="1:6" s="16" customFormat="1" ht="12" customHeight="1">
      <c r="A21" s="26">
        <v>2008</v>
      </c>
      <c r="B21" s="27" t="s">
        <v>10</v>
      </c>
      <c r="C21" s="29">
        <v>111.08118488466951</v>
      </c>
      <c r="D21" s="29">
        <v>95.63255947859717</v>
      </c>
      <c r="E21" s="29">
        <v>88.72920735619593</v>
      </c>
      <c r="F21" s="29">
        <v>94.57425287861741</v>
      </c>
    </row>
    <row r="22" spans="1:6" s="16" customFormat="1" ht="12" customHeight="1">
      <c r="A22" s="26" t="s">
        <v>11</v>
      </c>
      <c r="B22" s="27" t="s">
        <v>12</v>
      </c>
      <c r="C22" s="29">
        <v>126.89700625965783</v>
      </c>
      <c r="D22" s="29">
        <v>89.8170285975198</v>
      </c>
      <c r="E22" s="29">
        <v>95.08431460538027</v>
      </c>
      <c r="F22" s="29">
        <v>95.08822561973615</v>
      </c>
    </row>
    <row r="23" spans="1:6" s="16" customFormat="1" ht="12" customHeight="1">
      <c r="A23" s="26" t="s">
        <v>11</v>
      </c>
      <c r="B23" s="27" t="s">
        <v>13</v>
      </c>
      <c r="C23" s="29">
        <v>49.97385962451711</v>
      </c>
      <c r="D23" s="29">
        <v>88.58872952144341</v>
      </c>
      <c r="E23" s="29">
        <v>102.65762337959319</v>
      </c>
      <c r="F23" s="29">
        <v>91.93619100580783</v>
      </c>
    </row>
    <row r="24" spans="1:6" s="16" customFormat="1" ht="12" customHeight="1">
      <c r="A24" s="26" t="s">
        <v>11</v>
      </c>
      <c r="B24" s="27" t="s">
        <v>14</v>
      </c>
      <c r="C24" s="29">
        <v>41.07474238659103</v>
      </c>
      <c r="D24" s="29">
        <v>93.74501151563823</v>
      </c>
      <c r="E24" s="29">
        <v>94.08354409408169</v>
      </c>
      <c r="F24" s="29">
        <v>90.68195723456476</v>
      </c>
    </row>
    <row r="25" spans="1:6" s="16" customFormat="1" ht="12" customHeight="1">
      <c r="A25" s="26">
        <v>2009</v>
      </c>
      <c r="B25" s="27" t="s">
        <v>10</v>
      </c>
      <c r="C25" s="29">
        <v>129.73685101937525</v>
      </c>
      <c r="D25" s="29">
        <v>84.28243993739065</v>
      </c>
      <c r="E25" s="29">
        <v>82.3953216975338</v>
      </c>
      <c r="F25" s="29">
        <v>87.28446413977244</v>
      </c>
    </row>
    <row r="26" spans="1:6" s="16" customFormat="1" ht="12" customHeight="1">
      <c r="A26" s="26" t="s">
        <v>11</v>
      </c>
      <c r="B26" s="27" t="s">
        <v>12</v>
      </c>
      <c r="C26" s="29">
        <v>112.94891441504437</v>
      </c>
      <c r="D26" s="29">
        <v>91.98163766402506</v>
      </c>
      <c r="E26" s="29">
        <v>82.41281005167447</v>
      </c>
      <c r="F26" s="29">
        <v>90.23958718206389</v>
      </c>
    </row>
    <row r="27" spans="1:6" s="16" customFormat="1" ht="12" customHeight="1">
      <c r="A27" s="26" t="s">
        <v>11</v>
      </c>
      <c r="B27" s="27" t="s">
        <v>13</v>
      </c>
      <c r="C27" s="29">
        <v>48.639553123526085</v>
      </c>
      <c r="D27" s="29">
        <v>88.25951847812833</v>
      </c>
      <c r="E27" s="29">
        <v>89.96089134735385</v>
      </c>
      <c r="F27" s="29">
        <v>86.6347893942844</v>
      </c>
    </row>
    <row r="28" spans="1:6" s="16" customFormat="1" ht="12" customHeight="1">
      <c r="A28" s="26" t="s">
        <v>11</v>
      </c>
      <c r="B28" s="27" t="s">
        <v>14</v>
      </c>
      <c r="C28" s="29">
        <v>36.04554573063321</v>
      </c>
      <c r="D28" s="29">
        <v>107.61334261895018</v>
      </c>
      <c r="E28" s="29">
        <v>90.70249420546925</v>
      </c>
      <c r="F28" s="29">
        <v>96.45261268169179</v>
      </c>
    </row>
    <row r="29" spans="1:6" s="16" customFormat="1" ht="12" customHeight="1">
      <c r="A29" s="26">
        <v>2010</v>
      </c>
      <c r="B29" s="27" t="s">
        <v>10</v>
      </c>
      <c r="C29" s="29">
        <v>112.80151475698712</v>
      </c>
      <c r="D29" s="29">
        <v>88.13742609906127</v>
      </c>
      <c r="E29" s="29">
        <v>75.32872395588963</v>
      </c>
      <c r="F29" s="29">
        <v>85.54818119447444</v>
      </c>
    </row>
    <row r="30" spans="1:6" s="16" customFormat="1" ht="12" customHeight="1">
      <c r="A30" s="26" t="s">
        <v>11</v>
      </c>
      <c r="B30" s="27" t="s">
        <v>12</v>
      </c>
      <c r="C30" s="29">
        <v>130.99435528196852</v>
      </c>
      <c r="D30" s="29">
        <v>90.57234987462742</v>
      </c>
      <c r="E30" s="29">
        <v>79.64628717454434</v>
      </c>
      <c r="F30" s="29">
        <v>89.8478774484261</v>
      </c>
    </row>
    <row r="31" spans="1:6" s="16" customFormat="1" ht="12" customHeight="1">
      <c r="A31" s="26" t="s">
        <v>11</v>
      </c>
      <c r="B31" s="27" t="s">
        <v>13</v>
      </c>
      <c r="C31" s="29">
        <v>50.813884467465364</v>
      </c>
      <c r="D31" s="29">
        <v>96.62732486606855</v>
      </c>
      <c r="E31" s="29">
        <v>93.07320101858585</v>
      </c>
      <c r="F31" s="29">
        <v>92.4034948396733</v>
      </c>
    </row>
    <row r="32" spans="1:6" s="16" customFormat="1" ht="12" customHeight="1">
      <c r="A32" s="26" t="s">
        <v>11</v>
      </c>
      <c r="B32" s="27" t="s">
        <v>14</v>
      </c>
      <c r="C32" s="29">
        <v>41.69588987940905</v>
      </c>
      <c r="D32" s="29">
        <v>100.06061100970891</v>
      </c>
      <c r="E32" s="29">
        <v>94.19215884292778</v>
      </c>
      <c r="F32" s="29">
        <v>94.07130737442681</v>
      </c>
    </row>
    <row r="33" spans="1:6" s="16" customFormat="1" ht="12" customHeight="1">
      <c r="A33" s="26">
        <v>2011</v>
      </c>
      <c r="B33" s="27" t="s">
        <v>10</v>
      </c>
      <c r="C33" s="29">
        <v>143.93538229791062</v>
      </c>
      <c r="D33" s="29">
        <v>85.14585938932233</v>
      </c>
      <c r="E33" s="29">
        <v>88.98066408744329</v>
      </c>
      <c r="F33" s="29">
        <v>90.296926900861</v>
      </c>
    </row>
    <row r="34" spans="1:6" s="16" customFormat="1" ht="12" customHeight="1">
      <c r="A34" s="26" t="s">
        <v>11</v>
      </c>
      <c r="B34" s="27" t="s">
        <v>12</v>
      </c>
      <c r="C34" s="29">
        <v>134.96862649995273</v>
      </c>
      <c r="D34" s="29">
        <v>94.10665865829563</v>
      </c>
      <c r="E34" s="29">
        <v>94.32133646684446</v>
      </c>
      <c r="F34" s="29">
        <v>96.87808452284654</v>
      </c>
    </row>
    <row r="35" spans="1:6" s="16" customFormat="1" ht="12" customHeight="1">
      <c r="A35" s="26" t="s">
        <v>11</v>
      </c>
      <c r="B35" s="27" t="s">
        <v>13</v>
      </c>
      <c r="C35" s="29">
        <v>50.67104820225373</v>
      </c>
      <c r="D35" s="29">
        <v>87.96395683451247</v>
      </c>
      <c r="E35" s="29">
        <v>103.09369625064339</v>
      </c>
      <c r="F35" s="29">
        <v>90.47521820538034</v>
      </c>
    </row>
    <row r="36" spans="1:6" s="16" customFormat="1" ht="12" customHeight="1">
      <c r="A36" s="26" t="s">
        <v>11</v>
      </c>
      <c r="B36" s="27" t="s">
        <v>14</v>
      </c>
      <c r="C36" s="29">
        <v>48.48457382693065</v>
      </c>
      <c r="D36" s="29">
        <v>103.61413657735083</v>
      </c>
      <c r="E36" s="29">
        <v>102.97885737174106</v>
      </c>
      <c r="F36" s="29">
        <v>99.75084915294315</v>
      </c>
    </row>
    <row r="37" spans="1:6" s="16" customFormat="1" ht="12" customHeight="1">
      <c r="A37" s="26">
        <v>2012</v>
      </c>
      <c r="B37" s="27" t="s">
        <v>10</v>
      </c>
      <c r="C37" s="29">
        <v>154.03537077848978</v>
      </c>
      <c r="D37" s="29">
        <v>89.85631944684918</v>
      </c>
      <c r="E37" s="29">
        <v>95.77564875977538</v>
      </c>
      <c r="F37" s="29">
        <v>95.71817260353747</v>
      </c>
    </row>
    <row r="38" spans="1:6" s="16" customFormat="1" ht="12" customHeight="1">
      <c r="A38" s="26" t="s">
        <v>11</v>
      </c>
      <c r="B38" s="27" t="s">
        <v>12</v>
      </c>
      <c r="C38" s="29">
        <v>126.16312339950531</v>
      </c>
      <c r="D38" s="29">
        <v>93.91865954681522</v>
      </c>
      <c r="E38" s="29">
        <v>99.9950307115216</v>
      </c>
      <c r="F38" s="29">
        <v>97.88582321459648</v>
      </c>
    </row>
    <row r="39" spans="1:6" s="16" customFormat="1" ht="12" customHeight="1">
      <c r="A39" s="26" t="s">
        <v>11</v>
      </c>
      <c r="B39" s="27" t="s">
        <v>13</v>
      </c>
      <c r="C39" s="29">
        <v>52.404898412311574</v>
      </c>
      <c r="D39" s="29">
        <v>85.7398712997145</v>
      </c>
      <c r="E39" s="29">
        <v>96.10112503897051</v>
      </c>
      <c r="F39" s="29">
        <v>87.10122006188448</v>
      </c>
    </row>
    <row r="40" spans="1:6" s="16" customFormat="1" ht="12" customHeight="1">
      <c r="A40" s="26" t="s">
        <v>11</v>
      </c>
      <c r="B40" s="27" t="s">
        <v>14</v>
      </c>
      <c r="C40" s="29">
        <v>43.090485186230545</v>
      </c>
      <c r="D40" s="29">
        <v>111.1532272191172</v>
      </c>
      <c r="E40" s="29">
        <v>103.63884364680915</v>
      </c>
      <c r="F40" s="29">
        <v>104.58754952156394</v>
      </c>
    </row>
    <row r="41" spans="1:6" s="16" customFormat="1" ht="12" customHeight="1">
      <c r="A41" s="26">
        <v>2013</v>
      </c>
      <c r="B41" s="27" t="s">
        <v>10</v>
      </c>
      <c r="C41" s="29">
        <v>134.38676918669</v>
      </c>
      <c r="D41" s="29">
        <v>86.661064606782</v>
      </c>
      <c r="E41" s="29">
        <v>99.144300602653</v>
      </c>
      <c r="F41" s="29">
        <v>94.627138628884</v>
      </c>
    </row>
    <row r="42" spans="1:6" s="16" customFormat="1" ht="12" customHeight="1">
      <c r="A42" s="26" t="s">
        <v>11</v>
      </c>
      <c r="B42" s="27" t="s">
        <v>12</v>
      </c>
      <c r="C42" s="29">
        <v>157.90958836184</v>
      </c>
      <c r="D42" s="29">
        <v>103.4714724524</v>
      </c>
      <c r="E42" s="29">
        <v>98.944902938847</v>
      </c>
      <c r="F42" s="29">
        <v>105.86472097623</v>
      </c>
    </row>
    <row r="43" spans="1:6" s="16" customFormat="1" ht="12" customHeight="1">
      <c r="A43" s="26" t="s">
        <v>11</v>
      </c>
      <c r="B43" s="27" t="s">
        <v>13</v>
      </c>
      <c r="C43" s="29">
        <v>59.147523208602</v>
      </c>
      <c r="D43" s="29">
        <v>102.60313585606</v>
      </c>
      <c r="E43" s="29">
        <v>99.058021795164</v>
      </c>
      <c r="F43" s="29">
        <v>98.139446652547</v>
      </c>
    </row>
    <row r="44" spans="1:6" s="16" customFormat="1" ht="12" customHeight="1">
      <c r="A44" s="26" t="s">
        <v>11</v>
      </c>
      <c r="B44" s="27" t="s">
        <v>14</v>
      </c>
      <c r="C44" s="29">
        <v>48.556119242862</v>
      </c>
      <c r="D44" s="29">
        <v>107.26432708474</v>
      </c>
      <c r="E44" s="29">
        <v>102.85277466333</v>
      </c>
      <c r="F44" s="29">
        <v>101.36869374233</v>
      </c>
    </row>
    <row r="45" spans="1:6" s="16" customFormat="1" ht="12" customHeight="1">
      <c r="A45" s="26">
        <v>2014</v>
      </c>
      <c r="B45" s="27" t="s">
        <v>10</v>
      </c>
      <c r="C45" s="29">
        <v>132.19810518134</v>
      </c>
      <c r="D45" s="29">
        <v>99.686834363995</v>
      </c>
      <c r="E45" s="29">
        <v>93.347198799948</v>
      </c>
      <c r="F45" s="29">
        <v>99.819136308093</v>
      </c>
    </row>
    <row r="46" spans="1:6" s="16" customFormat="1" ht="12" customHeight="1">
      <c r="A46" s="26" t="s">
        <v>11</v>
      </c>
      <c r="B46" s="27" t="s">
        <v>12</v>
      </c>
      <c r="C46" s="29">
        <v>126.13849141725</v>
      </c>
      <c r="D46" s="29">
        <v>101.1786793267</v>
      </c>
      <c r="E46" s="29">
        <v>104.75002350506</v>
      </c>
      <c r="F46" s="29">
        <v>104.29005136011</v>
      </c>
    </row>
    <row r="47" spans="1:6" s="16" customFormat="1" ht="12" customHeight="1">
      <c r="A47" s="26" t="s">
        <v>11</v>
      </c>
      <c r="B47" s="27" t="s">
        <v>13</v>
      </c>
      <c r="C47" s="29">
        <v>51.549110638409</v>
      </c>
      <c r="D47" s="29">
        <v>98.215830542168</v>
      </c>
      <c r="E47" s="29">
        <v>104.91326458379</v>
      </c>
      <c r="F47" s="29">
        <v>97.169013554981</v>
      </c>
    </row>
    <row r="48" spans="1:6" s="16" customFormat="1" ht="12" customHeight="1">
      <c r="A48" s="26" t="s">
        <v>11</v>
      </c>
      <c r="B48" s="27" t="s">
        <v>14</v>
      </c>
      <c r="C48" s="29">
        <v>57.345806509582</v>
      </c>
      <c r="D48" s="29">
        <v>107.61273662994</v>
      </c>
      <c r="E48" s="29">
        <v>111.54033001515</v>
      </c>
      <c r="F48" s="29">
        <v>105.31293281216</v>
      </c>
    </row>
    <row r="49" spans="1:6" s="16" customFormat="1" ht="12" customHeight="1">
      <c r="A49" s="26">
        <v>2015</v>
      </c>
      <c r="B49" s="27" t="s">
        <v>10</v>
      </c>
      <c r="C49" s="29">
        <v>159.21481509576</v>
      </c>
      <c r="D49" s="29">
        <v>97.303951850486</v>
      </c>
      <c r="E49" s="29">
        <v>97.918300808057</v>
      </c>
      <c r="F49" s="29">
        <v>102.71905041849</v>
      </c>
    </row>
    <row r="50" spans="1:6" s="16" customFormat="1" ht="12" customHeight="1">
      <c r="A50" s="26" t="s">
        <v>11</v>
      </c>
      <c r="B50" s="27" t="s">
        <v>12</v>
      </c>
      <c r="C50" s="29">
        <v>116.38714479102</v>
      </c>
      <c r="D50" s="29">
        <v>102.37988603758</v>
      </c>
      <c r="E50" s="29">
        <v>93.259290368634</v>
      </c>
      <c r="F50" s="29">
        <v>100.13763492889</v>
      </c>
    </row>
    <row r="51" spans="1:6" s="16" customFormat="1" ht="12" customHeight="1">
      <c r="A51" s="26" t="s">
        <v>11</v>
      </c>
      <c r="B51" s="27" t="s">
        <v>13</v>
      </c>
      <c r="C51" s="29">
        <v>56.576453899261</v>
      </c>
      <c r="D51" s="29">
        <v>95.405226620496</v>
      </c>
      <c r="E51" s="29">
        <v>103.46142723218</v>
      </c>
      <c r="F51" s="29">
        <v>95.280607025012</v>
      </c>
    </row>
    <row r="52" spans="1:6" s="16" customFormat="1" ht="12" customHeight="1">
      <c r="A52" s="26" t="s">
        <v>11</v>
      </c>
      <c r="B52" s="27" t="s">
        <v>14</v>
      </c>
      <c r="C52" s="29">
        <v>51.139215935919</v>
      </c>
      <c r="D52" s="29">
        <v>109.73322543979</v>
      </c>
      <c r="E52" s="29">
        <v>105.27411564934</v>
      </c>
      <c r="F52" s="29">
        <v>103.23709115864</v>
      </c>
    </row>
    <row r="53" spans="1:6" s="16" customFormat="1" ht="12" customHeight="1">
      <c r="A53" s="26">
        <v>2016</v>
      </c>
      <c r="B53" s="27" t="s">
        <v>10</v>
      </c>
      <c r="C53" s="29">
        <v>152.3881700592</v>
      </c>
      <c r="D53" s="29">
        <v>99.165709271176</v>
      </c>
      <c r="E53" s="29">
        <v>97.869870999383</v>
      </c>
      <c r="F53" s="29">
        <v>103.41515205576</v>
      </c>
    </row>
    <row r="54" spans="1:6" s="16" customFormat="1" ht="12" customHeight="1">
      <c r="A54" s="26" t="s">
        <v>11</v>
      </c>
      <c r="B54" s="27" t="s">
        <v>12</v>
      </c>
      <c r="C54" s="29">
        <v>135.99837303994</v>
      </c>
      <c r="D54" s="29">
        <v>96.88707973267</v>
      </c>
      <c r="E54" s="29">
        <v>101.9257481681</v>
      </c>
      <c r="F54" s="29">
        <v>102.40525055848</v>
      </c>
    </row>
    <row r="55" spans="1:6" s="16" customFormat="1" ht="12" customHeight="1">
      <c r="A55" s="26" t="s">
        <v>11</v>
      </c>
      <c r="B55" s="27" t="s">
        <v>13</v>
      </c>
      <c r="C55" s="29">
        <v>69.463319065745</v>
      </c>
      <c r="D55" s="29">
        <v>94.412036366249</v>
      </c>
      <c r="E55" s="29">
        <v>103.70262420199</v>
      </c>
      <c r="F55" s="29">
        <v>95.992239944324</v>
      </c>
    </row>
    <row r="56" spans="1:6" s="16" customFormat="1" ht="12" customHeight="1">
      <c r="A56" s="26" t="s">
        <v>11</v>
      </c>
      <c r="B56" s="27" t="s">
        <v>14</v>
      </c>
      <c r="C56" s="29">
        <v>82.814317900626</v>
      </c>
      <c r="D56" s="29">
        <v>101.68890008109</v>
      </c>
      <c r="E56" s="29">
        <v>103.91021578037</v>
      </c>
      <c r="F56" s="29">
        <v>101.00906044004</v>
      </c>
    </row>
    <row r="57" spans="1:6" s="16" customFormat="1" ht="12" customHeight="1">
      <c r="A57" s="26">
        <v>2017</v>
      </c>
      <c r="B57" s="27" t="s">
        <v>10</v>
      </c>
      <c r="C57" s="29">
        <v>158.35296081425</v>
      </c>
      <c r="D57" s="29">
        <v>82.987120188889</v>
      </c>
      <c r="E57" s="29">
        <v>99.115755286863</v>
      </c>
      <c r="F57" s="29">
        <v>96.079483973146</v>
      </c>
    </row>
    <row r="58" spans="1:6" ht="12" customHeight="1">
      <c r="A58" s="26" t="s">
        <v>11</v>
      </c>
      <c r="B58" s="27" t="s">
        <v>12</v>
      </c>
      <c r="C58" s="29">
        <v>122.24666654939</v>
      </c>
      <c r="D58" s="29">
        <v>91.75273881561</v>
      </c>
      <c r="E58" s="29">
        <v>96.446982630146</v>
      </c>
      <c r="F58" s="29">
        <v>96.386764451289</v>
      </c>
    </row>
    <row r="59" spans="1:6" ht="12" customHeight="1">
      <c r="A59" s="26" t="s">
        <v>11</v>
      </c>
      <c r="B59" s="27" t="s">
        <v>13</v>
      </c>
      <c r="C59" s="29">
        <v>69.809317921514</v>
      </c>
      <c r="D59" s="29">
        <v>95.62687794897</v>
      </c>
      <c r="E59" s="29">
        <v>107.51391234144</v>
      </c>
      <c r="F59" s="29">
        <v>98.100721772279</v>
      </c>
    </row>
    <row r="60" spans="1:6" ht="12" customHeight="1">
      <c r="A60" s="26" t="s">
        <v>11</v>
      </c>
      <c r="B60" s="27" t="s">
        <v>14</v>
      </c>
      <c r="C60" s="29">
        <v>66.369467841244</v>
      </c>
      <c r="D60" s="29">
        <v>109.51877385306</v>
      </c>
      <c r="E60" s="29">
        <v>106.7175426872</v>
      </c>
      <c r="F60" s="29">
        <v>104.70118006755</v>
      </c>
    </row>
    <row r="61" spans="1:6" ht="12" customHeight="1">
      <c r="A61" s="26">
        <v>2018</v>
      </c>
      <c r="B61" s="27" t="s">
        <v>10</v>
      </c>
      <c r="C61" s="29">
        <v>197.75321947871</v>
      </c>
      <c r="D61" s="29">
        <v>92.898767345712</v>
      </c>
      <c r="E61" s="29">
        <v>106.44153887065</v>
      </c>
      <c r="F61" s="29">
        <v>106.50924658595</v>
      </c>
    </row>
    <row r="62" spans="1:6" ht="12" customHeight="1">
      <c r="A62" s="26" t="s">
        <v>11</v>
      </c>
      <c r="B62" s="27" t="s">
        <v>12</v>
      </c>
      <c r="C62" s="29">
        <v>138.77024748981</v>
      </c>
      <c r="D62" s="29">
        <v>100.10225550859</v>
      </c>
      <c r="E62" s="29">
        <v>103.63350998416</v>
      </c>
      <c r="F62" s="29">
        <v>104.86636576769</v>
      </c>
    </row>
    <row r="63" spans="1:6" ht="12" customHeight="1">
      <c r="A63" s="26" t="s">
        <v>11</v>
      </c>
      <c r="B63" s="27" t="s">
        <v>13</v>
      </c>
      <c r="C63" s="29">
        <v>78.658338493458</v>
      </c>
      <c r="D63" s="29">
        <v>96.94552745647</v>
      </c>
      <c r="E63" s="29">
        <v>107.93428759784</v>
      </c>
      <c r="F63" s="29">
        <v>99.897866905421</v>
      </c>
    </row>
    <row r="64" spans="1:6" ht="12" customHeight="1">
      <c r="A64" s="26" t="s">
        <v>11</v>
      </c>
      <c r="B64" s="27" t="s">
        <v>14</v>
      </c>
      <c r="C64" s="29">
        <v>79.001107561257</v>
      </c>
      <c r="D64" s="29">
        <v>108.37553576301</v>
      </c>
      <c r="E64" s="29">
        <v>112.52329605547</v>
      </c>
      <c r="F64" s="29">
        <v>108.01257786744</v>
      </c>
    </row>
    <row r="65" spans="1:6" s="16" customFormat="1" ht="12" customHeight="1">
      <c r="A65" s="26">
        <v>2019</v>
      </c>
      <c r="B65" s="27" t="s">
        <v>10</v>
      </c>
      <c r="C65" s="29">
        <v>201.88107876482</v>
      </c>
      <c r="D65" s="29">
        <v>89.925507921853</v>
      </c>
      <c r="E65" s="29">
        <v>105.7534914821</v>
      </c>
      <c r="F65" s="29">
        <v>104.55616817445</v>
      </c>
    </row>
    <row r="66" spans="1:6" ht="12" customHeight="1">
      <c r="A66" s="26" t="s">
        <v>11</v>
      </c>
      <c r="B66" s="27" t="s">
        <v>12</v>
      </c>
      <c r="C66" s="29">
        <v>137.30475960009</v>
      </c>
      <c r="D66" s="29">
        <v>94.65600750205</v>
      </c>
      <c r="E66" s="29">
        <v>99.707425768867</v>
      </c>
      <c r="F66" s="29">
        <v>100.11526159508</v>
      </c>
    </row>
    <row r="67" spans="1:6" ht="12" customHeight="1">
      <c r="A67" s="26" t="s">
        <v>11</v>
      </c>
      <c r="B67" s="27" t="s">
        <v>13</v>
      </c>
      <c r="C67" s="29">
        <v>80.747850039835</v>
      </c>
      <c r="D67" s="29">
        <v>98.836999646641</v>
      </c>
      <c r="E67" s="29">
        <v>105.63232922892</v>
      </c>
      <c r="F67" s="29">
        <v>100.49947888346</v>
      </c>
    </row>
    <row r="68" spans="1:6" ht="12.75" customHeight="1">
      <c r="A68" s="26" t="s">
        <v>11</v>
      </c>
      <c r="B68" s="27" t="s">
        <v>14</v>
      </c>
      <c r="C68" s="29">
        <v>85.698034345908</v>
      </c>
      <c r="D68" s="29">
        <v>103.68876306892</v>
      </c>
      <c r="E68" s="29">
        <v>106.32470914384</v>
      </c>
      <c r="F68" s="29">
        <v>103.80259665159</v>
      </c>
    </row>
    <row r="69" spans="1:6" ht="12" customHeight="1">
      <c r="A69" s="26">
        <v>2020</v>
      </c>
      <c r="B69" s="27" t="s">
        <v>10</v>
      </c>
      <c r="C69" s="29">
        <v>203.77644230114</v>
      </c>
      <c r="D69" s="29">
        <v>96.720322745238</v>
      </c>
      <c r="E69" s="29">
        <v>102.5033852723</v>
      </c>
      <c r="F69" s="29">
        <v>107.68921438551</v>
      </c>
    </row>
    <row r="70" spans="1:6" ht="12" customHeight="1">
      <c r="A70" s="26" t="s">
        <v>11</v>
      </c>
      <c r="B70" s="27" t="s">
        <v>12</v>
      </c>
      <c r="C70" s="29">
        <v>118.35017657958</v>
      </c>
      <c r="D70" s="29">
        <v>98.794794836963</v>
      </c>
      <c r="E70" s="29">
        <v>114.92333693155</v>
      </c>
      <c r="F70" s="29">
        <v>106.70462187265</v>
      </c>
    </row>
    <row r="71" spans="1:6" ht="12" customHeight="1">
      <c r="A71" s="26" t="s">
        <v>11</v>
      </c>
      <c r="B71" s="27" t="s">
        <v>13</v>
      </c>
      <c r="C71" s="29">
        <v>73.506760842751</v>
      </c>
      <c r="D71" s="29">
        <v>98.579472242661</v>
      </c>
      <c r="E71" s="29">
        <v>104.12906367309</v>
      </c>
      <c r="F71" s="29">
        <v>98.91240112706</v>
      </c>
    </row>
    <row r="72" spans="1:6" ht="12" customHeight="1">
      <c r="A72" s="26" t="s">
        <v>11</v>
      </c>
      <c r="B72" s="27" t="s">
        <v>14</v>
      </c>
      <c r="C72" s="30">
        <v>92.735864462095</v>
      </c>
      <c r="D72" s="30">
        <v>105.70096718802</v>
      </c>
      <c r="E72" s="30">
        <v>113.78225464182</v>
      </c>
      <c r="F72" s="30">
        <v>107.97767501994</v>
      </c>
    </row>
    <row r="74" ht="9">
      <c r="A74" s="9" t="s">
        <v>55</v>
      </c>
    </row>
    <row r="75" ht="9">
      <c r="A75" s="9" t="s">
        <v>56</v>
      </c>
    </row>
    <row r="76" ht="9">
      <c r="A76" s="9" t="s">
        <v>17</v>
      </c>
    </row>
  </sheetData>
  <sheetProtection/>
  <conditionalFormatting sqref="D64:I64 A20 D84:I415 D75:J83 D73:I74">
    <cfRule type="notContainsBlanks" priority="1" dxfId="0" stopIfTrue="1">
      <formula>LEN(TRIM(A20))&gt;0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A83"/>
  <sheetViews>
    <sheetView zoomScalePageLayoutView="0" workbookViewId="0" topLeftCell="A1">
      <selection activeCell="D8" sqref="D8"/>
    </sheetView>
  </sheetViews>
  <sheetFormatPr defaultColWidth="11.421875" defaultRowHeight="15"/>
  <cols>
    <col min="1" max="2" width="6.7109375" style="2" customWidth="1"/>
    <col min="3" max="17" width="10.7109375" style="2" customWidth="1"/>
    <col min="18" max="16384" width="11.421875" style="2" customWidth="1"/>
  </cols>
  <sheetData>
    <row r="1" ht="13.5" customHeight="1">
      <c r="A1" s="1" t="s">
        <v>53</v>
      </c>
    </row>
    <row r="2" spans="1:13" ht="13.5" customHeight="1">
      <c r="A2" s="4" t="s">
        <v>54</v>
      </c>
      <c r="C2" s="7"/>
      <c r="D2" s="8"/>
      <c r="E2" s="5"/>
      <c r="F2" s="5"/>
      <c r="G2" s="5"/>
      <c r="H2" s="5"/>
      <c r="I2" s="5"/>
      <c r="J2" s="5"/>
      <c r="K2" s="5"/>
      <c r="L2" s="7"/>
      <c r="M2" s="7"/>
    </row>
    <row r="3" spans="1:13" ht="12" customHeight="1">
      <c r="A3" s="9" t="s">
        <v>2</v>
      </c>
      <c r="C3" s="10"/>
      <c r="D3" s="10"/>
      <c r="E3" s="10"/>
      <c r="F3" s="10"/>
      <c r="G3" s="10"/>
      <c r="H3" s="10"/>
      <c r="I3" s="10"/>
      <c r="J3" s="10"/>
      <c r="K3" s="10"/>
      <c r="L3" s="10"/>
      <c r="M3" s="10"/>
    </row>
    <row r="4" ht="9" customHeight="1"/>
    <row r="5" spans="1:18" s="16" customFormat="1" ht="9.75" customHeight="1">
      <c r="A5" s="2"/>
      <c r="B5" s="2"/>
      <c r="C5" s="12" t="s">
        <v>18</v>
      </c>
      <c r="D5" s="13"/>
      <c r="E5" s="13"/>
      <c r="F5" s="13"/>
      <c r="G5" s="13"/>
      <c r="H5" s="13"/>
      <c r="I5" s="12" t="s">
        <v>7</v>
      </c>
      <c r="J5" s="13"/>
      <c r="K5" s="13"/>
      <c r="L5" s="13"/>
      <c r="M5" s="13"/>
      <c r="N5" s="13"/>
      <c r="O5" s="13"/>
      <c r="P5" s="13"/>
      <c r="Q5" s="14"/>
      <c r="R5" s="17"/>
    </row>
    <row r="6" spans="1:17" s="16" customFormat="1" ht="20.25" customHeight="1">
      <c r="A6" s="2"/>
      <c r="B6" s="2"/>
      <c r="C6" s="31" t="s">
        <v>19</v>
      </c>
      <c r="D6" s="32"/>
      <c r="E6" s="13"/>
      <c r="F6" s="33"/>
      <c r="G6" s="117" t="s">
        <v>20</v>
      </c>
      <c r="H6" s="117" t="s">
        <v>9</v>
      </c>
      <c r="I6" s="34" t="s">
        <v>21</v>
      </c>
      <c r="J6" s="35"/>
      <c r="K6" s="35"/>
      <c r="L6" s="36"/>
      <c r="M6" s="31" t="s">
        <v>22</v>
      </c>
      <c r="N6" s="35"/>
      <c r="O6" s="35"/>
      <c r="P6" s="99"/>
      <c r="Q6" s="117" t="s">
        <v>9</v>
      </c>
    </row>
    <row r="7" spans="1:20" s="16" customFormat="1" ht="30" customHeight="1">
      <c r="A7" s="2" t="s">
        <v>4</v>
      </c>
      <c r="B7" s="2" t="s">
        <v>5</v>
      </c>
      <c r="C7" s="40" t="s">
        <v>23</v>
      </c>
      <c r="D7" s="41" t="s">
        <v>24</v>
      </c>
      <c r="E7" s="42" t="s">
        <v>25</v>
      </c>
      <c r="F7" s="42" t="s">
        <v>9</v>
      </c>
      <c r="G7" s="118"/>
      <c r="H7" s="118"/>
      <c r="I7" s="43" t="s">
        <v>26</v>
      </c>
      <c r="J7" s="43" t="s">
        <v>27</v>
      </c>
      <c r="K7" s="43" t="s">
        <v>28</v>
      </c>
      <c r="L7" s="43" t="s">
        <v>9</v>
      </c>
      <c r="M7" s="100" t="s">
        <v>29</v>
      </c>
      <c r="N7" s="100" t="s">
        <v>30</v>
      </c>
      <c r="O7" s="100" t="s">
        <v>31</v>
      </c>
      <c r="P7" s="100" t="s">
        <v>9</v>
      </c>
      <c r="Q7" s="118"/>
      <c r="R7" s="17"/>
      <c r="S7" s="17"/>
      <c r="T7" s="17"/>
    </row>
    <row r="8" spans="1:20" s="16" customFormat="1" ht="9" customHeight="1">
      <c r="A8" s="2"/>
      <c r="B8" s="2"/>
      <c r="C8" s="18"/>
      <c r="D8" s="18"/>
      <c r="E8" s="18"/>
      <c r="F8" s="18"/>
      <c r="G8" s="18"/>
      <c r="H8" s="18"/>
      <c r="I8" s="18"/>
      <c r="K8" s="18"/>
      <c r="L8" s="18"/>
      <c r="M8" s="18"/>
      <c r="N8" s="18"/>
      <c r="O8" s="18"/>
      <c r="Q8" s="18"/>
      <c r="R8" s="2"/>
      <c r="S8" s="2"/>
      <c r="T8" s="2"/>
    </row>
    <row r="9" spans="1:20" s="16" customFormat="1" ht="12" customHeight="1">
      <c r="A9" s="22">
        <v>39813</v>
      </c>
      <c r="B9" s="45"/>
      <c r="C9" s="49">
        <v>99.90824351597452</v>
      </c>
      <c r="D9" s="49">
        <v>94.54068378318593</v>
      </c>
      <c r="E9" s="49">
        <v>69.64054201518594</v>
      </c>
      <c r="F9" s="49">
        <v>82.17781212178171</v>
      </c>
      <c r="G9" s="49">
        <v>82.53530427464358</v>
      </c>
      <c r="H9" s="49">
        <v>82.25669828885887</v>
      </c>
      <c r="I9" s="49">
        <v>73.75653093489133</v>
      </c>
      <c r="J9" s="50">
        <v>73.78459630399301</v>
      </c>
      <c r="K9" s="49">
        <v>114.43029501169976</v>
      </c>
      <c r="L9" s="49">
        <v>92.09611050730625</v>
      </c>
      <c r="M9" s="49">
        <v>59.43948986682306</v>
      </c>
      <c r="N9" s="49">
        <v>88.67850700640933</v>
      </c>
      <c r="O9" s="49">
        <v>116.16602268027026</v>
      </c>
      <c r="P9" s="49">
        <v>88.9432543086027</v>
      </c>
      <c r="Q9" s="49">
        <v>91.94583227829966</v>
      </c>
      <c r="R9" s="46"/>
      <c r="S9" s="46"/>
      <c r="T9" s="46"/>
    </row>
    <row r="10" spans="1:20" s="16" customFormat="1" ht="12" customHeight="1">
      <c r="A10" s="22">
        <v>40178</v>
      </c>
      <c r="B10" s="45"/>
      <c r="C10" s="49">
        <v>97.65076007001653</v>
      </c>
      <c r="D10" s="50">
        <v>66.30786584386158</v>
      </c>
      <c r="E10" s="50">
        <v>75.02787420711759</v>
      </c>
      <c r="F10" s="50">
        <v>81.23216916722964</v>
      </c>
      <c r="G10" s="50">
        <v>85.15542317583453</v>
      </c>
      <c r="H10" s="50">
        <v>81.84271607214473</v>
      </c>
      <c r="I10" s="50">
        <v>67.17997678476536</v>
      </c>
      <c r="J10" s="50">
        <v>79.55908427615323</v>
      </c>
      <c r="K10" s="49">
        <v>120.92366476415187</v>
      </c>
      <c r="L10" s="50">
        <v>93.3252083065579</v>
      </c>
      <c r="M10" s="50">
        <v>72.08273341784971</v>
      </c>
      <c r="N10" s="49">
        <v>96.45144060300058</v>
      </c>
      <c r="O10" s="49">
        <v>95.41591840396367</v>
      </c>
      <c r="P10" s="49">
        <v>88.31745502063897</v>
      </c>
      <c r="Q10" s="49">
        <v>93.03423467462355</v>
      </c>
      <c r="R10" s="46"/>
      <c r="S10" s="46"/>
      <c r="T10" s="46"/>
    </row>
    <row r="11" spans="1:20" s="16" customFormat="1" ht="12" customHeight="1">
      <c r="A11" s="22">
        <v>40543</v>
      </c>
      <c r="B11" s="45"/>
      <c r="C11" s="49">
        <v>91.13198629911052</v>
      </c>
      <c r="D11" s="50">
        <v>81.97844051221209</v>
      </c>
      <c r="E11" s="50">
        <v>82.38673710667544</v>
      </c>
      <c r="F11" s="50">
        <v>85.16772321948119</v>
      </c>
      <c r="G11" s="50">
        <v>79.16210597698918</v>
      </c>
      <c r="H11" s="50">
        <v>84.0764110964575</v>
      </c>
      <c r="I11" s="50">
        <v>71.13382789817618</v>
      </c>
      <c r="J11" s="50">
        <v>76.05820636929143</v>
      </c>
      <c r="K11" s="49">
        <v>118.81841682185087</v>
      </c>
      <c r="L11" s="50">
        <v>93.8485633719991</v>
      </c>
      <c r="M11" s="50">
        <v>89.01318098095275</v>
      </c>
      <c r="N11" s="49">
        <v>87.95475985376433</v>
      </c>
      <c r="O11" s="49">
        <v>104.1506891374761</v>
      </c>
      <c r="P11" s="49">
        <v>92.88280715717708</v>
      </c>
      <c r="Q11" s="49">
        <v>93.84942796236653</v>
      </c>
      <c r="R11" s="46"/>
      <c r="S11" s="46"/>
      <c r="T11" s="46"/>
    </row>
    <row r="12" spans="1:20" s="16" customFormat="1" ht="12" customHeight="1">
      <c r="A12" s="22">
        <v>40908</v>
      </c>
      <c r="B12" s="45"/>
      <c r="C12" s="49">
        <v>99.85084855303361</v>
      </c>
      <c r="D12" s="50">
        <v>111.3235314618449</v>
      </c>
      <c r="E12" s="50">
        <v>90.15288402162945</v>
      </c>
      <c r="F12" s="50">
        <v>96.33553377287792</v>
      </c>
      <c r="G12" s="50">
        <v>86.00018327818427</v>
      </c>
      <c r="H12" s="50">
        <v>94.51490770676195</v>
      </c>
      <c r="I12" s="50">
        <v>71.50104939389551</v>
      </c>
      <c r="J12" s="50">
        <v>73.75065635394809</v>
      </c>
      <c r="K12" s="49">
        <v>115.49039921858028</v>
      </c>
      <c r="L12" s="50">
        <v>92.23559520752356</v>
      </c>
      <c r="M12" s="50">
        <v>86.88430020309879</v>
      </c>
      <c r="N12" s="49">
        <v>98.1580775045815</v>
      </c>
      <c r="O12" s="49">
        <v>112.37360125553664</v>
      </c>
      <c r="P12" s="49">
        <v>97.79759538335878</v>
      </c>
      <c r="Q12" s="49">
        <v>92.70765286487033</v>
      </c>
      <c r="R12" s="46"/>
      <c r="S12" s="46"/>
      <c r="T12" s="46"/>
    </row>
    <row r="13" spans="1:20" s="16" customFormat="1" ht="12" customHeight="1">
      <c r="A13" s="22">
        <v>41274</v>
      </c>
      <c r="B13" s="45"/>
      <c r="C13" s="49">
        <v>94.35461341691472</v>
      </c>
      <c r="D13" s="50">
        <v>108.62983137445295</v>
      </c>
      <c r="E13" s="50">
        <v>89.70671440622019</v>
      </c>
      <c r="F13" s="50">
        <v>93.88280580493817</v>
      </c>
      <c r="G13" s="50">
        <v>94.12244646675089</v>
      </c>
      <c r="H13" s="50">
        <v>93.9234694441343</v>
      </c>
      <c r="I13" s="50">
        <v>84.02702881141212</v>
      </c>
      <c r="J13" s="50">
        <v>82.68262853629385</v>
      </c>
      <c r="K13" s="49">
        <v>106.57655492954925</v>
      </c>
      <c r="L13" s="50">
        <v>94.32976745005175</v>
      </c>
      <c r="M13" s="50">
        <v>93.9552656428846</v>
      </c>
      <c r="N13" s="49">
        <v>102.07973775007511</v>
      </c>
      <c r="O13" s="49">
        <v>120.60462900625883</v>
      </c>
      <c r="P13" s="49">
        <v>104.1766838299164</v>
      </c>
      <c r="Q13" s="49">
        <v>95.16701937812402</v>
      </c>
      <c r="R13" s="46"/>
      <c r="S13" s="46"/>
      <c r="T13" s="46"/>
    </row>
    <row r="14" spans="1:20" s="16" customFormat="1" ht="12" customHeight="1">
      <c r="A14" s="22">
        <v>41639</v>
      </c>
      <c r="B14" s="45"/>
      <c r="C14" s="49">
        <v>99.999999999999</v>
      </c>
      <c r="D14" s="50">
        <v>100</v>
      </c>
      <c r="E14" s="50">
        <v>100</v>
      </c>
      <c r="F14" s="50">
        <v>100</v>
      </c>
      <c r="G14" s="50">
        <v>99.999999999999</v>
      </c>
      <c r="H14" s="50">
        <v>100</v>
      </c>
      <c r="I14" s="50">
        <v>100</v>
      </c>
      <c r="J14" s="50">
        <v>100</v>
      </c>
      <c r="K14" s="49">
        <v>99.999999999999</v>
      </c>
      <c r="L14" s="50">
        <v>100</v>
      </c>
      <c r="M14" s="50">
        <v>100</v>
      </c>
      <c r="N14" s="49">
        <v>100</v>
      </c>
      <c r="O14" s="49">
        <v>100</v>
      </c>
      <c r="P14" s="49">
        <v>100</v>
      </c>
      <c r="Q14" s="49">
        <v>99.999999999999</v>
      </c>
      <c r="R14" s="46"/>
      <c r="S14" s="46"/>
      <c r="T14" s="46"/>
    </row>
    <row r="15" spans="1:20" s="16" customFormat="1" ht="12" customHeight="1">
      <c r="A15" s="22">
        <v>42004</v>
      </c>
      <c r="B15" s="45"/>
      <c r="C15" s="49">
        <v>83.536915444057</v>
      </c>
      <c r="D15" s="50">
        <v>108.91365728281</v>
      </c>
      <c r="E15" s="50">
        <v>95.78213418211</v>
      </c>
      <c r="F15" s="50">
        <v>93.528262436173</v>
      </c>
      <c r="G15" s="50">
        <v>83.998524405034</v>
      </c>
      <c r="H15" s="50">
        <v>91.807878436648</v>
      </c>
      <c r="I15" s="50">
        <v>104.55461107049</v>
      </c>
      <c r="J15" s="50">
        <v>91.15769208404</v>
      </c>
      <c r="K15" s="49">
        <v>101.68052261784</v>
      </c>
      <c r="L15" s="50">
        <v>101.70704072787</v>
      </c>
      <c r="M15" s="50">
        <v>112.96424152095</v>
      </c>
      <c r="N15" s="49">
        <v>82.401964193396</v>
      </c>
      <c r="O15" s="49">
        <v>111.39074587434</v>
      </c>
      <c r="P15" s="49">
        <v>101.31682542099</v>
      </c>
      <c r="Q15" s="49">
        <v>101.6735202157</v>
      </c>
      <c r="R15" s="46"/>
      <c r="S15" s="46"/>
      <c r="T15" s="46"/>
    </row>
    <row r="16" spans="1:20" s="16" customFormat="1" ht="12" customHeight="1">
      <c r="A16" s="22">
        <v>42369</v>
      </c>
      <c r="B16" s="45"/>
      <c r="C16" s="49">
        <v>86.178598586066</v>
      </c>
      <c r="D16" s="50">
        <v>132.23203592699</v>
      </c>
      <c r="E16" s="50">
        <v>100.17290986638</v>
      </c>
      <c r="F16" s="50">
        <v>100.05940199364</v>
      </c>
      <c r="G16" s="50">
        <v>75.886680887867</v>
      </c>
      <c r="H16" s="50">
        <v>95.829407430493</v>
      </c>
      <c r="I16" s="50">
        <v>106.7242751747</v>
      </c>
      <c r="J16" s="50">
        <v>83.536959260904</v>
      </c>
      <c r="K16" s="49">
        <v>100.66626849555</v>
      </c>
      <c r="L16" s="50">
        <v>101.26171282411</v>
      </c>
      <c r="M16" s="50">
        <v>120.3954449845</v>
      </c>
      <c r="N16" s="49">
        <v>68.856971180846</v>
      </c>
      <c r="O16" s="49">
        <v>119.20834659019</v>
      </c>
      <c r="P16" s="49">
        <v>100.57917376972</v>
      </c>
      <c r="Q16" s="49">
        <v>101.20557248708</v>
      </c>
      <c r="R16" s="46"/>
      <c r="S16" s="46"/>
      <c r="T16" s="46"/>
    </row>
    <row r="17" spans="1:20" s="16" customFormat="1" ht="12" customHeight="1">
      <c r="A17" s="22">
        <v>42735</v>
      </c>
      <c r="B17" s="45"/>
      <c r="C17" s="49">
        <v>84.767747845684</v>
      </c>
      <c r="D17" s="50">
        <v>175.99891746259</v>
      </c>
      <c r="E17" s="50">
        <v>123.69936856924</v>
      </c>
      <c r="F17" s="50">
        <v>117.63663990311</v>
      </c>
      <c r="G17" s="50">
        <v>74.3836021037</v>
      </c>
      <c r="H17" s="50">
        <v>110.16604501637</v>
      </c>
      <c r="I17" s="50">
        <v>102.31538918706</v>
      </c>
      <c r="J17" s="50">
        <v>80.832711837744</v>
      </c>
      <c r="K17" s="49">
        <v>98.206674255374</v>
      </c>
      <c r="L17" s="50">
        <v>97.971193876655</v>
      </c>
      <c r="M17" s="50">
        <v>131.62326258716</v>
      </c>
      <c r="N17" s="49">
        <v>63.71133858576</v>
      </c>
      <c r="O17" s="49">
        <v>113.81256054821</v>
      </c>
      <c r="P17" s="49">
        <v>98.957214524228</v>
      </c>
      <c r="Q17" s="49">
        <v>98.038431362796</v>
      </c>
      <c r="R17" s="46"/>
      <c r="S17" s="46"/>
      <c r="T17" s="46"/>
    </row>
    <row r="18" spans="1:20" s="16" customFormat="1" ht="12" customHeight="1">
      <c r="A18" s="22">
        <v>43100</v>
      </c>
      <c r="B18" s="45"/>
      <c r="C18" s="49">
        <v>83.863002485573</v>
      </c>
      <c r="D18" s="50">
        <v>122.46120679034</v>
      </c>
      <c r="E18" s="50">
        <v>124.90488101874</v>
      </c>
      <c r="F18" s="50">
        <v>110.14072838851</v>
      </c>
      <c r="G18" s="50">
        <v>76.055837747835</v>
      </c>
      <c r="H18" s="50">
        <v>104.1946032816</v>
      </c>
      <c r="I18" s="50">
        <v>106.89819340122</v>
      </c>
      <c r="J18" s="50">
        <v>69.801362224984</v>
      </c>
      <c r="K18" s="49">
        <v>89.577164813016</v>
      </c>
      <c r="L18" s="50">
        <v>94.748744579462</v>
      </c>
      <c r="M18" s="50">
        <v>127.63838021395</v>
      </c>
      <c r="N18" s="49">
        <v>55.794340317665</v>
      </c>
      <c r="O18" s="49">
        <v>121.79348317994</v>
      </c>
      <c r="P18" s="49">
        <v>97.465143610005</v>
      </c>
      <c r="Q18" s="49">
        <v>94.971377701633</v>
      </c>
      <c r="R18" s="46"/>
      <c r="S18" s="46"/>
      <c r="T18" s="46"/>
    </row>
    <row r="19" spans="1:20" s="16" customFormat="1" ht="12" customHeight="1">
      <c r="A19" s="22">
        <v>43465</v>
      </c>
      <c r="B19" s="45"/>
      <c r="C19" s="49">
        <v>88.645289484946</v>
      </c>
      <c r="D19" s="50">
        <v>230.0906136995</v>
      </c>
      <c r="E19" s="50">
        <v>134.77635326794</v>
      </c>
      <c r="F19" s="50">
        <v>132.69708951298</v>
      </c>
      <c r="G19" s="50">
        <v>80.102660972047</v>
      </c>
      <c r="H19" s="50">
        <v>123.54572825581</v>
      </c>
      <c r="I19" s="50">
        <v>119.30624529866</v>
      </c>
      <c r="J19" s="50">
        <v>55.859269390833</v>
      </c>
      <c r="K19" s="49">
        <v>91.569928713896</v>
      </c>
      <c r="L19" s="50">
        <v>99.523299811018</v>
      </c>
      <c r="M19" s="50">
        <v>119.09417723715</v>
      </c>
      <c r="N19" s="49">
        <v>59.048663156429</v>
      </c>
      <c r="O19" s="49">
        <v>131.50508853016</v>
      </c>
      <c r="P19" s="49">
        <v>100.22784090283</v>
      </c>
      <c r="Q19" s="49">
        <v>99.580521518449</v>
      </c>
      <c r="R19" s="46"/>
      <c r="S19" s="46"/>
      <c r="T19" s="46"/>
    </row>
    <row r="20" spans="1:20" s="16" customFormat="1" ht="12" customHeight="1">
      <c r="A20" s="22">
        <v>43830</v>
      </c>
      <c r="B20" s="45"/>
      <c r="C20" s="49">
        <v>79.568362709119</v>
      </c>
      <c r="D20" s="50">
        <v>281.23775367389</v>
      </c>
      <c r="E20" s="50">
        <v>132.95884692077</v>
      </c>
      <c r="F20" s="50">
        <v>136.29873509294</v>
      </c>
      <c r="G20" s="50">
        <v>79.53141476649</v>
      </c>
      <c r="H20" s="50">
        <v>126.40793068766</v>
      </c>
      <c r="I20" s="50">
        <v>126.60753761493</v>
      </c>
      <c r="J20" s="50">
        <v>41.713626488917</v>
      </c>
      <c r="K20" s="49">
        <v>85.249390622785</v>
      </c>
      <c r="L20" s="50">
        <v>98.115033968451</v>
      </c>
      <c r="M20" s="50">
        <v>63.552139995731</v>
      </c>
      <c r="N20" s="49">
        <v>50.84318571959</v>
      </c>
      <c r="O20" s="49">
        <v>128.17750258571</v>
      </c>
      <c r="P20" s="49">
        <v>83.303438427847</v>
      </c>
      <c r="Q20" s="49">
        <v>96.776819534868</v>
      </c>
      <c r="R20" s="46"/>
      <c r="S20" s="46"/>
      <c r="T20" s="46"/>
    </row>
    <row r="21" spans="1:20" s="16" customFormat="1" ht="12" customHeight="1">
      <c r="A21" s="22">
        <v>44196</v>
      </c>
      <c r="B21" s="45"/>
      <c r="C21" s="49">
        <v>73.139016331888</v>
      </c>
      <c r="D21" s="50">
        <v>283.54178899103</v>
      </c>
      <c r="E21" s="50">
        <v>125.81157356582</v>
      </c>
      <c r="F21" s="50">
        <v>130.93737292537</v>
      </c>
      <c r="G21" s="50">
        <v>80.47057506861</v>
      </c>
      <c r="H21" s="50">
        <v>122.09231104639</v>
      </c>
      <c r="I21" s="50">
        <v>124.06901712556</v>
      </c>
      <c r="J21" s="50">
        <v>50.182105862367</v>
      </c>
      <c r="K21" s="49">
        <v>87.761427276369</v>
      </c>
      <c r="L21" s="50">
        <v>99.156548886289</v>
      </c>
      <c r="M21" s="50">
        <v>122.56701926196</v>
      </c>
      <c r="N21" s="49">
        <v>50.23510562934</v>
      </c>
      <c r="O21" s="49">
        <v>148.16521359821</v>
      </c>
      <c r="P21" s="49">
        <v>107.45940236158</v>
      </c>
      <c r="Q21" s="49">
        <v>99.948889253223</v>
      </c>
      <c r="R21" s="46"/>
      <c r="S21" s="46"/>
      <c r="T21" s="46"/>
    </row>
    <row r="22" spans="1:20" s="16" customFormat="1" ht="12" customHeight="1">
      <c r="A22" s="22"/>
      <c r="B22" s="45"/>
      <c r="C22" s="49"/>
      <c r="D22" s="50"/>
      <c r="E22" s="50"/>
      <c r="F22" s="50"/>
      <c r="G22" s="50"/>
      <c r="H22" s="50"/>
      <c r="I22" s="50"/>
      <c r="J22" s="50"/>
      <c r="K22" s="49"/>
      <c r="L22" s="50"/>
      <c r="M22" s="50"/>
      <c r="N22" s="49"/>
      <c r="O22" s="49"/>
      <c r="P22" s="49"/>
      <c r="Q22" s="49"/>
      <c r="R22" s="46"/>
      <c r="S22" s="46"/>
      <c r="T22" s="46"/>
    </row>
    <row r="23" spans="1:20" s="16" customFormat="1" ht="12" customHeight="1">
      <c r="A23" s="26">
        <v>2008</v>
      </c>
      <c r="B23" s="27" t="s">
        <v>10</v>
      </c>
      <c r="C23" s="49">
        <v>199.20230863682568</v>
      </c>
      <c r="D23" s="50">
        <v>220.09561740775254</v>
      </c>
      <c r="E23" s="50">
        <v>49.3461669395778</v>
      </c>
      <c r="F23" s="50">
        <v>115.91735759379563</v>
      </c>
      <c r="G23" s="50">
        <v>83.2582468750606</v>
      </c>
      <c r="H23" s="50">
        <v>111.08118488466951</v>
      </c>
      <c r="I23" s="50">
        <v>81.88988225594797</v>
      </c>
      <c r="J23" s="50">
        <v>76.09963414798307</v>
      </c>
      <c r="K23" s="50">
        <v>113.99034710512841</v>
      </c>
      <c r="L23" s="50">
        <v>95.2691594719121</v>
      </c>
      <c r="M23" s="50">
        <v>50.096357782390434</v>
      </c>
      <c r="N23" s="50">
        <v>98.46823548617265</v>
      </c>
      <c r="O23" s="50">
        <v>144.68524360984495</v>
      </c>
      <c r="P23" s="50">
        <v>98.78965978778437</v>
      </c>
      <c r="Q23" s="50">
        <v>95.63255947859717</v>
      </c>
      <c r="R23" s="46"/>
      <c r="S23" s="46"/>
      <c r="T23" s="46"/>
    </row>
    <row r="24" spans="1:20" s="16" customFormat="1" ht="12" customHeight="1">
      <c r="A24" s="26" t="s">
        <v>11</v>
      </c>
      <c r="B24" s="27" t="s">
        <v>12</v>
      </c>
      <c r="C24" s="49">
        <v>176.86076364667116</v>
      </c>
      <c r="D24" s="50">
        <v>41.62135599705406</v>
      </c>
      <c r="E24" s="50">
        <v>109.31800204163618</v>
      </c>
      <c r="F24" s="50">
        <v>122.42864818422939</v>
      </c>
      <c r="G24" s="50">
        <v>152.12543962813288</v>
      </c>
      <c r="H24" s="50">
        <v>126.89700625965783</v>
      </c>
      <c r="I24" s="50">
        <v>78.32031661181185</v>
      </c>
      <c r="J24" s="50">
        <v>75.15389163629725</v>
      </c>
      <c r="K24" s="50">
        <v>105.5413554459551</v>
      </c>
      <c r="L24" s="50">
        <v>89.6652130510325</v>
      </c>
      <c r="M24" s="50">
        <v>70.64097794603019</v>
      </c>
      <c r="N24" s="50">
        <v>85.75496823985122</v>
      </c>
      <c r="O24" s="50">
        <v>111.98832608127955</v>
      </c>
      <c r="P24" s="50">
        <v>90.49240799465744</v>
      </c>
      <c r="Q24" s="50">
        <v>89.8170285975198</v>
      </c>
      <c r="R24" s="46"/>
      <c r="S24" s="46"/>
      <c r="T24" s="46"/>
    </row>
    <row r="25" spans="1:20" s="16" customFormat="1" ht="12" customHeight="1">
      <c r="A25" s="26" t="s">
        <v>11</v>
      </c>
      <c r="B25" s="27" t="s">
        <v>13</v>
      </c>
      <c r="C25" s="49">
        <v>10.097697291284087</v>
      </c>
      <c r="D25" s="50">
        <v>3.706928938260818</v>
      </c>
      <c r="E25" s="50">
        <v>81.14233900650363</v>
      </c>
      <c r="F25" s="50">
        <v>50.40990998754767</v>
      </c>
      <c r="G25" s="50">
        <v>47.381933168492644</v>
      </c>
      <c r="H25" s="50">
        <v>49.97385962451711</v>
      </c>
      <c r="I25" s="50">
        <v>66.68402525482172</v>
      </c>
      <c r="J25" s="50">
        <v>65.62616731152106</v>
      </c>
      <c r="K25" s="50">
        <v>114.92956594918368</v>
      </c>
      <c r="L25" s="50">
        <v>88.75202134195085</v>
      </c>
      <c r="M25" s="50">
        <v>58.82204717912509</v>
      </c>
      <c r="N25" s="50">
        <v>89.20442766923009</v>
      </c>
      <c r="O25" s="50">
        <v>106.58689741665697</v>
      </c>
      <c r="P25" s="50">
        <v>85.47222179878663</v>
      </c>
      <c r="Q25" s="50">
        <v>88.58872952144341</v>
      </c>
      <c r="R25" s="46"/>
      <c r="S25" s="46"/>
      <c r="T25" s="46"/>
    </row>
    <row r="26" spans="1:20" s="16" customFormat="1" ht="12" customHeight="1">
      <c r="A26" s="26" t="s">
        <v>11</v>
      </c>
      <c r="B26" s="27" t="s">
        <v>14</v>
      </c>
      <c r="C26" s="49">
        <v>13.472204489117173</v>
      </c>
      <c r="D26" s="50">
        <v>112.73883278967625</v>
      </c>
      <c r="E26" s="50">
        <v>38.755660073026135</v>
      </c>
      <c r="F26" s="50">
        <v>39.95533272155416</v>
      </c>
      <c r="G26" s="50">
        <v>47.37559742688816</v>
      </c>
      <c r="H26" s="50">
        <v>41.07474238659103</v>
      </c>
      <c r="I26" s="50">
        <v>68.13189961698379</v>
      </c>
      <c r="J26" s="50">
        <v>78.25869212017066</v>
      </c>
      <c r="K26" s="50">
        <v>123.25991154653178</v>
      </c>
      <c r="L26" s="50">
        <v>94.69804816432952</v>
      </c>
      <c r="M26" s="50">
        <v>58.19857655974653</v>
      </c>
      <c r="N26" s="50">
        <v>81.28639663038338</v>
      </c>
      <c r="O26" s="50">
        <v>101.4036236132996</v>
      </c>
      <c r="P26" s="50">
        <v>81.01872765318238</v>
      </c>
      <c r="Q26" s="50">
        <v>93.74501151563823</v>
      </c>
      <c r="R26" s="46"/>
      <c r="S26" s="46"/>
      <c r="T26" s="46"/>
    </row>
    <row r="27" spans="1:20" s="16" customFormat="1" ht="12" customHeight="1">
      <c r="A27" s="26">
        <v>2009</v>
      </c>
      <c r="B27" s="27" t="s">
        <v>10</v>
      </c>
      <c r="C27" s="49">
        <v>241.6029572257245</v>
      </c>
      <c r="D27" s="50">
        <v>190.4091259406741</v>
      </c>
      <c r="E27" s="50">
        <v>64.05064206354419</v>
      </c>
      <c r="F27" s="50">
        <v>133.89838888949342</v>
      </c>
      <c r="G27" s="50">
        <v>105.72396303575545</v>
      </c>
      <c r="H27" s="50">
        <v>129.73685101937525</v>
      </c>
      <c r="I27" s="50">
        <v>55.54715013710033</v>
      </c>
      <c r="J27" s="50">
        <v>63.421366501942266</v>
      </c>
      <c r="K27" s="50">
        <v>115.98945144049114</v>
      </c>
      <c r="L27" s="50">
        <v>84.73134048870882</v>
      </c>
      <c r="M27" s="50">
        <v>49.9876062749566</v>
      </c>
      <c r="N27" s="50">
        <v>99.8242990292068</v>
      </c>
      <c r="O27" s="50">
        <v>84.66027682538864</v>
      </c>
      <c r="P27" s="50">
        <v>77.7702285020203</v>
      </c>
      <c r="Q27" s="50">
        <v>84.28243993739065</v>
      </c>
      <c r="R27" s="46"/>
      <c r="S27" s="46"/>
      <c r="T27" s="46"/>
    </row>
    <row r="28" spans="1:20" s="16" customFormat="1" ht="12" customHeight="1">
      <c r="A28" s="26" t="s">
        <v>11</v>
      </c>
      <c r="B28" s="27" t="s">
        <v>12</v>
      </c>
      <c r="C28" s="49">
        <v>133.41147165217336</v>
      </c>
      <c r="D28" s="50">
        <v>26.72609806967899</v>
      </c>
      <c r="E28" s="50">
        <v>105.0092335374157</v>
      </c>
      <c r="F28" s="50">
        <v>104.8181705133248</v>
      </c>
      <c r="G28" s="50">
        <v>159.10111566569623</v>
      </c>
      <c r="H28" s="50">
        <v>112.94891441504437</v>
      </c>
      <c r="I28" s="50">
        <v>64.65757023857964</v>
      </c>
      <c r="J28" s="50">
        <v>62.18855251524293</v>
      </c>
      <c r="K28" s="50">
        <v>125.87892074271004</v>
      </c>
      <c r="L28" s="50">
        <v>92.95414113797146</v>
      </c>
      <c r="M28" s="50">
        <v>52.923811877648255</v>
      </c>
      <c r="N28" s="50">
        <v>92.99107070156093</v>
      </c>
      <c r="O28" s="50">
        <v>91.13189926622766</v>
      </c>
      <c r="P28" s="50">
        <v>79.042875371998</v>
      </c>
      <c r="Q28" s="50">
        <v>91.98163766402506</v>
      </c>
      <c r="R28" s="46"/>
      <c r="S28" s="46"/>
      <c r="T28" s="46"/>
    </row>
    <row r="29" spans="1:20" s="16" customFormat="1" ht="12" customHeight="1">
      <c r="A29" s="26" t="s">
        <v>11</v>
      </c>
      <c r="B29" s="27" t="s">
        <v>13</v>
      </c>
      <c r="C29" s="49">
        <v>1.0241282263123668</v>
      </c>
      <c r="D29" s="50">
        <v>0.17324595924292605</v>
      </c>
      <c r="E29" s="50">
        <v>84.52241458169637</v>
      </c>
      <c r="F29" s="50">
        <v>49.153865677118404</v>
      </c>
      <c r="G29" s="50">
        <v>45.6039053714979</v>
      </c>
      <c r="H29" s="50">
        <v>48.639553123526085</v>
      </c>
      <c r="I29" s="50">
        <v>59.11431461293449</v>
      </c>
      <c r="J29" s="50">
        <v>79.2775917284654</v>
      </c>
      <c r="K29" s="50">
        <v>114.86496941494717</v>
      </c>
      <c r="L29" s="50">
        <v>87.21837879141283</v>
      </c>
      <c r="M29" s="50">
        <v>98.84587170380111</v>
      </c>
      <c r="N29" s="50">
        <v>95.12268146906533</v>
      </c>
      <c r="O29" s="50">
        <v>102.20604945639748</v>
      </c>
      <c r="P29" s="50">
        <v>99.70154001328955</v>
      </c>
      <c r="Q29" s="50">
        <v>88.25951847812833</v>
      </c>
      <c r="R29" s="46"/>
      <c r="S29" s="46"/>
      <c r="T29" s="46"/>
    </row>
    <row r="30" spans="1:20" s="16" customFormat="1" ht="12" customHeight="1">
      <c r="A30" s="26" t="s">
        <v>11</v>
      </c>
      <c r="B30" s="27" t="s">
        <v>14</v>
      </c>
      <c r="C30" s="49">
        <v>14.564483175855866</v>
      </c>
      <c r="D30" s="50">
        <v>47.922993405850285</v>
      </c>
      <c r="E30" s="50">
        <v>46.52920664581408</v>
      </c>
      <c r="F30" s="50">
        <v>37.058251588981925</v>
      </c>
      <c r="G30" s="50">
        <v>30.19270863038856</v>
      </c>
      <c r="H30" s="50">
        <v>36.04554573063321</v>
      </c>
      <c r="I30" s="50">
        <v>89.40087215044696</v>
      </c>
      <c r="J30" s="50">
        <v>113.34882635896228</v>
      </c>
      <c r="K30" s="50">
        <v>126.96131745845913</v>
      </c>
      <c r="L30" s="50">
        <v>108.39697280813844</v>
      </c>
      <c r="M30" s="50">
        <v>86.57364381499286</v>
      </c>
      <c r="N30" s="50">
        <v>97.8677112121693</v>
      </c>
      <c r="O30" s="50">
        <v>103.66544806784094</v>
      </c>
      <c r="P30" s="50">
        <v>96.75517619524805</v>
      </c>
      <c r="Q30" s="50">
        <v>107.61334261895018</v>
      </c>
      <c r="R30" s="46"/>
      <c r="S30" s="46"/>
      <c r="T30" s="46"/>
    </row>
    <row r="31" spans="1:20" s="16" customFormat="1" ht="12" customHeight="1">
      <c r="A31" s="26">
        <v>2010</v>
      </c>
      <c r="B31" s="27" t="s">
        <v>10</v>
      </c>
      <c r="C31" s="49">
        <v>178.46659404833252</v>
      </c>
      <c r="D31" s="50">
        <v>201.8939944196409</v>
      </c>
      <c r="E31" s="50">
        <v>69.72824024111385</v>
      </c>
      <c r="F31" s="50">
        <v>124.13737672182769</v>
      </c>
      <c r="G31" s="50">
        <v>58.430483097624396</v>
      </c>
      <c r="H31" s="50">
        <v>112.80151475698712</v>
      </c>
      <c r="I31" s="50">
        <v>69.92025831108812</v>
      </c>
      <c r="J31" s="50">
        <v>46.89853395322617</v>
      </c>
      <c r="K31" s="50">
        <v>113.47507799119705</v>
      </c>
      <c r="L31" s="50">
        <v>87.91106999104426</v>
      </c>
      <c r="M31" s="50">
        <v>73.66880744091048</v>
      </c>
      <c r="N31" s="50">
        <v>94.13887568460179</v>
      </c>
      <c r="O31" s="50">
        <v>102.5243995849262</v>
      </c>
      <c r="P31" s="50">
        <v>90.13447221666817</v>
      </c>
      <c r="Q31" s="50">
        <v>88.13742609906127</v>
      </c>
      <c r="R31" s="46"/>
      <c r="S31" s="46"/>
      <c r="T31" s="46"/>
    </row>
    <row r="32" spans="1:20" s="16" customFormat="1" ht="12" customHeight="1">
      <c r="A32" s="26" t="s">
        <v>11</v>
      </c>
      <c r="B32" s="27" t="s">
        <v>12</v>
      </c>
      <c r="C32" s="49">
        <v>175.09626209801868</v>
      </c>
      <c r="D32" s="50">
        <v>30.69476194367386</v>
      </c>
      <c r="E32" s="50">
        <v>118.48483701481061</v>
      </c>
      <c r="F32" s="50">
        <v>124.8028943840674</v>
      </c>
      <c r="G32" s="50">
        <v>161.53280351190588</v>
      </c>
      <c r="H32" s="50">
        <v>130.99435528196852</v>
      </c>
      <c r="I32" s="50">
        <v>61.52059808716251</v>
      </c>
      <c r="J32" s="50">
        <v>67.31575629339127</v>
      </c>
      <c r="K32" s="50">
        <v>123.49516131958896</v>
      </c>
      <c r="L32" s="50">
        <v>90.61284739353897</v>
      </c>
      <c r="M32" s="50">
        <v>88.81385245809174</v>
      </c>
      <c r="N32" s="50">
        <v>83.12954392112213</v>
      </c>
      <c r="O32" s="50">
        <v>98.16636751283238</v>
      </c>
      <c r="P32" s="50">
        <v>89.10715866048213</v>
      </c>
      <c r="Q32" s="50">
        <v>90.57234987462742</v>
      </c>
      <c r="R32" s="46"/>
      <c r="S32" s="46"/>
      <c r="T32" s="46"/>
    </row>
    <row r="33" spans="1:20" s="16" customFormat="1" ht="12" customHeight="1">
      <c r="A33" s="26" t="s">
        <v>11</v>
      </c>
      <c r="B33" s="27" t="s">
        <v>13</v>
      </c>
      <c r="C33" s="49">
        <v>3.219571092954151</v>
      </c>
      <c r="D33" s="50">
        <v>0.22356649531867276</v>
      </c>
      <c r="E33" s="50">
        <v>91.33326004627841</v>
      </c>
      <c r="F33" s="50">
        <v>49.39501541436871</v>
      </c>
      <c r="G33" s="50">
        <v>57.90313641766046</v>
      </c>
      <c r="H33" s="50">
        <v>50.813884467465364</v>
      </c>
      <c r="I33" s="50">
        <v>78.60574861319294</v>
      </c>
      <c r="J33" s="50">
        <v>76.63811639218407</v>
      </c>
      <c r="K33" s="50">
        <v>117.91939713533495</v>
      </c>
      <c r="L33" s="50">
        <v>96.95354631852456</v>
      </c>
      <c r="M33" s="50">
        <v>96.19181654235058</v>
      </c>
      <c r="N33" s="50">
        <v>83.8395012020825</v>
      </c>
      <c r="O33" s="50">
        <v>97.61786560269822</v>
      </c>
      <c r="P33" s="50">
        <v>91.41914633048253</v>
      </c>
      <c r="Q33" s="50">
        <v>96.62732486606855</v>
      </c>
      <c r="R33" s="46"/>
      <c r="S33" s="46"/>
      <c r="T33" s="46"/>
    </row>
    <row r="34" spans="1:20" s="16" customFormat="1" ht="12" customHeight="1">
      <c r="A34" s="26" t="s">
        <v>11</v>
      </c>
      <c r="B34" s="27" t="s">
        <v>14</v>
      </c>
      <c r="C34" s="49">
        <v>7.7455179571366894</v>
      </c>
      <c r="D34" s="50">
        <v>95.10143919021492</v>
      </c>
      <c r="E34" s="50">
        <v>50.00061112449883</v>
      </c>
      <c r="F34" s="50">
        <v>42.335606357661</v>
      </c>
      <c r="G34" s="50">
        <v>38.78200088076594</v>
      </c>
      <c r="H34" s="50">
        <v>41.69588987940905</v>
      </c>
      <c r="I34" s="50">
        <v>74.48870658126117</v>
      </c>
      <c r="J34" s="50">
        <v>113.38041883836418</v>
      </c>
      <c r="K34" s="50">
        <v>120.38403084128255</v>
      </c>
      <c r="L34" s="50">
        <v>99.91678978488862</v>
      </c>
      <c r="M34" s="50">
        <v>97.37824748245824</v>
      </c>
      <c r="N34" s="50">
        <v>90.71111860725091</v>
      </c>
      <c r="O34" s="50">
        <v>118.29412384944764</v>
      </c>
      <c r="P34" s="50">
        <v>100.87045142107553</v>
      </c>
      <c r="Q34" s="50">
        <v>100.06061100970891</v>
      </c>
      <c r="R34" s="46"/>
      <c r="S34" s="46"/>
      <c r="T34" s="46"/>
    </row>
    <row r="35" spans="1:20" s="16" customFormat="1" ht="12" customHeight="1">
      <c r="A35" s="26">
        <v>2011</v>
      </c>
      <c r="B35" s="27" t="s">
        <v>10</v>
      </c>
      <c r="C35" s="49">
        <v>206.30850582718958</v>
      </c>
      <c r="D35" s="50">
        <v>282.07802194567023</v>
      </c>
      <c r="E35" s="50">
        <v>90.17654536739055</v>
      </c>
      <c r="F35" s="50">
        <v>157.32305596125516</v>
      </c>
      <c r="G35" s="50">
        <v>77.51459909219986</v>
      </c>
      <c r="H35" s="50">
        <v>143.93538229791062</v>
      </c>
      <c r="I35" s="50">
        <v>61.86805391013051</v>
      </c>
      <c r="J35" s="50">
        <v>65.00014571628813</v>
      </c>
      <c r="K35" s="50">
        <v>110.26870903563304</v>
      </c>
      <c r="L35" s="50">
        <v>84.66065363885478</v>
      </c>
      <c r="M35" s="50">
        <v>68.59084714569485</v>
      </c>
      <c r="N35" s="50">
        <v>109.76476041199592</v>
      </c>
      <c r="O35" s="50">
        <v>96.7057895882872</v>
      </c>
      <c r="P35" s="50">
        <v>90.48324919502299</v>
      </c>
      <c r="Q35" s="50">
        <v>85.14585938932233</v>
      </c>
      <c r="R35" s="46"/>
      <c r="S35" s="46"/>
      <c r="T35" s="46"/>
    </row>
    <row r="36" spans="1:20" s="16" customFormat="1" ht="12" customHeight="1">
      <c r="A36" s="26" t="s">
        <v>11</v>
      </c>
      <c r="B36" s="27" t="s">
        <v>12</v>
      </c>
      <c r="C36" s="49">
        <v>180.4066355934669</v>
      </c>
      <c r="D36" s="50">
        <v>40.23778510367049</v>
      </c>
      <c r="E36" s="50">
        <v>122.26339434312709</v>
      </c>
      <c r="F36" s="50">
        <v>130.2272977046147</v>
      </c>
      <c r="G36" s="50">
        <v>159.77727975193937</v>
      </c>
      <c r="H36" s="50">
        <v>134.96862649995273</v>
      </c>
      <c r="I36" s="50">
        <v>73.83053710483452</v>
      </c>
      <c r="J36" s="50">
        <v>77.17472621712953</v>
      </c>
      <c r="K36" s="50">
        <v>115.93717697432677</v>
      </c>
      <c r="L36" s="50">
        <v>93.83892325654318</v>
      </c>
      <c r="M36" s="50">
        <v>80.67376620051492</v>
      </c>
      <c r="N36" s="50">
        <v>104.63155812618403</v>
      </c>
      <c r="O36" s="50">
        <v>108.43757446859219</v>
      </c>
      <c r="P36" s="50">
        <v>96.56089224034888</v>
      </c>
      <c r="Q36" s="50">
        <v>94.10665865829563</v>
      </c>
      <c r="R36" s="46"/>
      <c r="S36" s="46"/>
      <c r="T36" s="46"/>
    </row>
    <row r="37" spans="1:20" s="16" customFormat="1" ht="12" customHeight="1">
      <c r="A37" s="26" t="s">
        <v>11</v>
      </c>
      <c r="B37" s="27" t="s">
        <v>13</v>
      </c>
      <c r="C37" s="49">
        <v>1.8535979651498689</v>
      </c>
      <c r="D37" s="50">
        <v>0.2672078585038017</v>
      </c>
      <c r="E37" s="50">
        <v>93.39170821880177</v>
      </c>
      <c r="F37" s="50">
        <v>48.468707625130776</v>
      </c>
      <c r="G37" s="50">
        <v>62.111534493745445</v>
      </c>
      <c r="H37" s="50">
        <v>50.67104820225373</v>
      </c>
      <c r="I37" s="50">
        <v>62.247456611243244</v>
      </c>
      <c r="J37" s="50">
        <v>73.67712283787536</v>
      </c>
      <c r="K37" s="50">
        <v>111.07119873907192</v>
      </c>
      <c r="L37" s="50">
        <v>86.14977319486334</v>
      </c>
      <c r="M37" s="50">
        <v>117.21350744218219</v>
      </c>
      <c r="N37" s="50">
        <v>96.87361419779134</v>
      </c>
      <c r="O37" s="50">
        <v>116.94697578684085</v>
      </c>
      <c r="P37" s="50">
        <v>110.32069116203202</v>
      </c>
      <c r="Q37" s="50">
        <v>87.96395683451247</v>
      </c>
      <c r="R37" s="46"/>
      <c r="S37" s="46"/>
      <c r="T37" s="46"/>
    </row>
    <row r="38" spans="1:20" s="16" customFormat="1" ht="12" customHeight="1">
      <c r="A38" s="26" t="s">
        <v>11</v>
      </c>
      <c r="B38" s="27" t="s">
        <v>14</v>
      </c>
      <c r="C38" s="49">
        <v>10.834654826328205</v>
      </c>
      <c r="D38" s="50">
        <v>122.71111093953505</v>
      </c>
      <c r="E38" s="50">
        <v>54.7798881571984</v>
      </c>
      <c r="F38" s="50">
        <v>49.32307380051106</v>
      </c>
      <c r="G38" s="50">
        <v>44.59731977485241</v>
      </c>
      <c r="H38" s="50">
        <v>48.48457382693065</v>
      </c>
      <c r="I38" s="50">
        <v>88.0581499493738</v>
      </c>
      <c r="J38" s="50">
        <v>79.15063064449937</v>
      </c>
      <c r="K38" s="50">
        <v>124.68451212528942</v>
      </c>
      <c r="L38" s="50">
        <v>104.29303073983289</v>
      </c>
      <c r="M38" s="50">
        <v>81.05908002400322</v>
      </c>
      <c r="N38" s="50">
        <v>81.36237728235466</v>
      </c>
      <c r="O38" s="50">
        <v>127.40406517842631</v>
      </c>
      <c r="P38" s="50">
        <v>93.82554893603125</v>
      </c>
      <c r="Q38" s="50">
        <v>103.61413657735083</v>
      </c>
      <c r="R38" s="46"/>
      <c r="S38" s="46"/>
      <c r="T38" s="46"/>
    </row>
    <row r="39" spans="1:20" s="16" customFormat="1" ht="12" customHeight="1">
      <c r="A39" s="26">
        <v>2012</v>
      </c>
      <c r="B39" s="27" t="s">
        <v>10</v>
      </c>
      <c r="C39" s="49">
        <v>218.9527945907853</v>
      </c>
      <c r="D39" s="50">
        <v>306.247920488777</v>
      </c>
      <c r="E39" s="50">
        <v>84.31242690984242</v>
      </c>
      <c r="F39" s="50">
        <v>159.4513008518888</v>
      </c>
      <c r="G39" s="50">
        <v>128.69443820857782</v>
      </c>
      <c r="H39" s="50">
        <v>154.03537077848978</v>
      </c>
      <c r="I39" s="50">
        <v>74.98274472860851</v>
      </c>
      <c r="J39" s="50">
        <v>71.54743905595463</v>
      </c>
      <c r="K39" s="50">
        <v>105.55852665722372</v>
      </c>
      <c r="L39" s="50">
        <v>88.8096904887863</v>
      </c>
      <c r="M39" s="50">
        <v>87.65594957552378</v>
      </c>
      <c r="N39" s="50">
        <v>101.60301883553262</v>
      </c>
      <c r="O39" s="50">
        <v>119.39099978678655</v>
      </c>
      <c r="P39" s="50">
        <v>101.11153645567887</v>
      </c>
      <c r="Q39" s="50">
        <v>89.85631944684918</v>
      </c>
      <c r="R39" s="46"/>
      <c r="S39" s="46"/>
      <c r="T39" s="46"/>
    </row>
    <row r="40" spans="1:20" s="16" customFormat="1" ht="12" customHeight="1">
      <c r="A40" s="26" t="s">
        <v>11</v>
      </c>
      <c r="B40" s="27" t="s">
        <v>12</v>
      </c>
      <c r="C40" s="49">
        <v>148.84903430790666</v>
      </c>
      <c r="D40" s="50">
        <v>37.01083885237477</v>
      </c>
      <c r="E40" s="50">
        <v>122.93658343900726</v>
      </c>
      <c r="F40" s="50">
        <v>120.37045827311266</v>
      </c>
      <c r="G40" s="50">
        <v>153.2934451571941</v>
      </c>
      <c r="H40" s="50">
        <v>126.16312339950531</v>
      </c>
      <c r="I40" s="50">
        <v>76.02256800211642</v>
      </c>
      <c r="J40" s="50">
        <v>82.59916379710394</v>
      </c>
      <c r="K40" s="50">
        <v>111.12596547992393</v>
      </c>
      <c r="L40" s="50">
        <v>93.08636863775827</v>
      </c>
      <c r="M40" s="50">
        <v>94.75073001855183</v>
      </c>
      <c r="N40" s="50">
        <v>101.08616349577248</v>
      </c>
      <c r="O40" s="50">
        <v>115.70513807870415</v>
      </c>
      <c r="P40" s="50">
        <v>102.8747609045929</v>
      </c>
      <c r="Q40" s="50">
        <v>93.91865954681522</v>
      </c>
      <c r="R40" s="46"/>
      <c r="S40" s="46"/>
      <c r="T40" s="46"/>
    </row>
    <row r="41" spans="1:20" s="16" customFormat="1" ht="12" customHeight="1">
      <c r="A41" s="26" t="s">
        <v>11</v>
      </c>
      <c r="B41" s="27" t="s">
        <v>13</v>
      </c>
      <c r="C41" s="49">
        <v>1.4524312670288198</v>
      </c>
      <c r="D41" s="50">
        <v>0.6799165635611324</v>
      </c>
      <c r="E41" s="50">
        <v>96.70207337263747</v>
      </c>
      <c r="F41" s="50">
        <v>51.81514958851602</v>
      </c>
      <c r="G41" s="50">
        <v>55.17065058201569</v>
      </c>
      <c r="H41" s="50">
        <v>52.404898412311574</v>
      </c>
      <c r="I41" s="50">
        <v>81.45544820901881</v>
      </c>
      <c r="J41" s="50">
        <v>58.957267880007116</v>
      </c>
      <c r="K41" s="50">
        <v>93.69297345123184</v>
      </c>
      <c r="L41" s="50">
        <v>84.5710966464536</v>
      </c>
      <c r="M41" s="50">
        <v>81.61918655428732</v>
      </c>
      <c r="N41" s="50">
        <v>92.34299955109887</v>
      </c>
      <c r="O41" s="50">
        <v>129.61298736751232</v>
      </c>
      <c r="P41" s="50">
        <v>98.3048272939937</v>
      </c>
      <c r="Q41" s="50">
        <v>85.7398712997145</v>
      </c>
      <c r="R41" s="46"/>
      <c r="S41" s="46"/>
      <c r="T41" s="46"/>
    </row>
    <row r="42" spans="1:20" s="16" customFormat="1" ht="12" customHeight="1">
      <c r="A42" s="26" t="s">
        <v>11</v>
      </c>
      <c r="B42" s="27" t="s">
        <v>14</v>
      </c>
      <c r="C42" s="49">
        <v>8.164193501938097</v>
      </c>
      <c r="D42" s="50">
        <v>90.58064959309885</v>
      </c>
      <c r="E42" s="50">
        <v>54.87577390339355</v>
      </c>
      <c r="F42" s="50">
        <v>43.89431450623523</v>
      </c>
      <c r="G42" s="50">
        <v>39.331251919215916</v>
      </c>
      <c r="H42" s="50">
        <v>43.090485186230545</v>
      </c>
      <c r="I42" s="50">
        <v>103.64735430590477</v>
      </c>
      <c r="J42" s="50">
        <v>117.62664341210969</v>
      </c>
      <c r="K42" s="50">
        <v>115.92875412981746</v>
      </c>
      <c r="L42" s="50">
        <v>110.85191402720884</v>
      </c>
      <c r="M42" s="50">
        <v>111.79519642317544</v>
      </c>
      <c r="N42" s="50">
        <v>113.2867691178965</v>
      </c>
      <c r="O42" s="50">
        <v>117.70939079203231</v>
      </c>
      <c r="P42" s="50">
        <v>114.41561066540014</v>
      </c>
      <c r="Q42" s="50">
        <v>111.1532272191172</v>
      </c>
      <c r="R42" s="46"/>
      <c r="S42" s="46"/>
      <c r="T42" s="46"/>
    </row>
    <row r="43" spans="1:20" s="16" customFormat="1" ht="12" customHeight="1">
      <c r="A43" s="26">
        <v>2013</v>
      </c>
      <c r="B43" s="27" t="s">
        <v>10</v>
      </c>
      <c r="C43" s="49">
        <v>184.56977318796</v>
      </c>
      <c r="D43" s="50">
        <v>248.56372840948</v>
      </c>
      <c r="E43" s="50">
        <v>90.137441199959</v>
      </c>
      <c r="F43" s="50">
        <v>145.02472909772</v>
      </c>
      <c r="G43" s="50">
        <v>86.097785365484</v>
      </c>
      <c r="H43" s="50">
        <v>134.38676918669</v>
      </c>
      <c r="I43" s="50">
        <v>87.994627236755</v>
      </c>
      <c r="J43" s="50">
        <v>74.765762282146</v>
      </c>
      <c r="K43" s="50">
        <v>87.269978201487</v>
      </c>
      <c r="L43" s="50">
        <v>86.179918327306</v>
      </c>
      <c r="M43" s="50">
        <v>70.836461636346</v>
      </c>
      <c r="N43" s="50">
        <v>111.89634674816</v>
      </c>
      <c r="O43" s="50">
        <v>92.838528626206</v>
      </c>
      <c r="P43" s="50">
        <v>91.780985582216</v>
      </c>
      <c r="Q43" s="50">
        <v>86.661064606782</v>
      </c>
      <c r="R43" s="46"/>
      <c r="S43" s="46"/>
      <c r="T43" s="46"/>
    </row>
    <row r="44" spans="1:20" s="16" customFormat="1" ht="12" customHeight="1">
      <c r="A44" s="26" t="s">
        <v>11</v>
      </c>
      <c r="B44" s="27" t="s">
        <v>12</v>
      </c>
      <c r="C44" s="49">
        <v>202.7108696626</v>
      </c>
      <c r="D44" s="50">
        <v>54.306277107636</v>
      </c>
      <c r="E44" s="50">
        <v>136.07488422829</v>
      </c>
      <c r="F44" s="50">
        <v>146.85105268659</v>
      </c>
      <c r="G44" s="50">
        <v>208.10769540251</v>
      </c>
      <c r="H44" s="50">
        <v>157.90958836184</v>
      </c>
      <c r="I44" s="50">
        <v>92.949410367184</v>
      </c>
      <c r="J44" s="50">
        <v>94.339611219379</v>
      </c>
      <c r="K44" s="50">
        <v>115.73922903077</v>
      </c>
      <c r="L44" s="50">
        <v>103.85690946163</v>
      </c>
      <c r="M44" s="50">
        <v>103.27427245752</v>
      </c>
      <c r="N44" s="50">
        <v>95.30226697167</v>
      </c>
      <c r="O44" s="50">
        <v>99.611608232813</v>
      </c>
      <c r="P44" s="50">
        <v>99.370002457781</v>
      </c>
      <c r="Q44" s="50">
        <v>103.4714724524</v>
      </c>
      <c r="R44" s="46"/>
      <c r="S44" s="46"/>
      <c r="T44" s="46"/>
    </row>
    <row r="45" spans="1:20" s="16" customFormat="1" ht="12" customHeight="1">
      <c r="A45" s="26" t="s">
        <v>11</v>
      </c>
      <c r="B45" s="27" t="s">
        <v>13</v>
      </c>
      <c r="C45" s="49">
        <v>3.6014760253836</v>
      </c>
      <c r="D45" s="50">
        <v>0.281572985749</v>
      </c>
      <c r="E45" s="50">
        <v>111.61781975579</v>
      </c>
      <c r="F45" s="50">
        <v>58.927310652022</v>
      </c>
      <c r="G45" s="50">
        <v>60.147135979362</v>
      </c>
      <c r="H45" s="50">
        <v>59.147523208602</v>
      </c>
      <c r="I45" s="50">
        <v>107.71793341146</v>
      </c>
      <c r="J45" s="50">
        <v>108.82850395382</v>
      </c>
      <c r="K45" s="50">
        <v>95.783980982799</v>
      </c>
      <c r="L45" s="50">
        <v>102.21088183955</v>
      </c>
      <c r="M45" s="50">
        <v>105.11074661567</v>
      </c>
      <c r="N45" s="50">
        <v>109.00494103231</v>
      </c>
      <c r="O45" s="50">
        <v>105.99579621008</v>
      </c>
      <c r="P45" s="50">
        <v>106.7771462402</v>
      </c>
      <c r="Q45" s="50">
        <v>102.60313585606</v>
      </c>
      <c r="R45" s="46"/>
      <c r="S45" s="46"/>
      <c r="T45" s="46"/>
    </row>
    <row r="46" spans="1:20" s="16" customFormat="1" ht="12" customHeight="1">
      <c r="A46" s="26" t="s">
        <v>11</v>
      </c>
      <c r="B46" s="27" t="s">
        <v>14</v>
      </c>
      <c r="C46" s="49">
        <v>9.1178811240473</v>
      </c>
      <c r="D46" s="50">
        <v>96.848421497126</v>
      </c>
      <c r="E46" s="50">
        <v>62.169854815952</v>
      </c>
      <c r="F46" s="50">
        <v>49.196907563659</v>
      </c>
      <c r="G46" s="50">
        <v>45.64738325264</v>
      </c>
      <c r="H46" s="50">
        <v>48.556119242862</v>
      </c>
      <c r="I46" s="50">
        <v>111.33802898459</v>
      </c>
      <c r="J46" s="50">
        <v>122.06612254464</v>
      </c>
      <c r="K46" s="50">
        <v>101.20681178493</v>
      </c>
      <c r="L46" s="50">
        <v>107.75229037149</v>
      </c>
      <c r="M46" s="50">
        <v>120.77851929045</v>
      </c>
      <c r="N46" s="50">
        <v>83.79644524785</v>
      </c>
      <c r="O46" s="50">
        <v>101.55406693089</v>
      </c>
      <c r="P46" s="50">
        <v>102.07186571979</v>
      </c>
      <c r="Q46" s="50">
        <v>107.26432708474</v>
      </c>
      <c r="R46" s="46"/>
      <c r="S46" s="46"/>
      <c r="T46" s="46"/>
    </row>
    <row r="47" spans="1:20" s="16" customFormat="1" ht="12" customHeight="1">
      <c r="A47" s="26">
        <v>2014</v>
      </c>
      <c r="B47" s="27" t="s">
        <v>10</v>
      </c>
      <c r="C47" s="49">
        <v>170.39984408659</v>
      </c>
      <c r="D47" s="50">
        <v>239.11098267935</v>
      </c>
      <c r="E47" s="50">
        <v>95.622465318745</v>
      </c>
      <c r="F47" s="50">
        <v>141.69056211196</v>
      </c>
      <c r="G47" s="50">
        <v>89.108912988502</v>
      </c>
      <c r="H47" s="50">
        <v>132.19810518134</v>
      </c>
      <c r="I47" s="50">
        <v>101.73348489741</v>
      </c>
      <c r="J47" s="50">
        <v>85.065486563864</v>
      </c>
      <c r="K47" s="50">
        <v>101.945268683</v>
      </c>
      <c r="L47" s="50">
        <v>99.977717370099</v>
      </c>
      <c r="M47" s="50">
        <v>106.28936711594</v>
      </c>
      <c r="N47" s="50">
        <v>88.541319355905</v>
      </c>
      <c r="O47" s="50">
        <v>94.358471524197</v>
      </c>
      <c r="P47" s="50">
        <v>96.591522048642</v>
      </c>
      <c r="Q47" s="50">
        <v>99.686834363995</v>
      </c>
      <c r="R47" s="46"/>
      <c r="S47" s="46"/>
      <c r="T47" s="46"/>
    </row>
    <row r="48" spans="1:20" s="16" customFormat="1" ht="12" customHeight="1">
      <c r="A48" s="26" t="s">
        <v>11</v>
      </c>
      <c r="B48" s="27" t="s">
        <v>12</v>
      </c>
      <c r="C48" s="49">
        <v>150.60216469459</v>
      </c>
      <c r="D48" s="50">
        <v>11.871969446803</v>
      </c>
      <c r="E48" s="50">
        <v>133.45041833648</v>
      </c>
      <c r="F48" s="50">
        <v>121.70498117413</v>
      </c>
      <c r="G48" s="50">
        <v>146.26356297155</v>
      </c>
      <c r="H48" s="50">
        <v>126.13849141725</v>
      </c>
      <c r="I48" s="50">
        <v>105.63602757193</v>
      </c>
      <c r="J48" s="50">
        <v>88.166614775233</v>
      </c>
      <c r="K48" s="50">
        <v>101.12895646677</v>
      </c>
      <c r="L48" s="50">
        <v>101.56457970972</v>
      </c>
      <c r="M48" s="50">
        <v>106.4048099434</v>
      </c>
      <c r="N48" s="50">
        <v>77.99209567156</v>
      </c>
      <c r="O48" s="50">
        <v>110.5582597476</v>
      </c>
      <c r="P48" s="50">
        <v>97.072278529801</v>
      </c>
      <c r="Q48" s="50">
        <v>101.1786793267</v>
      </c>
      <c r="R48" s="46"/>
      <c r="S48" s="46"/>
      <c r="T48" s="46"/>
    </row>
    <row r="49" spans="1:20" s="16" customFormat="1" ht="12" customHeight="1">
      <c r="A49" s="26" t="s">
        <v>11</v>
      </c>
      <c r="B49" s="27" t="s">
        <v>13</v>
      </c>
      <c r="C49" s="49">
        <v>2.3096830009828</v>
      </c>
      <c r="D49" s="50">
        <v>0.2082109436177</v>
      </c>
      <c r="E49" s="50">
        <v>96.226080184465</v>
      </c>
      <c r="F49" s="50">
        <v>50.526925139872</v>
      </c>
      <c r="G49" s="50">
        <v>56.189126150213</v>
      </c>
      <c r="H49" s="50">
        <v>51.549110638409</v>
      </c>
      <c r="I49" s="50">
        <v>101.46145653085</v>
      </c>
      <c r="J49" s="50">
        <v>93.023592873452</v>
      </c>
      <c r="K49" s="50">
        <v>95.603975312527</v>
      </c>
      <c r="L49" s="50">
        <v>97.758362143312</v>
      </c>
      <c r="M49" s="50">
        <v>115.84582103107</v>
      </c>
      <c r="N49" s="50">
        <v>77.583761836414</v>
      </c>
      <c r="O49" s="50">
        <v>120.7092935984</v>
      </c>
      <c r="P49" s="50">
        <v>103.08379305338</v>
      </c>
      <c r="Q49" s="50">
        <v>98.215830542168</v>
      </c>
      <c r="R49" s="46"/>
      <c r="S49" s="46"/>
      <c r="T49" s="46"/>
    </row>
    <row r="50" spans="1:20" s="16" customFormat="1" ht="12" customHeight="1">
      <c r="A50" s="26" t="s">
        <v>11</v>
      </c>
      <c r="B50" s="27" t="s">
        <v>14</v>
      </c>
      <c r="C50" s="49">
        <v>10.835969994059</v>
      </c>
      <c r="D50" s="50">
        <v>184.46346606147</v>
      </c>
      <c r="E50" s="50">
        <v>57.829572888746</v>
      </c>
      <c r="F50" s="50">
        <v>60.190581318723</v>
      </c>
      <c r="G50" s="50">
        <v>44.432495509868</v>
      </c>
      <c r="H50" s="50">
        <v>57.345806509582</v>
      </c>
      <c r="I50" s="50">
        <v>109.38747528177</v>
      </c>
      <c r="J50" s="50">
        <v>98.375074123611</v>
      </c>
      <c r="K50" s="50">
        <v>108.04389000905</v>
      </c>
      <c r="L50" s="50">
        <v>107.52750368836</v>
      </c>
      <c r="M50" s="50">
        <v>123.3169679934</v>
      </c>
      <c r="N50" s="50">
        <v>85.490679909705</v>
      </c>
      <c r="O50" s="50">
        <v>119.93695862718</v>
      </c>
      <c r="P50" s="50">
        <v>108.51970805215</v>
      </c>
      <c r="Q50" s="50">
        <v>107.61273662994</v>
      </c>
      <c r="R50" s="46"/>
      <c r="S50" s="46"/>
      <c r="T50" s="46"/>
    </row>
    <row r="51" spans="1:20" s="16" customFormat="1" ht="12" customHeight="1">
      <c r="A51" s="26">
        <v>2015</v>
      </c>
      <c r="B51" s="27" t="s">
        <v>10</v>
      </c>
      <c r="C51" s="49">
        <v>190.5473063449</v>
      </c>
      <c r="D51" s="50">
        <v>395.24902466966</v>
      </c>
      <c r="E51" s="50">
        <v>99.31153345312</v>
      </c>
      <c r="F51" s="50">
        <v>174.93695037515</v>
      </c>
      <c r="G51" s="50">
        <v>83.966994309828</v>
      </c>
      <c r="H51" s="50">
        <v>159.21481509576</v>
      </c>
      <c r="I51" s="50">
        <v>103.96434323797</v>
      </c>
      <c r="J51" s="50">
        <v>75.861842898355</v>
      </c>
      <c r="K51" s="50">
        <v>97.128746741879</v>
      </c>
      <c r="L51" s="50">
        <v>97.579160213254</v>
      </c>
      <c r="M51" s="50">
        <v>93.12436426303</v>
      </c>
      <c r="N51" s="50">
        <v>71.651296858799</v>
      </c>
      <c r="O51" s="50">
        <v>122.49814969374</v>
      </c>
      <c r="P51" s="50">
        <v>94.065794666681</v>
      </c>
      <c r="Q51" s="50">
        <v>97.303951850486</v>
      </c>
      <c r="R51" s="46"/>
      <c r="S51" s="46"/>
      <c r="T51" s="46"/>
    </row>
    <row r="52" spans="1:20" s="16" customFormat="1" ht="12" customHeight="1">
      <c r="A52" s="26" t="s">
        <v>11</v>
      </c>
      <c r="B52" s="27" t="s">
        <v>12</v>
      </c>
      <c r="C52" s="49">
        <v>145.94339221344</v>
      </c>
      <c r="D52" s="50">
        <v>31.013882062412</v>
      </c>
      <c r="E52" s="50">
        <v>122.07943155214</v>
      </c>
      <c r="F52" s="50">
        <v>117.54111901222</v>
      </c>
      <c r="G52" s="50">
        <v>111.46172474121</v>
      </c>
      <c r="H52" s="50">
        <v>116.38714479102</v>
      </c>
      <c r="I52" s="50">
        <v>114.36614421622</v>
      </c>
      <c r="J52" s="50">
        <v>74.503104702824</v>
      </c>
      <c r="K52" s="50">
        <v>98.779416590661</v>
      </c>
      <c r="L52" s="50">
        <v>102.49420221458</v>
      </c>
      <c r="M52" s="50">
        <v>136.46711611679</v>
      </c>
      <c r="N52" s="50">
        <v>57.999512864306</v>
      </c>
      <c r="O52" s="50">
        <v>118.3137415857</v>
      </c>
      <c r="P52" s="50">
        <v>101.06083524519</v>
      </c>
      <c r="Q52" s="50">
        <v>102.37988603758</v>
      </c>
      <c r="R52" s="46"/>
      <c r="S52" s="46"/>
      <c r="T52" s="46"/>
    </row>
    <row r="53" spans="1:20" s="16" customFormat="1" ht="12" customHeight="1">
      <c r="A53" s="26" t="s">
        <v>11</v>
      </c>
      <c r="B53" s="27" t="s">
        <v>13</v>
      </c>
      <c r="C53" s="49">
        <v>1.5579249610392</v>
      </c>
      <c r="D53" s="50">
        <v>0.0021040479542</v>
      </c>
      <c r="E53" s="50">
        <v>111.06193811918</v>
      </c>
      <c r="F53" s="50">
        <v>56.243759434827</v>
      </c>
      <c r="G53" s="50">
        <v>58.51092894387</v>
      </c>
      <c r="H53" s="50">
        <v>56.576453899261</v>
      </c>
      <c r="I53" s="50">
        <v>96.293293377704</v>
      </c>
      <c r="J53" s="50">
        <v>82.155406530262</v>
      </c>
      <c r="K53" s="50">
        <v>96.368218337982</v>
      </c>
      <c r="L53" s="50">
        <v>94.765781068855</v>
      </c>
      <c r="M53" s="50">
        <v>123.68000064077</v>
      </c>
      <c r="N53" s="50">
        <v>71.851690858035</v>
      </c>
      <c r="O53" s="50">
        <v>120.08038383545</v>
      </c>
      <c r="P53" s="50">
        <v>103.06405932645</v>
      </c>
      <c r="Q53" s="50">
        <v>95.405226620496</v>
      </c>
      <c r="R53" s="46"/>
      <c r="S53" s="46"/>
      <c r="T53" s="46"/>
    </row>
    <row r="54" spans="1:20" s="16" customFormat="1" ht="12" customHeight="1">
      <c r="A54" s="26" t="s">
        <v>11</v>
      </c>
      <c r="B54" s="27" t="s">
        <v>14</v>
      </c>
      <c r="C54" s="49">
        <v>6.6657708248834</v>
      </c>
      <c r="D54" s="50">
        <v>102.66313292794</v>
      </c>
      <c r="E54" s="50">
        <v>68.238736341087</v>
      </c>
      <c r="F54" s="50">
        <v>51.515779152364</v>
      </c>
      <c r="G54" s="50">
        <v>49.607075556549</v>
      </c>
      <c r="H54" s="50">
        <v>51.139215935919</v>
      </c>
      <c r="I54" s="50">
        <v>112.2733198669</v>
      </c>
      <c r="J54" s="50">
        <v>101.62748291217</v>
      </c>
      <c r="K54" s="50">
        <v>110.38869231168</v>
      </c>
      <c r="L54" s="50">
        <v>110.20770779975</v>
      </c>
      <c r="M54" s="50">
        <v>128.31029891744</v>
      </c>
      <c r="N54" s="50">
        <v>73.925384142246</v>
      </c>
      <c r="O54" s="50">
        <v>115.94111124585</v>
      </c>
      <c r="P54" s="50">
        <v>104.12600584057</v>
      </c>
      <c r="Q54" s="50">
        <v>109.73322543979</v>
      </c>
      <c r="R54" s="46"/>
      <c r="S54" s="46"/>
      <c r="T54" s="46"/>
    </row>
    <row r="55" spans="1:20" s="16" customFormat="1" ht="12" customHeight="1">
      <c r="A55" s="26">
        <v>2016</v>
      </c>
      <c r="B55" s="27" t="s">
        <v>10</v>
      </c>
      <c r="C55" s="49">
        <v>154.49933743629</v>
      </c>
      <c r="D55" s="50">
        <v>403.2726114721</v>
      </c>
      <c r="E55" s="50">
        <v>117.06904379305</v>
      </c>
      <c r="F55" s="50">
        <v>167.42509221922</v>
      </c>
      <c r="G55" s="50">
        <v>79.705467047337</v>
      </c>
      <c r="H55" s="50">
        <v>152.3881700592</v>
      </c>
      <c r="I55" s="50">
        <v>98.375911828723</v>
      </c>
      <c r="J55" s="50">
        <v>80.06826192625</v>
      </c>
      <c r="K55" s="50">
        <v>106.34338654567</v>
      </c>
      <c r="L55" s="50">
        <v>100.13398496193</v>
      </c>
      <c r="M55" s="50">
        <v>93.972036772338</v>
      </c>
      <c r="N55" s="50">
        <v>61.913812233031</v>
      </c>
      <c r="O55" s="50">
        <v>107.194792335</v>
      </c>
      <c r="P55" s="50">
        <v>87.096171718897</v>
      </c>
      <c r="Q55" s="50">
        <v>99.165709271176</v>
      </c>
      <c r="R55" s="46"/>
      <c r="S55" s="46"/>
      <c r="T55" s="46"/>
    </row>
    <row r="56" spans="1:20" s="16" customFormat="1" ht="12" customHeight="1">
      <c r="A56" s="26" t="s">
        <v>11</v>
      </c>
      <c r="B56" s="27" t="s">
        <v>12</v>
      </c>
      <c r="C56" s="49">
        <v>168.29287316752</v>
      </c>
      <c r="D56" s="50">
        <v>50.065276998181</v>
      </c>
      <c r="E56" s="50">
        <v>141.82602859289</v>
      </c>
      <c r="F56" s="50">
        <v>140.28896400756</v>
      </c>
      <c r="G56" s="50">
        <v>116.13874740175</v>
      </c>
      <c r="H56" s="50">
        <v>135.99837303994</v>
      </c>
      <c r="I56" s="50">
        <v>97.039497745847</v>
      </c>
      <c r="J56" s="50">
        <v>88.588690728406</v>
      </c>
      <c r="K56" s="50">
        <v>97.102031773613</v>
      </c>
      <c r="L56" s="50">
        <v>96.151639027692</v>
      </c>
      <c r="M56" s="50">
        <v>155.38861931011</v>
      </c>
      <c r="N56" s="50">
        <v>68.471653620903</v>
      </c>
      <c r="O56" s="50">
        <v>111.94575159494</v>
      </c>
      <c r="P56" s="50">
        <v>106.18673181348</v>
      </c>
      <c r="Q56" s="50">
        <v>96.88707973267</v>
      </c>
      <c r="R56" s="46"/>
      <c r="S56" s="46"/>
      <c r="T56" s="46"/>
    </row>
    <row r="57" spans="1:20" s="16" customFormat="1" ht="12" customHeight="1">
      <c r="A57" s="26" t="s">
        <v>11</v>
      </c>
      <c r="B57" s="27" t="s">
        <v>13</v>
      </c>
      <c r="C57" s="49">
        <v>0.3424755934836</v>
      </c>
      <c r="D57" s="50">
        <v>0.2336441532633</v>
      </c>
      <c r="E57" s="50">
        <v>136.77701131669</v>
      </c>
      <c r="F57" s="50">
        <v>72.722511807405</v>
      </c>
      <c r="G57" s="50">
        <v>54.055966206914</v>
      </c>
      <c r="H57" s="50">
        <v>69.463319065745</v>
      </c>
      <c r="I57" s="50">
        <v>101.17981839759</v>
      </c>
      <c r="J57" s="50">
        <v>76.577344854186</v>
      </c>
      <c r="K57" s="50">
        <v>93.733532321849</v>
      </c>
      <c r="L57" s="50">
        <v>94.89457715799</v>
      </c>
      <c r="M57" s="50">
        <v>125.30150921831</v>
      </c>
      <c r="N57" s="50">
        <v>57.622030563559</v>
      </c>
      <c r="O57" s="50">
        <v>95.267258056822</v>
      </c>
      <c r="P57" s="50">
        <v>88.431766636224</v>
      </c>
      <c r="Q57" s="50">
        <v>94.412036366249</v>
      </c>
      <c r="R57" s="46"/>
      <c r="S57" s="46"/>
      <c r="T57" s="46"/>
    </row>
    <row r="58" spans="1:20" s="16" customFormat="1" ht="12" customHeight="1">
      <c r="A58" s="26" t="s">
        <v>11</v>
      </c>
      <c r="B58" s="27" t="s">
        <v>14</v>
      </c>
      <c r="C58" s="49">
        <v>15.936305185432</v>
      </c>
      <c r="D58" s="50">
        <v>250.42413722683</v>
      </c>
      <c r="E58" s="50">
        <v>99.125390574332</v>
      </c>
      <c r="F58" s="50">
        <v>90.109991578269</v>
      </c>
      <c r="G58" s="50">
        <v>47.634227758794</v>
      </c>
      <c r="H58" s="50">
        <v>82.814317900626</v>
      </c>
      <c r="I58" s="50">
        <v>112.66632877608</v>
      </c>
      <c r="J58" s="50">
        <v>78.096549842134</v>
      </c>
      <c r="K58" s="50">
        <v>95.647746380356</v>
      </c>
      <c r="L58" s="50">
        <v>100.704574359</v>
      </c>
      <c r="M58" s="50">
        <v>151.83088504789</v>
      </c>
      <c r="N58" s="50">
        <v>66.837857925547</v>
      </c>
      <c r="O58" s="50">
        <v>140.8424402061</v>
      </c>
      <c r="P58" s="50">
        <v>114.11418792831</v>
      </c>
      <c r="Q58" s="50">
        <v>101.68890008109</v>
      </c>
      <c r="R58" s="46"/>
      <c r="S58" s="46"/>
      <c r="T58" s="46"/>
    </row>
    <row r="59" spans="1:27" ht="12" customHeight="1">
      <c r="A59" s="26">
        <v>2017</v>
      </c>
      <c r="B59" s="27" t="s">
        <v>10</v>
      </c>
      <c r="C59" s="49">
        <v>202.29336182355</v>
      </c>
      <c r="D59" s="50">
        <v>283.03455467811</v>
      </c>
      <c r="E59" s="50">
        <v>120.48412283124</v>
      </c>
      <c r="F59" s="50">
        <v>175.08912013509</v>
      </c>
      <c r="G59" s="50">
        <v>76.359303236851</v>
      </c>
      <c r="H59" s="50">
        <v>158.35296081425</v>
      </c>
      <c r="I59" s="50">
        <v>84.095849193761</v>
      </c>
      <c r="J59" s="50">
        <v>60.577420860936</v>
      </c>
      <c r="K59" s="50">
        <v>84.60861502337</v>
      </c>
      <c r="L59" s="50">
        <v>81.660584157649</v>
      </c>
      <c r="M59" s="50">
        <v>131.76648129877</v>
      </c>
      <c r="N59" s="50">
        <v>53.929865151582</v>
      </c>
      <c r="O59" s="50">
        <v>119.25874490351</v>
      </c>
      <c r="P59" s="50">
        <v>96.692696289807</v>
      </c>
      <c r="Q59" s="50">
        <v>82.987120188889</v>
      </c>
      <c r="U59" s="16"/>
      <c r="V59" s="16"/>
      <c r="W59" s="16"/>
      <c r="X59" s="16"/>
      <c r="Y59" s="16"/>
      <c r="Z59" s="16"/>
      <c r="AA59" s="16"/>
    </row>
    <row r="60" spans="1:17" ht="12" customHeight="1">
      <c r="A60" s="26" t="s">
        <v>11</v>
      </c>
      <c r="B60" s="27" t="s">
        <v>12</v>
      </c>
      <c r="C60" s="49">
        <v>128.19772533836</v>
      </c>
      <c r="D60" s="50">
        <v>22.756853307108</v>
      </c>
      <c r="E60" s="50">
        <v>150.00553542923</v>
      </c>
      <c r="F60" s="50">
        <v>124.45165726341</v>
      </c>
      <c r="G60" s="50">
        <v>113.54307778525</v>
      </c>
      <c r="H60" s="50">
        <v>122.24666654939</v>
      </c>
      <c r="I60" s="50">
        <v>104.84786608022</v>
      </c>
      <c r="J60" s="50">
        <v>57.591068566535</v>
      </c>
      <c r="K60" s="50">
        <v>86.655425629088</v>
      </c>
      <c r="L60" s="50">
        <v>91.171117536516</v>
      </c>
      <c r="M60" s="50">
        <v>120.99710326774</v>
      </c>
      <c r="N60" s="50">
        <v>57.339111996993</v>
      </c>
      <c r="O60" s="50">
        <v>125.3690604804</v>
      </c>
      <c r="P60" s="50">
        <v>97.894195284025</v>
      </c>
      <c r="Q60" s="50">
        <v>91.75273881561</v>
      </c>
    </row>
    <row r="61" spans="1:17" ht="12" customHeight="1">
      <c r="A61" s="26" t="s">
        <v>11</v>
      </c>
      <c r="B61" s="27" t="s">
        <v>13</v>
      </c>
      <c r="C61" s="49">
        <v>0.2385325145041</v>
      </c>
      <c r="D61" s="50">
        <v>0.0644928102171</v>
      </c>
      <c r="E61" s="50">
        <v>143.90691992676</v>
      </c>
      <c r="F61" s="50">
        <v>70.774124373953</v>
      </c>
      <c r="G61" s="50">
        <v>66.338898839201</v>
      </c>
      <c r="H61" s="50">
        <v>69.809317921514</v>
      </c>
      <c r="I61" s="50">
        <v>109.63647445774</v>
      </c>
      <c r="J61" s="50">
        <v>63.060756482012</v>
      </c>
      <c r="K61" s="50">
        <v>91.77583710421</v>
      </c>
      <c r="L61" s="50">
        <v>96.184430974737</v>
      </c>
      <c r="M61" s="50">
        <v>121.98292257996</v>
      </c>
      <c r="N61" s="50">
        <v>52.718900137627</v>
      </c>
      <c r="O61" s="50">
        <v>108.8724577287</v>
      </c>
      <c r="P61" s="50">
        <v>90.178006086731</v>
      </c>
      <c r="Q61" s="50">
        <v>95.62687794897</v>
      </c>
    </row>
    <row r="62" spans="1:17" ht="12" customHeight="1">
      <c r="A62" s="26" t="s">
        <v>11</v>
      </c>
      <c r="B62" s="27" t="s">
        <v>14</v>
      </c>
      <c r="C62" s="49">
        <v>4.7223902658664</v>
      </c>
      <c r="D62" s="50">
        <v>183.98892636594</v>
      </c>
      <c r="E62" s="50">
        <v>85.222945887736</v>
      </c>
      <c r="F62" s="50">
        <v>70.24801178159</v>
      </c>
      <c r="G62" s="50">
        <v>47.982071130032</v>
      </c>
      <c r="H62" s="50">
        <v>66.369467841244</v>
      </c>
      <c r="I62" s="50">
        <v>129.01258387315</v>
      </c>
      <c r="J62" s="50">
        <v>97.976202990452</v>
      </c>
      <c r="K62" s="50">
        <v>95.268781495397</v>
      </c>
      <c r="L62" s="50">
        <v>109.97884564894</v>
      </c>
      <c r="M62" s="50">
        <v>135.80701370934</v>
      </c>
      <c r="N62" s="50">
        <v>59.18948398446</v>
      </c>
      <c r="O62" s="50">
        <v>133.67366960716</v>
      </c>
      <c r="P62" s="50">
        <v>105.09567677945</v>
      </c>
      <c r="Q62" s="50">
        <v>109.51877385306</v>
      </c>
    </row>
    <row r="63" spans="1:17" ht="12" customHeight="1">
      <c r="A63" s="26">
        <v>2018</v>
      </c>
      <c r="B63" s="27" t="s">
        <v>10</v>
      </c>
      <c r="C63" s="49">
        <v>180.5285973013</v>
      </c>
      <c r="D63" s="50">
        <v>695.44105687064</v>
      </c>
      <c r="E63" s="50">
        <v>119.70813528303</v>
      </c>
      <c r="F63" s="50">
        <v>223.08575917335</v>
      </c>
      <c r="G63" s="50">
        <v>76.961677301029</v>
      </c>
      <c r="H63" s="50">
        <v>197.75321947871</v>
      </c>
      <c r="I63" s="50">
        <v>104.98318996644</v>
      </c>
      <c r="J63" s="50">
        <v>54.560159128391</v>
      </c>
      <c r="K63" s="50">
        <v>90.216246458289</v>
      </c>
      <c r="L63" s="50">
        <v>92.580485532939</v>
      </c>
      <c r="M63" s="50">
        <v>111.20670980829</v>
      </c>
      <c r="N63" s="50">
        <v>53.355349563523</v>
      </c>
      <c r="O63" s="50">
        <v>132.33958804169</v>
      </c>
      <c r="P63" s="50">
        <v>96.460286005678</v>
      </c>
      <c r="Q63" s="50">
        <v>92.898767345712</v>
      </c>
    </row>
    <row r="64" spans="1:17" ht="12" customHeight="1">
      <c r="A64" s="26" t="s">
        <v>11</v>
      </c>
      <c r="B64" s="27" t="s">
        <v>12</v>
      </c>
      <c r="C64" s="49">
        <v>170.66326937101</v>
      </c>
      <c r="D64" s="50">
        <v>43.528214061682</v>
      </c>
      <c r="E64" s="50">
        <v>150.31499018415</v>
      </c>
      <c r="F64" s="50">
        <v>139.70152934682</v>
      </c>
      <c r="G64" s="50">
        <v>134.81620221163</v>
      </c>
      <c r="H64" s="50">
        <v>138.77024748981</v>
      </c>
      <c r="I64" s="50">
        <v>115.18281366704</v>
      </c>
      <c r="J64" s="50">
        <v>50.297942210968</v>
      </c>
      <c r="K64" s="50">
        <v>97.316329526757</v>
      </c>
      <c r="L64" s="50">
        <v>99.784915345234</v>
      </c>
      <c r="M64" s="50">
        <v>134.7238398828</v>
      </c>
      <c r="N64" s="50">
        <v>55.034721436567</v>
      </c>
      <c r="O64" s="50">
        <v>134.58377780874</v>
      </c>
      <c r="P64" s="50">
        <v>103.6538705527</v>
      </c>
      <c r="Q64" s="50">
        <v>100.10225550859</v>
      </c>
    </row>
    <row r="65" spans="1:17" ht="12" customHeight="1">
      <c r="A65" s="26" t="s">
        <v>11</v>
      </c>
      <c r="B65" s="27" t="s">
        <v>13</v>
      </c>
      <c r="C65" s="49">
        <v>0.7171560746782</v>
      </c>
      <c r="D65" s="50">
        <v>0.0178965889033</v>
      </c>
      <c r="E65" s="50">
        <v>158.52321351202</v>
      </c>
      <c r="F65" s="50">
        <v>82.803265055868</v>
      </c>
      <c r="G65" s="50">
        <v>59.065656215379</v>
      </c>
      <c r="H65" s="50">
        <v>78.658338493458</v>
      </c>
      <c r="I65" s="50">
        <v>115.4564011262</v>
      </c>
      <c r="J65" s="50">
        <v>65.43696381446</v>
      </c>
      <c r="K65" s="50">
        <v>86.870499257865</v>
      </c>
      <c r="L65" s="50">
        <v>96.731824430626</v>
      </c>
      <c r="M65" s="50">
        <v>113.19493685311</v>
      </c>
      <c r="N65" s="50">
        <v>66.870104649512</v>
      </c>
      <c r="O65" s="50">
        <v>124.99937891871</v>
      </c>
      <c r="P65" s="50">
        <v>99.339755021165</v>
      </c>
      <c r="Q65" s="50">
        <v>96.94552745647</v>
      </c>
    </row>
    <row r="66" spans="1:17" ht="12" customHeight="1">
      <c r="A66" s="26" t="s">
        <v>11</v>
      </c>
      <c r="B66" s="27" t="s">
        <v>14</v>
      </c>
      <c r="C66" s="49">
        <v>2.6721351927952</v>
      </c>
      <c r="D66" s="50">
        <v>181.37528727678</v>
      </c>
      <c r="E66" s="50">
        <v>110.55907409256</v>
      </c>
      <c r="F66" s="50">
        <v>85.197804475883</v>
      </c>
      <c r="G66" s="50">
        <v>49.567108160147</v>
      </c>
      <c r="H66" s="50">
        <v>79.001107561257</v>
      </c>
      <c r="I66" s="50">
        <v>141.60257643498</v>
      </c>
      <c r="J66" s="50">
        <v>53.142012409514</v>
      </c>
      <c r="K66" s="50">
        <v>91.876639612674</v>
      </c>
      <c r="L66" s="50">
        <v>108.99597393527</v>
      </c>
      <c r="M66" s="50">
        <v>117.25122240438</v>
      </c>
      <c r="N66" s="50">
        <v>60.934476976114</v>
      </c>
      <c r="O66" s="50">
        <v>134.09760935151</v>
      </c>
      <c r="P66" s="50">
        <v>101.45745203177</v>
      </c>
      <c r="Q66" s="50">
        <v>108.37553576301</v>
      </c>
    </row>
    <row r="67" spans="1:17" ht="12" customHeight="1">
      <c r="A67" s="26">
        <v>2019</v>
      </c>
      <c r="B67" s="27" t="s">
        <v>10</v>
      </c>
      <c r="C67" s="49">
        <v>154.45323976105</v>
      </c>
      <c r="D67" s="50">
        <v>747.46041451807</v>
      </c>
      <c r="E67" s="50">
        <v>130.19692804715</v>
      </c>
      <c r="F67" s="50">
        <v>226.93114187532</v>
      </c>
      <c r="G67" s="50">
        <v>84.434551399113</v>
      </c>
      <c r="H67" s="50">
        <v>201.88107876482</v>
      </c>
      <c r="I67" s="50">
        <v>118.84742496376</v>
      </c>
      <c r="J67" s="50">
        <v>44.229810610467</v>
      </c>
      <c r="K67" s="50">
        <v>76.740255581924</v>
      </c>
      <c r="L67" s="50">
        <v>91.1060216118</v>
      </c>
      <c r="M67" s="50">
        <v>52.001077656849</v>
      </c>
      <c r="N67" s="50">
        <v>43.185597214849</v>
      </c>
      <c r="O67" s="50">
        <v>128.34839721588</v>
      </c>
      <c r="P67" s="50">
        <v>78.043011711321</v>
      </c>
      <c r="Q67" s="50">
        <v>89.925507921853</v>
      </c>
    </row>
    <row r="68" spans="1:17" ht="12" customHeight="1">
      <c r="A68" s="26" t="s">
        <v>11</v>
      </c>
      <c r="B68" s="27" t="s">
        <v>12</v>
      </c>
      <c r="C68" s="49">
        <v>161.12537160772</v>
      </c>
      <c r="D68" s="50">
        <v>48.633932024442</v>
      </c>
      <c r="E68" s="50">
        <v>157.07397172305</v>
      </c>
      <c r="F68" s="50">
        <v>141.15080603854</v>
      </c>
      <c r="G68" s="50">
        <v>118.12584447011</v>
      </c>
      <c r="H68" s="50">
        <v>137.30475960009</v>
      </c>
      <c r="I68" s="50">
        <v>129.40505359269</v>
      </c>
      <c r="J68" s="50">
        <v>27.626437190402</v>
      </c>
      <c r="K68" s="50">
        <v>82.165321141241</v>
      </c>
      <c r="L68" s="50">
        <v>96.328531714743</v>
      </c>
      <c r="M68" s="50">
        <v>63.284963624926</v>
      </c>
      <c r="N68" s="50">
        <v>49.628755435488</v>
      </c>
      <c r="O68" s="50">
        <v>115.54951396725</v>
      </c>
      <c r="P68" s="50">
        <v>77.798683342574</v>
      </c>
      <c r="Q68" s="50">
        <v>94.65600750205</v>
      </c>
    </row>
    <row r="69" spans="1:17" ht="12" customHeight="1">
      <c r="A69" s="26" t="s">
        <v>11</v>
      </c>
      <c r="B69" s="27" t="s">
        <v>13</v>
      </c>
      <c r="C69" s="49">
        <v>0.9497002845161</v>
      </c>
      <c r="D69" s="50">
        <v>0.0218192604885</v>
      </c>
      <c r="E69" s="50">
        <v>160.74113144089</v>
      </c>
      <c r="F69" s="50">
        <v>84.595662824774</v>
      </c>
      <c r="G69" s="50">
        <v>62.170927332535</v>
      </c>
      <c r="H69" s="50">
        <v>80.747850039835</v>
      </c>
      <c r="I69" s="50">
        <v>131.73397528202</v>
      </c>
      <c r="J69" s="50">
        <v>39.368396003836</v>
      </c>
      <c r="K69" s="50">
        <v>87.488016668935</v>
      </c>
      <c r="L69" s="50">
        <v>101.08223434409</v>
      </c>
      <c r="M69" s="50">
        <v>66.734056125168</v>
      </c>
      <c r="N69" s="50">
        <v>44.407898168902</v>
      </c>
      <c r="O69" s="50">
        <v>114.10696405436</v>
      </c>
      <c r="P69" s="50">
        <v>76.187962384085</v>
      </c>
      <c r="Q69" s="50">
        <v>98.836999646641</v>
      </c>
    </row>
    <row r="70" spans="1:17" ht="12" customHeight="1">
      <c r="A70" s="26" t="s">
        <v>11</v>
      </c>
      <c r="B70" s="27" t="s">
        <v>14</v>
      </c>
      <c r="C70" s="49">
        <v>1.7451391831815</v>
      </c>
      <c r="D70" s="50">
        <v>328.83484889259</v>
      </c>
      <c r="E70" s="50">
        <v>83.823356471991</v>
      </c>
      <c r="F70" s="50">
        <v>92.517329633119</v>
      </c>
      <c r="G70" s="50">
        <v>53.394335864197</v>
      </c>
      <c r="H70" s="50">
        <v>85.698034345908</v>
      </c>
      <c r="I70" s="50">
        <v>126.44369662126</v>
      </c>
      <c r="J70" s="50">
        <v>55.629862150962</v>
      </c>
      <c r="K70" s="50">
        <v>94.603969099042</v>
      </c>
      <c r="L70" s="50">
        <v>103.94334820317</v>
      </c>
      <c r="M70" s="50">
        <v>72.18846257598</v>
      </c>
      <c r="N70" s="50">
        <v>66.150492059123</v>
      </c>
      <c r="O70" s="50">
        <v>154.70513510536</v>
      </c>
      <c r="P70" s="50">
        <v>101.1840962734</v>
      </c>
      <c r="Q70" s="50">
        <v>103.68876306892</v>
      </c>
    </row>
    <row r="71" spans="1:17" ht="12" customHeight="1">
      <c r="A71" s="26">
        <v>2020</v>
      </c>
      <c r="B71" s="27" t="s">
        <v>10</v>
      </c>
      <c r="C71" s="49">
        <v>160.41476505862</v>
      </c>
      <c r="D71" s="50">
        <v>750.72475014162</v>
      </c>
      <c r="E71" s="50">
        <v>114.81697529351</v>
      </c>
      <c r="F71" s="50">
        <v>229.17586099989</v>
      </c>
      <c r="G71" s="50">
        <v>79.411310479772</v>
      </c>
      <c r="H71" s="50">
        <v>203.77644230114</v>
      </c>
      <c r="I71" s="50">
        <v>117.79844180599</v>
      </c>
      <c r="J71" s="50">
        <v>46.177260727609</v>
      </c>
      <c r="K71" s="50">
        <v>88.623091355277</v>
      </c>
      <c r="L71" s="50">
        <v>96.490726920668</v>
      </c>
      <c r="M71" s="50">
        <v>98.174214152752</v>
      </c>
      <c r="N71" s="50">
        <v>52.536285103336</v>
      </c>
      <c r="O71" s="50">
        <v>141.00602969672</v>
      </c>
      <c r="P71" s="50">
        <v>98.695447650713</v>
      </c>
      <c r="Q71" s="50">
        <v>96.720322745238</v>
      </c>
    </row>
    <row r="72" spans="1:17" ht="12" customHeight="1">
      <c r="A72" s="26" t="s">
        <v>11</v>
      </c>
      <c r="B72" s="27" t="s">
        <v>12</v>
      </c>
      <c r="C72" s="49">
        <v>130.25397506352</v>
      </c>
      <c r="D72" s="50">
        <v>40.933084722333</v>
      </c>
      <c r="E72" s="50">
        <v>133.74219034851</v>
      </c>
      <c r="F72" s="50">
        <v>116.93686399744</v>
      </c>
      <c r="G72" s="50">
        <v>129.54939190598</v>
      </c>
      <c r="H72" s="50">
        <v>118.35017657958</v>
      </c>
      <c r="I72" s="50">
        <v>119.69465802297</v>
      </c>
      <c r="J72" s="50">
        <v>36.91936039526</v>
      </c>
      <c r="K72" s="50">
        <v>90.853795142438</v>
      </c>
      <c r="L72" s="50">
        <v>97.336313048556</v>
      </c>
      <c r="M72" s="50">
        <v>129.63687359872</v>
      </c>
      <c r="N72" s="50">
        <v>50.841494285786</v>
      </c>
      <c r="O72" s="50">
        <v>157.19609717708</v>
      </c>
      <c r="P72" s="50">
        <v>112.87252518337</v>
      </c>
      <c r="Q72" s="50">
        <v>98.794794836963</v>
      </c>
    </row>
    <row r="73" spans="1:17" ht="12" customHeight="1">
      <c r="A73" s="26" t="s">
        <v>11</v>
      </c>
      <c r="B73" s="27" t="s">
        <v>13</v>
      </c>
      <c r="C73" s="49">
        <v>0.339003557017</v>
      </c>
      <c r="D73" s="50">
        <v>0.0679442691727</v>
      </c>
      <c r="E73" s="50">
        <v>157.15528936314</v>
      </c>
      <c r="F73" s="50">
        <v>76.330402983001</v>
      </c>
      <c r="G73" s="50">
        <v>61.35904558161</v>
      </c>
      <c r="H73" s="50">
        <v>73.506760842751</v>
      </c>
      <c r="I73" s="50">
        <v>129.28461833107</v>
      </c>
      <c r="J73" s="50">
        <v>44.153228061055</v>
      </c>
      <c r="K73" s="50">
        <v>81.530573571823</v>
      </c>
      <c r="L73" s="50">
        <v>97.747650184751</v>
      </c>
      <c r="M73" s="50">
        <v>139.11503569573</v>
      </c>
      <c r="N73" s="50">
        <v>42.482057455503</v>
      </c>
      <c r="O73" s="50">
        <v>140.09940067478</v>
      </c>
      <c r="P73" s="50">
        <v>106.48308230276</v>
      </c>
      <c r="Q73" s="50">
        <v>98.579472242661</v>
      </c>
    </row>
    <row r="74" spans="1:17" ht="12" customHeight="1">
      <c r="A74" s="26" t="s">
        <v>11</v>
      </c>
      <c r="B74" s="27" t="s">
        <v>14</v>
      </c>
      <c r="C74" s="101">
        <v>1.5483216483837</v>
      </c>
      <c r="D74" s="102">
        <v>342.44137683099</v>
      </c>
      <c r="E74" s="102">
        <v>97.5318392581</v>
      </c>
      <c r="F74" s="102">
        <v>101.30636372114</v>
      </c>
      <c r="G74" s="102">
        <v>51.562552307074</v>
      </c>
      <c r="H74" s="102">
        <v>92.735864462095</v>
      </c>
      <c r="I74" s="102">
        <v>129.4983503422</v>
      </c>
      <c r="J74" s="102">
        <v>73.478574265547</v>
      </c>
      <c r="K74" s="102">
        <v>90.038249035937</v>
      </c>
      <c r="L74" s="102">
        <v>105.05150539118</v>
      </c>
      <c r="M74" s="102">
        <v>123.34195360067</v>
      </c>
      <c r="N74" s="102">
        <v>55.080585672736</v>
      </c>
      <c r="O74" s="102">
        <v>154.35932684425</v>
      </c>
      <c r="P74" s="102">
        <v>111.78655430948</v>
      </c>
      <c r="Q74" s="102">
        <v>105.70096718802</v>
      </c>
    </row>
    <row r="75" spans="1:19" ht="12" customHeight="1">
      <c r="A75" s="26"/>
      <c r="B75" s="27"/>
      <c r="C75" s="28"/>
      <c r="D75" s="28"/>
      <c r="E75" s="28"/>
      <c r="F75" s="28"/>
      <c r="G75" s="28"/>
      <c r="H75" s="28"/>
      <c r="I75" s="28"/>
      <c r="J75" s="28"/>
      <c r="K75" s="28"/>
      <c r="L75" s="28"/>
      <c r="M75" s="28"/>
      <c r="N75" s="28"/>
      <c r="O75" s="28"/>
      <c r="P75" s="28"/>
      <c r="Q75" s="28"/>
      <c r="R75" s="28"/>
      <c r="S75" s="28"/>
    </row>
    <row r="76" spans="1:2" ht="12" customHeight="1">
      <c r="A76" s="9" t="s">
        <v>55</v>
      </c>
      <c r="B76" s="9"/>
    </row>
    <row r="77" ht="12" customHeight="1">
      <c r="A77" s="9" t="s">
        <v>56</v>
      </c>
    </row>
    <row r="78" ht="12" customHeight="1">
      <c r="A78" s="9" t="s">
        <v>17</v>
      </c>
    </row>
    <row r="83" ht="9">
      <c r="E83" s="25"/>
    </row>
  </sheetData>
  <sheetProtection/>
  <mergeCells count="3">
    <mergeCell ref="G6:G7"/>
    <mergeCell ref="H6:H7"/>
    <mergeCell ref="Q6:Q7"/>
  </mergeCells>
  <conditionalFormatting sqref="C82:D83 C18:H18 D9:H17 C62:M66 F82:H83 C79:H81 C90:M374 M88:M89 I79:L83 C84:L89 T78:U78 N88:R90 P87:R87 M79:U86 C24:I61 C8:I8 I9:I18 T75 K8:O18 Q8:T18 K23:M61 N23:T66">
    <cfRule type="notContainsBlanks" priority="145" dxfId="0" stopIfTrue="1">
      <formula>LEN(TRIM(C8))&gt;0</formula>
    </cfRule>
  </conditionalFormatting>
  <conditionalFormatting sqref="C24:C66">
    <cfRule type="notContainsBlanks" priority="144" dxfId="0" stopIfTrue="1">
      <formula>LEN(TRIM(C24))&gt;0</formula>
    </cfRule>
  </conditionalFormatting>
  <conditionalFormatting sqref="C24:C66">
    <cfRule type="notContainsBlanks" priority="143" dxfId="0" stopIfTrue="1">
      <formula>LEN(TRIM(C24))&gt;0</formula>
    </cfRule>
  </conditionalFormatting>
  <conditionalFormatting sqref="C24:C66">
    <cfRule type="notContainsBlanks" priority="142" dxfId="0" stopIfTrue="1">
      <formula>LEN(TRIM(C24))&gt;0</formula>
    </cfRule>
  </conditionalFormatting>
  <conditionalFormatting sqref="C24:C66">
    <cfRule type="notContainsBlanks" priority="141" dxfId="0" stopIfTrue="1">
      <formula>LEN(TRIM(C24))&gt;0</formula>
    </cfRule>
  </conditionalFormatting>
  <conditionalFormatting sqref="E9:H9">
    <cfRule type="notContainsBlanks" priority="140" dxfId="0" stopIfTrue="1">
      <formula>LEN(TRIM(E9))&gt;0</formula>
    </cfRule>
  </conditionalFormatting>
  <conditionalFormatting sqref="E9:H9">
    <cfRule type="notContainsBlanks" priority="139" dxfId="0" stopIfTrue="1">
      <formula>LEN(TRIM(E9))&gt;0</formula>
    </cfRule>
  </conditionalFormatting>
  <conditionalFormatting sqref="E9:H9">
    <cfRule type="notContainsBlanks" priority="138" dxfId="0" stopIfTrue="1">
      <formula>LEN(TRIM(E9))&gt;0</formula>
    </cfRule>
  </conditionalFormatting>
  <conditionalFormatting sqref="E9:H9">
    <cfRule type="notContainsBlanks" priority="137" dxfId="0" stopIfTrue="1">
      <formula>LEN(TRIM(E9))&gt;0</formula>
    </cfRule>
  </conditionalFormatting>
  <conditionalFormatting sqref="E9:H9">
    <cfRule type="notContainsBlanks" priority="136" dxfId="0" stopIfTrue="1">
      <formula>LEN(TRIM(E9))&gt;0</formula>
    </cfRule>
  </conditionalFormatting>
  <conditionalFormatting sqref="E9:H9">
    <cfRule type="notContainsBlanks" priority="135" dxfId="0" stopIfTrue="1">
      <formula>LEN(TRIM(E9))&gt;0</formula>
    </cfRule>
  </conditionalFormatting>
  <conditionalFormatting sqref="E9:H9">
    <cfRule type="notContainsBlanks" priority="134" dxfId="0" stopIfTrue="1">
      <formula>LEN(TRIM(E9))&gt;0</formula>
    </cfRule>
  </conditionalFormatting>
  <conditionalFormatting sqref="E9:H9">
    <cfRule type="notContainsBlanks" priority="133" dxfId="0" stopIfTrue="1">
      <formula>LEN(TRIM(E9))&gt;0</formula>
    </cfRule>
  </conditionalFormatting>
  <conditionalFormatting sqref="D9">
    <cfRule type="notContainsBlanks" priority="132" dxfId="0" stopIfTrue="1">
      <formula>LEN(TRIM(D9))&gt;0</formula>
    </cfRule>
  </conditionalFormatting>
  <conditionalFormatting sqref="D9">
    <cfRule type="notContainsBlanks" priority="131" dxfId="0" stopIfTrue="1">
      <formula>LEN(TRIM(D9))&gt;0</formula>
    </cfRule>
  </conditionalFormatting>
  <conditionalFormatting sqref="D9">
    <cfRule type="notContainsBlanks" priority="130" dxfId="0" stopIfTrue="1">
      <formula>LEN(TRIM(D9))&gt;0</formula>
    </cfRule>
  </conditionalFormatting>
  <conditionalFormatting sqref="D9">
    <cfRule type="notContainsBlanks" priority="129" dxfId="0" stopIfTrue="1">
      <formula>LEN(TRIM(D9))&gt;0</formula>
    </cfRule>
  </conditionalFormatting>
  <conditionalFormatting sqref="Q9:T9">
    <cfRule type="notContainsBlanks" priority="127" dxfId="0" stopIfTrue="1">
      <formula>LEN(TRIM(Q9))&gt;0</formula>
    </cfRule>
  </conditionalFormatting>
  <conditionalFormatting sqref="R23:T23">
    <cfRule type="notContainsBlanks" priority="126" dxfId="0" stopIfTrue="1">
      <formula>LEN(TRIM(R23))&gt;0</formula>
    </cfRule>
  </conditionalFormatting>
  <conditionalFormatting sqref="R23:T23">
    <cfRule type="notContainsBlanks" priority="125" dxfId="0" stopIfTrue="1">
      <formula>LEN(TRIM(R23))&gt;0</formula>
    </cfRule>
  </conditionalFormatting>
  <conditionalFormatting sqref="R23:T23">
    <cfRule type="notContainsBlanks" priority="124" dxfId="0" stopIfTrue="1">
      <formula>LEN(TRIM(R23))&gt;0</formula>
    </cfRule>
  </conditionalFormatting>
  <conditionalFormatting sqref="Q9:T9">
    <cfRule type="notContainsBlanks" priority="128" dxfId="0" stopIfTrue="1">
      <formula>LEN(TRIM(Q9))&gt;0</formula>
    </cfRule>
  </conditionalFormatting>
  <conditionalFormatting sqref="R23:T23">
    <cfRule type="notContainsBlanks" priority="123" dxfId="0" stopIfTrue="1">
      <formula>LEN(TRIM(R23))&gt;0</formula>
    </cfRule>
  </conditionalFormatting>
  <conditionalFormatting sqref="C9:C17 D9:H9">
    <cfRule type="notContainsBlanks" priority="122" dxfId="0" stopIfTrue="1">
      <formula>LEN(TRIM(C9))&gt;0</formula>
    </cfRule>
  </conditionalFormatting>
  <conditionalFormatting sqref="C23:H66">
    <cfRule type="notContainsBlanks" priority="121" dxfId="0" stopIfTrue="1">
      <formula>LEN(TRIM(C23))&gt;0</formula>
    </cfRule>
  </conditionalFormatting>
  <conditionalFormatting sqref="C23:C66">
    <cfRule type="notContainsBlanks" priority="120" dxfId="0" stopIfTrue="1">
      <formula>LEN(TRIM(C23))&gt;0</formula>
    </cfRule>
  </conditionalFormatting>
  <conditionalFormatting sqref="C23:C66">
    <cfRule type="notContainsBlanks" priority="119" dxfId="0" stopIfTrue="1">
      <formula>LEN(TRIM(C23))&gt;0</formula>
    </cfRule>
  </conditionalFormatting>
  <conditionalFormatting sqref="C23:C66">
    <cfRule type="notContainsBlanks" priority="118" dxfId="0" stopIfTrue="1">
      <formula>LEN(TRIM(C23))&gt;0</formula>
    </cfRule>
  </conditionalFormatting>
  <conditionalFormatting sqref="C23:C66">
    <cfRule type="notContainsBlanks" priority="117" dxfId="0" stopIfTrue="1">
      <formula>LEN(TRIM(C23))&gt;0</formula>
    </cfRule>
  </conditionalFormatting>
  <conditionalFormatting sqref="I9 K9:N9">
    <cfRule type="notContainsBlanks" priority="115" dxfId="0" stopIfTrue="1">
      <formula>LEN(TRIM(I9))&gt;0</formula>
    </cfRule>
  </conditionalFormatting>
  <conditionalFormatting sqref="I9 K9:N9">
    <cfRule type="notContainsBlanks" priority="114" dxfId="0" stopIfTrue="1">
      <formula>LEN(TRIM(I9))&gt;0</formula>
    </cfRule>
  </conditionalFormatting>
  <conditionalFormatting sqref="I9 K9:N9">
    <cfRule type="notContainsBlanks" priority="113" dxfId="0" stopIfTrue="1">
      <formula>LEN(TRIM(I9))&gt;0</formula>
    </cfRule>
  </conditionalFormatting>
  <conditionalFormatting sqref="I9 K9:N9">
    <cfRule type="notContainsBlanks" priority="112" dxfId="0" stopIfTrue="1">
      <formula>LEN(TRIM(I9))&gt;0</formula>
    </cfRule>
  </conditionalFormatting>
  <conditionalFormatting sqref="I9 K9:N9">
    <cfRule type="notContainsBlanks" priority="111" dxfId="0" stopIfTrue="1">
      <formula>LEN(TRIM(I9))&gt;0</formula>
    </cfRule>
  </conditionalFormatting>
  <conditionalFormatting sqref="I9 K9:N9">
    <cfRule type="notContainsBlanks" priority="110" dxfId="0" stopIfTrue="1">
      <formula>LEN(TRIM(I9))&gt;0</formula>
    </cfRule>
  </conditionalFormatting>
  <conditionalFormatting sqref="I9 K9:N9">
    <cfRule type="notContainsBlanks" priority="109" dxfId="0" stopIfTrue="1">
      <formula>LEN(TRIM(I9))&gt;0</formula>
    </cfRule>
  </conditionalFormatting>
  <conditionalFormatting sqref="I9 K9:N9">
    <cfRule type="notContainsBlanks" priority="108" dxfId="0" stopIfTrue="1">
      <formula>LEN(TRIM(I9))&gt;0</formula>
    </cfRule>
  </conditionalFormatting>
  <conditionalFormatting sqref="I9 K9:N9">
    <cfRule type="notContainsBlanks" priority="107" dxfId="0" stopIfTrue="1">
      <formula>LEN(TRIM(I9))&gt;0</formula>
    </cfRule>
  </conditionalFormatting>
  <conditionalFormatting sqref="K9">
    <cfRule type="notContainsBlanks" priority="106" dxfId="0" stopIfTrue="1">
      <formula>LEN(TRIM(K9))&gt;0</formula>
    </cfRule>
  </conditionalFormatting>
  <conditionalFormatting sqref="K9">
    <cfRule type="notContainsBlanks" priority="105" dxfId="0" stopIfTrue="1">
      <formula>LEN(TRIM(K9))&gt;0</formula>
    </cfRule>
  </conditionalFormatting>
  <conditionalFormatting sqref="K9">
    <cfRule type="notContainsBlanks" priority="104" dxfId="0" stopIfTrue="1">
      <formula>LEN(TRIM(K9))&gt;0</formula>
    </cfRule>
  </conditionalFormatting>
  <conditionalFormatting sqref="K9">
    <cfRule type="notContainsBlanks" priority="103" dxfId="0" stopIfTrue="1">
      <formula>LEN(TRIM(K9))&gt;0</formula>
    </cfRule>
  </conditionalFormatting>
  <conditionalFormatting sqref="K9">
    <cfRule type="notContainsBlanks" priority="102" dxfId="0" stopIfTrue="1">
      <formula>LEN(TRIM(K9))&gt;0</formula>
    </cfRule>
  </conditionalFormatting>
  <conditionalFormatting sqref="K9">
    <cfRule type="notContainsBlanks" priority="101" dxfId="0" stopIfTrue="1">
      <formula>LEN(TRIM(K9))&gt;0</formula>
    </cfRule>
  </conditionalFormatting>
  <conditionalFormatting sqref="K9">
    <cfRule type="notContainsBlanks" priority="100" dxfId="0" stopIfTrue="1">
      <formula>LEN(TRIM(K9))&gt;0</formula>
    </cfRule>
  </conditionalFormatting>
  <conditionalFormatting sqref="K9">
    <cfRule type="notContainsBlanks" priority="99" dxfId="0" stopIfTrue="1">
      <formula>LEN(TRIM(K9))&gt;0</formula>
    </cfRule>
  </conditionalFormatting>
  <conditionalFormatting sqref="K9">
    <cfRule type="notContainsBlanks" priority="98" dxfId="0" stopIfTrue="1">
      <formula>LEN(TRIM(K9))&gt;0</formula>
    </cfRule>
  </conditionalFormatting>
  <conditionalFormatting sqref="L9">
    <cfRule type="notContainsBlanks" priority="97" dxfId="0" stopIfTrue="1">
      <formula>LEN(TRIM(L9))&gt;0</formula>
    </cfRule>
  </conditionalFormatting>
  <conditionalFormatting sqref="L9">
    <cfRule type="notContainsBlanks" priority="96" dxfId="0" stopIfTrue="1">
      <formula>LEN(TRIM(L9))&gt;0</formula>
    </cfRule>
  </conditionalFormatting>
  <conditionalFormatting sqref="L9">
    <cfRule type="notContainsBlanks" priority="95" dxfId="0" stopIfTrue="1">
      <formula>LEN(TRIM(L9))&gt;0</formula>
    </cfRule>
  </conditionalFormatting>
  <conditionalFormatting sqref="L9">
    <cfRule type="notContainsBlanks" priority="94" dxfId="0" stopIfTrue="1">
      <formula>LEN(TRIM(L9))&gt;0</formula>
    </cfRule>
  </conditionalFormatting>
  <conditionalFormatting sqref="L9">
    <cfRule type="notContainsBlanks" priority="93" dxfId="0" stopIfTrue="1">
      <formula>LEN(TRIM(L9))&gt;0</formula>
    </cfRule>
  </conditionalFormatting>
  <conditionalFormatting sqref="L9">
    <cfRule type="notContainsBlanks" priority="92" dxfId="0" stopIfTrue="1">
      <formula>LEN(TRIM(L9))&gt;0</formula>
    </cfRule>
  </conditionalFormatting>
  <conditionalFormatting sqref="L9">
    <cfRule type="notContainsBlanks" priority="91" dxfId="0" stopIfTrue="1">
      <formula>LEN(TRIM(L9))&gt;0</formula>
    </cfRule>
  </conditionalFormatting>
  <conditionalFormatting sqref="L9">
    <cfRule type="notContainsBlanks" priority="90" dxfId="0" stopIfTrue="1">
      <formula>LEN(TRIM(L9))&gt;0</formula>
    </cfRule>
  </conditionalFormatting>
  <conditionalFormatting sqref="L9">
    <cfRule type="notContainsBlanks" priority="89" dxfId="0" stopIfTrue="1">
      <formula>LEN(TRIM(L9))&gt;0</formula>
    </cfRule>
  </conditionalFormatting>
  <conditionalFormatting sqref="N9">
    <cfRule type="notContainsBlanks" priority="88" dxfId="0" stopIfTrue="1">
      <formula>LEN(TRIM(N9))&gt;0</formula>
    </cfRule>
  </conditionalFormatting>
  <conditionalFormatting sqref="N9">
    <cfRule type="notContainsBlanks" priority="87" dxfId="0" stopIfTrue="1">
      <formula>LEN(TRIM(N9))&gt;0</formula>
    </cfRule>
  </conditionalFormatting>
  <conditionalFormatting sqref="N9">
    <cfRule type="notContainsBlanks" priority="86" dxfId="0" stopIfTrue="1">
      <formula>LEN(TRIM(N9))&gt;0</formula>
    </cfRule>
  </conditionalFormatting>
  <conditionalFormatting sqref="N9">
    <cfRule type="notContainsBlanks" priority="85" dxfId="0" stopIfTrue="1">
      <formula>LEN(TRIM(N9))&gt;0</formula>
    </cfRule>
  </conditionalFormatting>
  <conditionalFormatting sqref="N9">
    <cfRule type="notContainsBlanks" priority="84" dxfId="0" stopIfTrue="1">
      <formula>LEN(TRIM(N9))&gt;0</formula>
    </cfRule>
  </conditionalFormatting>
  <conditionalFormatting sqref="N9">
    <cfRule type="notContainsBlanks" priority="83" dxfId="0" stopIfTrue="1">
      <formula>LEN(TRIM(N9))&gt;0</formula>
    </cfRule>
  </conditionalFormatting>
  <conditionalFormatting sqref="N9">
    <cfRule type="notContainsBlanks" priority="82" dxfId="0" stopIfTrue="1">
      <formula>LEN(TRIM(N9))&gt;0</formula>
    </cfRule>
  </conditionalFormatting>
  <conditionalFormatting sqref="N9">
    <cfRule type="notContainsBlanks" priority="81" dxfId="0" stopIfTrue="1">
      <formula>LEN(TRIM(N9))&gt;0</formula>
    </cfRule>
  </conditionalFormatting>
  <conditionalFormatting sqref="N9">
    <cfRule type="notContainsBlanks" priority="80" dxfId="0" stopIfTrue="1">
      <formula>LEN(TRIM(N9))&gt;0</formula>
    </cfRule>
  </conditionalFormatting>
  <conditionalFormatting sqref="Q9">
    <cfRule type="notContainsBlanks" priority="79" dxfId="0" stopIfTrue="1">
      <formula>LEN(TRIM(Q9))&gt;0</formula>
    </cfRule>
  </conditionalFormatting>
  <conditionalFormatting sqref="Q9">
    <cfRule type="notContainsBlanks" priority="78" dxfId="0" stopIfTrue="1">
      <formula>LEN(TRIM(Q9))&gt;0</formula>
    </cfRule>
  </conditionalFormatting>
  <conditionalFormatting sqref="Q9">
    <cfRule type="notContainsBlanks" priority="77" dxfId="0" stopIfTrue="1">
      <formula>LEN(TRIM(Q9))&gt;0</formula>
    </cfRule>
  </conditionalFormatting>
  <conditionalFormatting sqref="Q9">
    <cfRule type="notContainsBlanks" priority="76" dxfId="0" stopIfTrue="1">
      <formula>LEN(TRIM(Q9))&gt;0</formula>
    </cfRule>
  </conditionalFormatting>
  <conditionalFormatting sqref="Q9">
    <cfRule type="notContainsBlanks" priority="75" dxfId="0" stopIfTrue="1">
      <formula>LEN(TRIM(Q9))&gt;0</formula>
    </cfRule>
  </conditionalFormatting>
  <conditionalFormatting sqref="Q9">
    <cfRule type="notContainsBlanks" priority="74" dxfId="0" stopIfTrue="1">
      <formula>LEN(TRIM(Q9))&gt;0</formula>
    </cfRule>
  </conditionalFormatting>
  <conditionalFormatting sqref="Q9">
    <cfRule type="notContainsBlanks" priority="73" dxfId="0" stopIfTrue="1">
      <formula>LEN(TRIM(Q9))&gt;0</formula>
    </cfRule>
  </conditionalFormatting>
  <conditionalFormatting sqref="Q9">
    <cfRule type="notContainsBlanks" priority="72" dxfId="0" stopIfTrue="1">
      <formula>LEN(TRIM(Q9))&gt;0</formula>
    </cfRule>
  </conditionalFormatting>
  <conditionalFormatting sqref="Q9">
    <cfRule type="notContainsBlanks" priority="71" dxfId="0" stopIfTrue="1">
      <formula>LEN(TRIM(Q9))&gt;0</formula>
    </cfRule>
  </conditionalFormatting>
  <conditionalFormatting sqref="I23:N66">
    <cfRule type="notContainsBlanks" priority="70" dxfId="0" stopIfTrue="1">
      <formula>LEN(TRIM(I23))&gt;0</formula>
    </cfRule>
  </conditionalFormatting>
  <conditionalFormatting sqref="P23:P66">
    <cfRule type="notContainsBlanks" priority="68" dxfId="0" stopIfTrue="1">
      <formula>LEN(TRIM(P23))&gt;0</formula>
    </cfRule>
  </conditionalFormatting>
  <conditionalFormatting sqref="J10:J18">
    <cfRule type="notContainsBlanks" priority="67" dxfId="0" stopIfTrue="1">
      <formula>LEN(TRIM(J10))&gt;0</formula>
    </cfRule>
  </conditionalFormatting>
  <conditionalFormatting sqref="J9">
    <cfRule type="notContainsBlanks" priority="66" dxfId="0" stopIfTrue="1">
      <formula>LEN(TRIM(J9))&gt;0</formula>
    </cfRule>
  </conditionalFormatting>
  <conditionalFormatting sqref="P9:P18">
    <cfRule type="notContainsBlanks" priority="65" dxfId="0" stopIfTrue="1">
      <formula>LEN(TRIM(P9))&gt;0</formula>
    </cfRule>
  </conditionalFormatting>
  <conditionalFormatting sqref="C67:T69 C74:T74">
    <cfRule type="notContainsBlanks" priority="64" dxfId="0" stopIfTrue="1">
      <formula>LEN(TRIM(C67))&gt;0</formula>
    </cfRule>
  </conditionalFormatting>
  <conditionalFormatting sqref="C67:C69 C74">
    <cfRule type="notContainsBlanks" priority="63" dxfId="0" stopIfTrue="1">
      <formula>LEN(TRIM(C67))&gt;0</formula>
    </cfRule>
  </conditionalFormatting>
  <conditionalFormatting sqref="C67:C69 C74">
    <cfRule type="notContainsBlanks" priority="62" dxfId="0" stopIfTrue="1">
      <formula>LEN(TRIM(C67))&gt;0</formula>
    </cfRule>
  </conditionalFormatting>
  <conditionalFormatting sqref="C67:C69 C74">
    <cfRule type="notContainsBlanks" priority="61" dxfId="0" stopIfTrue="1">
      <formula>LEN(TRIM(C67))&gt;0</formula>
    </cfRule>
  </conditionalFormatting>
  <conditionalFormatting sqref="C67:C69 C74">
    <cfRule type="notContainsBlanks" priority="60" dxfId="0" stopIfTrue="1">
      <formula>LEN(TRIM(C67))&gt;0</formula>
    </cfRule>
  </conditionalFormatting>
  <conditionalFormatting sqref="C67:H69 C74:H74">
    <cfRule type="notContainsBlanks" priority="59" dxfId="0" stopIfTrue="1">
      <formula>LEN(TRIM(C67))&gt;0</formula>
    </cfRule>
  </conditionalFormatting>
  <conditionalFormatting sqref="C67:C69 C74">
    <cfRule type="notContainsBlanks" priority="58" dxfId="0" stopIfTrue="1">
      <formula>LEN(TRIM(C67))&gt;0</formula>
    </cfRule>
  </conditionalFormatting>
  <conditionalFormatting sqref="C67:C69 C74">
    <cfRule type="notContainsBlanks" priority="57" dxfId="0" stopIfTrue="1">
      <formula>LEN(TRIM(C67))&gt;0</formula>
    </cfRule>
  </conditionalFormatting>
  <conditionalFormatting sqref="C67:C69 C74">
    <cfRule type="notContainsBlanks" priority="56" dxfId="0" stopIfTrue="1">
      <formula>LEN(TRIM(C67))&gt;0</formula>
    </cfRule>
  </conditionalFormatting>
  <conditionalFormatting sqref="C67:C69 C74">
    <cfRule type="notContainsBlanks" priority="55" dxfId="0" stopIfTrue="1">
      <formula>LEN(TRIM(C67))&gt;0</formula>
    </cfRule>
  </conditionalFormatting>
  <conditionalFormatting sqref="I67:N69 I74:N74">
    <cfRule type="notContainsBlanks" priority="54" dxfId="0" stopIfTrue="1">
      <formula>LEN(TRIM(I67))&gt;0</formula>
    </cfRule>
  </conditionalFormatting>
  <conditionalFormatting sqref="P67:P69 P74">
    <cfRule type="notContainsBlanks" priority="53" dxfId="0" stopIfTrue="1">
      <formula>LEN(TRIM(P67))&gt;0</formula>
    </cfRule>
  </conditionalFormatting>
  <conditionalFormatting sqref="D19:I22 Q19:T22 K19:O22">
    <cfRule type="notContainsBlanks" priority="52" dxfId="0" stopIfTrue="1">
      <formula>LEN(TRIM(D19))&gt;0</formula>
    </cfRule>
  </conditionalFormatting>
  <conditionalFormatting sqref="C19:C22">
    <cfRule type="notContainsBlanks" priority="51" dxfId="0" stopIfTrue="1">
      <formula>LEN(TRIM(C19))&gt;0</formula>
    </cfRule>
  </conditionalFormatting>
  <conditionalFormatting sqref="J19:J22">
    <cfRule type="notContainsBlanks" priority="50" dxfId="0" stopIfTrue="1">
      <formula>LEN(TRIM(J19))&gt;0</formula>
    </cfRule>
  </conditionalFormatting>
  <conditionalFormatting sqref="P19:P22">
    <cfRule type="notContainsBlanks" priority="49" dxfId="0" stopIfTrue="1">
      <formula>LEN(TRIM(P19))&gt;0</formula>
    </cfRule>
  </conditionalFormatting>
  <conditionalFormatting sqref="C70:T70">
    <cfRule type="notContainsBlanks" priority="48" dxfId="0" stopIfTrue="1">
      <formula>LEN(TRIM(C70))&gt;0</formula>
    </cfRule>
  </conditionalFormatting>
  <conditionalFormatting sqref="C70">
    <cfRule type="notContainsBlanks" priority="47" dxfId="0" stopIfTrue="1">
      <formula>LEN(TRIM(C70))&gt;0</formula>
    </cfRule>
  </conditionalFormatting>
  <conditionalFormatting sqref="C70">
    <cfRule type="notContainsBlanks" priority="46" dxfId="0" stopIfTrue="1">
      <formula>LEN(TRIM(C70))&gt;0</formula>
    </cfRule>
  </conditionalFormatting>
  <conditionalFormatting sqref="C70">
    <cfRule type="notContainsBlanks" priority="45" dxfId="0" stopIfTrue="1">
      <formula>LEN(TRIM(C70))&gt;0</formula>
    </cfRule>
  </conditionalFormatting>
  <conditionalFormatting sqref="C70">
    <cfRule type="notContainsBlanks" priority="44" dxfId="0" stopIfTrue="1">
      <formula>LEN(TRIM(C70))&gt;0</formula>
    </cfRule>
  </conditionalFormatting>
  <conditionalFormatting sqref="C70:H70">
    <cfRule type="notContainsBlanks" priority="43" dxfId="0" stopIfTrue="1">
      <formula>LEN(TRIM(C70))&gt;0</formula>
    </cfRule>
  </conditionalFormatting>
  <conditionalFormatting sqref="C70">
    <cfRule type="notContainsBlanks" priority="42" dxfId="0" stopIfTrue="1">
      <formula>LEN(TRIM(C70))&gt;0</formula>
    </cfRule>
  </conditionalFormatting>
  <conditionalFormatting sqref="C70">
    <cfRule type="notContainsBlanks" priority="41" dxfId="0" stopIfTrue="1">
      <formula>LEN(TRIM(C70))&gt;0</formula>
    </cfRule>
  </conditionalFormatting>
  <conditionalFormatting sqref="C70">
    <cfRule type="notContainsBlanks" priority="40" dxfId="0" stopIfTrue="1">
      <formula>LEN(TRIM(C70))&gt;0</formula>
    </cfRule>
  </conditionalFormatting>
  <conditionalFormatting sqref="C70">
    <cfRule type="notContainsBlanks" priority="39" dxfId="0" stopIfTrue="1">
      <formula>LEN(TRIM(C70))&gt;0</formula>
    </cfRule>
  </conditionalFormatting>
  <conditionalFormatting sqref="I70:N70">
    <cfRule type="notContainsBlanks" priority="38" dxfId="0" stopIfTrue="1">
      <formula>LEN(TRIM(I70))&gt;0</formula>
    </cfRule>
  </conditionalFormatting>
  <conditionalFormatting sqref="P70">
    <cfRule type="notContainsBlanks" priority="37" dxfId="0" stopIfTrue="1">
      <formula>LEN(TRIM(P70))&gt;0</formula>
    </cfRule>
  </conditionalFormatting>
  <conditionalFormatting sqref="C71:T71">
    <cfRule type="notContainsBlanks" priority="36" dxfId="0" stopIfTrue="1">
      <formula>LEN(TRIM(C71))&gt;0</formula>
    </cfRule>
  </conditionalFormatting>
  <conditionalFormatting sqref="C71">
    <cfRule type="notContainsBlanks" priority="35" dxfId="0" stopIfTrue="1">
      <formula>LEN(TRIM(C71))&gt;0</formula>
    </cfRule>
  </conditionalFormatting>
  <conditionalFormatting sqref="C71">
    <cfRule type="notContainsBlanks" priority="34" dxfId="0" stopIfTrue="1">
      <formula>LEN(TRIM(C71))&gt;0</formula>
    </cfRule>
  </conditionalFormatting>
  <conditionalFormatting sqref="C71">
    <cfRule type="notContainsBlanks" priority="33" dxfId="0" stopIfTrue="1">
      <formula>LEN(TRIM(C71))&gt;0</formula>
    </cfRule>
  </conditionalFormatting>
  <conditionalFormatting sqref="C71">
    <cfRule type="notContainsBlanks" priority="32" dxfId="0" stopIfTrue="1">
      <formula>LEN(TRIM(C71))&gt;0</formula>
    </cfRule>
  </conditionalFormatting>
  <conditionalFormatting sqref="C71:H71">
    <cfRule type="notContainsBlanks" priority="31" dxfId="0" stopIfTrue="1">
      <formula>LEN(TRIM(C71))&gt;0</formula>
    </cfRule>
  </conditionalFormatting>
  <conditionalFormatting sqref="C71">
    <cfRule type="notContainsBlanks" priority="30" dxfId="0" stopIfTrue="1">
      <formula>LEN(TRIM(C71))&gt;0</formula>
    </cfRule>
  </conditionalFormatting>
  <conditionalFormatting sqref="C71">
    <cfRule type="notContainsBlanks" priority="29" dxfId="0" stopIfTrue="1">
      <formula>LEN(TRIM(C71))&gt;0</formula>
    </cfRule>
  </conditionalFormatting>
  <conditionalFormatting sqref="C71">
    <cfRule type="notContainsBlanks" priority="28" dxfId="0" stopIfTrue="1">
      <formula>LEN(TRIM(C71))&gt;0</formula>
    </cfRule>
  </conditionalFormatting>
  <conditionalFormatting sqref="C71">
    <cfRule type="notContainsBlanks" priority="27" dxfId="0" stopIfTrue="1">
      <formula>LEN(TRIM(C71))&gt;0</formula>
    </cfRule>
  </conditionalFormatting>
  <conditionalFormatting sqref="I71:N71">
    <cfRule type="notContainsBlanks" priority="26" dxfId="0" stopIfTrue="1">
      <formula>LEN(TRIM(I71))&gt;0</formula>
    </cfRule>
  </conditionalFormatting>
  <conditionalFormatting sqref="P71">
    <cfRule type="notContainsBlanks" priority="25" dxfId="0" stopIfTrue="1">
      <formula>LEN(TRIM(P71))&gt;0</formula>
    </cfRule>
  </conditionalFormatting>
  <conditionalFormatting sqref="C72:T72">
    <cfRule type="notContainsBlanks" priority="24" dxfId="0" stopIfTrue="1">
      <formula>LEN(TRIM(C72))&gt;0</formula>
    </cfRule>
  </conditionalFormatting>
  <conditionalFormatting sqref="C72">
    <cfRule type="notContainsBlanks" priority="23" dxfId="0" stopIfTrue="1">
      <formula>LEN(TRIM(C72))&gt;0</formula>
    </cfRule>
  </conditionalFormatting>
  <conditionalFormatting sqref="C72">
    <cfRule type="notContainsBlanks" priority="22" dxfId="0" stopIfTrue="1">
      <formula>LEN(TRIM(C72))&gt;0</formula>
    </cfRule>
  </conditionalFormatting>
  <conditionalFormatting sqref="C72">
    <cfRule type="notContainsBlanks" priority="21" dxfId="0" stopIfTrue="1">
      <formula>LEN(TRIM(C72))&gt;0</formula>
    </cfRule>
  </conditionalFormatting>
  <conditionalFormatting sqref="C72">
    <cfRule type="notContainsBlanks" priority="20" dxfId="0" stopIfTrue="1">
      <formula>LEN(TRIM(C72))&gt;0</formula>
    </cfRule>
  </conditionalFormatting>
  <conditionalFormatting sqref="C72:H72">
    <cfRule type="notContainsBlanks" priority="19" dxfId="0" stopIfTrue="1">
      <formula>LEN(TRIM(C72))&gt;0</formula>
    </cfRule>
  </conditionalFormatting>
  <conditionalFormatting sqref="C72">
    <cfRule type="notContainsBlanks" priority="18" dxfId="0" stopIfTrue="1">
      <formula>LEN(TRIM(C72))&gt;0</formula>
    </cfRule>
  </conditionalFormatting>
  <conditionalFormatting sqref="C72">
    <cfRule type="notContainsBlanks" priority="17" dxfId="0" stopIfTrue="1">
      <formula>LEN(TRIM(C72))&gt;0</formula>
    </cfRule>
  </conditionalFormatting>
  <conditionalFormatting sqref="C72">
    <cfRule type="notContainsBlanks" priority="16" dxfId="0" stopIfTrue="1">
      <formula>LEN(TRIM(C72))&gt;0</formula>
    </cfRule>
  </conditionalFormatting>
  <conditionalFormatting sqref="C72">
    <cfRule type="notContainsBlanks" priority="15" dxfId="0" stopIfTrue="1">
      <formula>LEN(TRIM(C72))&gt;0</formula>
    </cfRule>
  </conditionalFormatting>
  <conditionalFormatting sqref="I72:N72">
    <cfRule type="notContainsBlanks" priority="14" dxfId="0" stopIfTrue="1">
      <formula>LEN(TRIM(I72))&gt;0</formula>
    </cfRule>
  </conditionalFormatting>
  <conditionalFormatting sqref="P72">
    <cfRule type="notContainsBlanks" priority="13" dxfId="0" stopIfTrue="1">
      <formula>LEN(TRIM(P72))&gt;0</formula>
    </cfRule>
  </conditionalFormatting>
  <conditionalFormatting sqref="C73:T73">
    <cfRule type="notContainsBlanks" priority="12" dxfId="0" stopIfTrue="1">
      <formula>LEN(TRIM(C73))&gt;0</formula>
    </cfRule>
  </conditionalFormatting>
  <conditionalFormatting sqref="C73">
    <cfRule type="notContainsBlanks" priority="11" dxfId="0" stopIfTrue="1">
      <formula>LEN(TRIM(C73))&gt;0</formula>
    </cfRule>
  </conditionalFormatting>
  <conditionalFormatting sqref="C73">
    <cfRule type="notContainsBlanks" priority="10" dxfId="0" stopIfTrue="1">
      <formula>LEN(TRIM(C73))&gt;0</formula>
    </cfRule>
  </conditionalFormatting>
  <conditionalFormatting sqref="C73">
    <cfRule type="notContainsBlanks" priority="9" dxfId="0" stopIfTrue="1">
      <formula>LEN(TRIM(C73))&gt;0</formula>
    </cfRule>
  </conditionalFormatting>
  <conditionalFormatting sqref="C73">
    <cfRule type="notContainsBlanks" priority="8" dxfId="0" stopIfTrue="1">
      <formula>LEN(TRIM(C73))&gt;0</formula>
    </cfRule>
  </conditionalFormatting>
  <conditionalFormatting sqref="C73:H73">
    <cfRule type="notContainsBlanks" priority="7" dxfId="0" stopIfTrue="1">
      <formula>LEN(TRIM(C73))&gt;0</formula>
    </cfRule>
  </conditionalFormatting>
  <conditionalFormatting sqref="C73">
    <cfRule type="notContainsBlanks" priority="6" dxfId="0" stopIfTrue="1">
      <formula>LEN(TRIM(C73))&gt;0</formula>
    </cfRule>
  </conditionalFormatting>
  <conditionalFormatting sqref="C73">
    <cfRule type="notContainsBlanks" priority="5" dxfId="0" stopIfTrue="1">
      <formula>LEN(TRIM(C73))&gt;0</formula>
    </cfRule>
  </conditionalFormatting>
  <conditionalFormatting sqref="C73">
    <cfRule type="notContainsBlanks" priority="4" dxfId="0" stopIfTrue="1">
      <formula>LEN(TRIM(C73))&gt;0</formula>
    </cfRule>
  </conditionalFormatting>
  <conditionalFormatting sqref="C73">
    <cfRule type="notContainsBlanks" priority="3" dxfId="0" stopIfTrue="1">
      <formula>LEN(TRIM(C73))&gt;0</formula>
    </cfRule>
  </conditionalFormatting>
  <conditionalFormatting sqref="I73:N73">
    <cfRule type="notContainsBlanks" priority="2" dxfId="0" stopIfTrue="1">
      <formula>LEN(TRIM(I73))&gt;0</formula>
    </cfRule>
  </conditionalFormatting>
  <conditionalFormatting sqref="P73">
    <cfRule type="notContainsBlanks" priority="1" dxfId="0" stopIfTrue="1">
      <formula>LEN(TRIM(P73))&gt;0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78"/>
  <sheetViews>
    <sheetView zoomScalePageLayoutView="0" workbookViewId="0" topLeftCell="A1">
      <selection activeCell="R7" sqref="R7"/>
    </sheetView>
  </sheetViews>
  <sheetFormatPr defaultColWidth="11.421875" defaultRowHeight="15"/>
  <cols>
    <col min="1" max="2" width="6.7109375" style="2" customWidth="1"/>
    <col min="3" max="24" width="8.7109375" style="2" customWidth="1"/>
    <col min="25" max="25" width="11.421875" style="2" customWidth="1"/>
    <col min="26" max="26" width="43.140625" style="2" bestFit="1" customWidth="1"/>
    <col min="27" max="27" width="40.140625" style="2" bestFit="1" customWidth="1"/>
    <col min="28" max="28" width="41.57421875" style="2" bestFit="1" customWidth="1"/>
    <col min="29" max="16384" width="11.421875" style="2" customWidth="1"/>
  </cols>
  <sheetData>
    <row r="1" ht="13.5" customHeight="1">
      <c r="A1" s="1" t="s">
        <v>53</v>
      </c>
    </row>
    <row r="2" spans="1:24" ht="13.5" customHeight="1">
      <c r="A2" s="4" t="s">
        <v>54</v>
      </c>
      <c r="C2" s="5"/>
      <c r="D2" s="5"/>
      <c r="E2" s="5"/>
      <c r="F2" s="5"/>
      <c r="G2" s="5"/>
      <c r="H2" s="5"/>
      <c r="I2" s="5"/>
      <c r="J2" s="5"/>
      <c r="K2" s="5"/>
      <c r="L2" s="5"/>
      <c r="M2" s="5"/>
      <c r="N2" s="5"/>
      <c r="O2" s="5"/>
      <c r="P2" s="5"/>
      <c r="Q2" s="5"/>
      <c r="R2" s="5"/>
      <c r="S2" s="5"/>
      <c r="T2" s="5"/>
      <c r="U2" s="5"/>
      <c r="V2" s="7"/>
      <c r="W2" s="8"/>
      <c r="X2" s="5"/>
    </row>
    <row r="3" spans="1:24" ht="12" customHeight="1">
      <c r="A3" s="9" t="s">
        <v>2</v>
      </c>
      <c r="C3" s="10"/>
      <c r="D3" s="10"/>
      <c r="E3" s="10"/>
      <c r="F3" s="10"/>
      <c r="G3" s="10"/>
      <c r="H3" s="10"/>
      <c r="I3" s="10"/>
      <c r="J3" s="10"/>
      <c r="K3" s="10"/>
      <c r="L3" s="10"/>
      <c r="M3" s="10"/>
      <c r="N3" s="10"/>
      <c r="O3" s="10"/>
      <c r="P3" s="10"/>
      <c r="Q3" s="10"/>
      <c r="R3" s="10"/>
      <c r="S3" s="10"/>
      <c r="T3" s="10"/>
      <c r="U3" s="10"/>
      <c r="V3" s="10"/>
      <c r="W3" s="10"/>
      <c r="X3" s="10"/>
    </row>
    <row r="4" ht="9" customHeight="1"/>
    <row r="5" spans="1:24" s="16" customFormat="1" ht="9">
      <c r="A5" s="2"/>
      <c r="B5" s="2"/>
      <c r="C5" s="68" t="s">
        <v>32</v>
      </c>
      <c r="D5" s="69"/>
      <c r="E5" s="69"/>
      <c r="F5" s="69"/>
      <c r="G5" s="69"/>
      <c r="H5" s="69"/>
      <c r="I5" s="70"/>
      <c r="J5" s="69"/>
      <c r="K5" s="69"/>
      <c r="L5" s="69"/>
      <c r="M5" s="69"/>
      <c r="N5" s="69"/>
      <c r="O5" s="69"/>
      <c r="P5" s="69"/>
      <c r="Q5" s="69"/>
      <c r="R5" s="69"/>
      <c r="S5" s="69"/>
      <c r="T5" s="69"/>
      <c r="U5" s="69"/>
      <c r="V5" s="70"/>
      <c r="W5" s="70"/>
      <c r="X5" s="71"/>
    </row>
    <row r="6" spans="1:24" s="16" customFormat="1" ht="9" customHeight="1">
      <c r="A6" s="2"/>
      <c r="B6" s="2"/>
      <c r="C6" s="68" t="s">
        <v>33</v>
      </c>
      <c r="D6" s="69"/>
      <c r="E6" s="69"/>
      <c r="F6" s="72"/>
      <c r="G6" s="73" t="s">
        <v>34</v>
      </c>
      <c r="H6" s="70"/>
      <c r="I6" s="71"/>
      <c r="J6" s="73" t="s">
        <v>35</v>
      </c>
      <c r="K6" s="70"/>
      <c r="L6" s="70"/>
      <c r="M6" s="71"/>
      <c r="N6" s="73" t="s">
        <v>36</v>
      </c>
      <c r="O6" s="70"/>
      <c r="P6" s="71"/>
      <c r="Q6" s="73" t="s">
        <v>37</v>
      </c>
      <c r="R6" s="70"/>
      <c r="S6" s="71"/>
      <c r="T6" s="119" t="s">
        <v>38</v>
      </c>
      <c r="U6" s="119" t="s">
        <v>39</v>
      </c>
      <c r="V6" s="119" t="s">
        <v>40</v>
      </c>
      <c r="W6" s="119" t="s">
        <v>41</v>
      </c>
      <c r="X6" s="119" t="s">
        <v>9</v>
      </c>
    </row>
    <row r="7" spans="1:28" s="75" customFormat="1" ht="33">
      <c r="A7" s="74" t="s">
        <v>4</v>
      </c>
      <c r="B7" s="74" t="s">
        <v>5</v>
      </c>
      <c r="C7" s="76" t="s">
        <v>42</v>
      </c>
      <c r="D7" s="76" t="s">
        <v>43</v>
      </c>
      <c r="E7" s="76" t="s">
        <v>44</v>
      </c>
      <c r="F7" s="76" t="s">
        <v>9</v>
      </c>
      <c r="G7" s="77" t="s">
        <v>45</v>
      </c>
      <c r="H7" s="77" t="s">
        <v>46</v>
      </c>
      <c r="I7" s="78" t="s">
        <v>9</v>
      </c>
      <c r="J7" s="78" t="s">
        <v>47</v>
      </c>
      <c r="K7" s="79" t="s">
        <v>48</v>
      </c>
      <c r="L7" s="78" t="s">
        <v>49</v>
      </c>
      <c r="M7" s="80" t="s">
        <v>9</v>
      </c>
      <c r="N7" s="77" t="s">
        <v>50</v>
      </c>
      <c r="O7" s="77" t="s">
        <v>51</v>
      </c>
      <c r="P7" s="81" t="s">
        <v>9</v>
      </c>
      <c r="Q7" s="77" t="s">
        <v>52</v>
      </c>
      <c r="R7" s="77" t="s">
        <v>57</v>
      </c>
      <c r="S7" s="81" t="s">
        <v>9</v>
      </c>
      <c r="T7" s="120"/>
      <c r="U7" s="120"/>
      <c r="V7" s="120"/>
      <c r="W7" s="120"/>
      <c r="X7" s="120"/>
      <c r="Z7" s="82"/>
      <c r="AA7" s="82"/>
      <c r="AB7" s="83"/>
    </row>
    <row r="8" spans="1:28" s="16" customFormat="1" ht="10.5" customHeight="1">
      <c r="A8" s="2"/>
      <c r="B8" s="2"/>
      <c r="C8" s="84"/>
      <c r="D8" s="84"/>
      <c r="E8" s="84"/>
      <c r="F8" s="84"/>
      <c r="G8" s="84"/>
      <c r="H8" s="84"/>
      <c r="I8" s="84"/>
      <c r="J8" s="84"/>
      <c r="K8" s="84"/>
      <c r="L8" s="84"/>
      <c r="M8" s="84"/>
      <c r="N8" s="84"/>
      <c r="O8" s="84"/>
      <c r="P8" s="84"/>
      <c r="Q8" s="84"/>
      <c r="R8" s="84"/>
      <c r="S8" s="84"/>
      <c r="T8" s="84"/>
      <c r="U8" s="84"/>
      <c r="V8" s="84"/>
      <c r="W8" s="84"/>
      <c r="X8" s="84"/>
      <c r="Z8" s="85"/>
      <c r="AA8" s="54"/>
      <c r="AB8" s="47"/>
    </row>
    <row r="9" spans="1:28" s="16" customFormat="1" ht="12" customHeight="1">
      <c r="A9" s="22">
        <v>39813</v>
      </c>
      <c r="B9" s="26"/>
      <c r="C9" s="20">
        <v>86.21535986393407</v>
      </c>
      <c r="D9" s="20">
        <v>92.53258623300579</v>
      </c>
      <c r="E9" s="20">
        <v>116.8807316514351</v>
      </c>
      <c r="F9" s="20">
        <v>98.64274817421847</v>
      </c>
      <c r="G9" s="20">
        <v>76.52790375541143</v>
      </c>
      <c r="H9" s="20">
        <v>81.67603433545736</v>
      </c>
      <c r="I9" s="20">
        <v>77.514749208425</v>
      </c>
      <c r="J9" s="20">
        <v>102.42739010484284</v>
      </c>
      <c r="K9" s="20">
        <v>128.74703420475316</v>
      </c>
      <c r="L9" s="20">
        <v>128.9988894145534</v>
      </c>
      <c r="M9" s="20">
        <v>112.08177423553074</v>
      </c>
      <c r="N9" s="20">
        <v>89.34922676058864</v>
      </c>
      <c r="O9" s="20">
        <v>97.9037929518817</v>
      </c>
      <c r="P9" s="20">
        <v>90.50970170752264</v>
      </c>
      <c r="Q9" s="20">
        <v>97.97542605818857</v>
      </c>
      <c r="R9" s="20">
        <v>93.43647384578071</v>
      </c>
      <c r="S9" s="20">
        <v>87.862487059253</v>
      </c>
      <c r="T9" s="20">
        <v>140.2917567094168</v>
      </c>
      <c r="U9" s="20">
        <v>114.85861921013645</v>
      </c>
      <c r="V9" s="20">
        <v>91.92254024098591</v>
      </c>
      <c r="W9" s="20">
        <v>76.17549687983484</v>
      </c>
      <c r="X9" s="20">
        <v>95.13867235881277</v>
      </c>
      <c r="Y9" s="86"/>
      <c r="Z9" s="85"/>
      <c r="AA9" s="85"/>
      <c r="AB9" s="47"/>
    </row>
    <row r="10" spans="1:28" s="16" customFormat="1" ht="12" customHeight="1">
      <c r="A10" s="22">
        <v>40178</v>
      </c>
      <c r="B10" s="26"/>
      <c r="C10" s="20">
        <v>69.42656374242836</v>
      </c>
      <c r="D10" s="20">
        <v>84.75079536442803</v>
      </c>
      <c r="E10" s="90">
        <v>113.1780334659009</v>
      </c>
      <c r="F10" s="90">
        <v>89.03949061831223</v>
      </c>
      <c r="G10" s="90">
        <v>83.52839710890912</v>
      </c>
      <c r="H10" s="90">
        <v>93.33173787410118</v>
      </c>
      <c r="I10" s="90">
        <v>85.30719739804843</v>
      </c>
      <c r="J10" s="90">
        <v>77.2636407785044</v>
      </c>
      <c r="K10" s="90">
        <v>106.24546762638433</v>
      </c>
      <c r="L10" s="90">
        <v>121.50566667086385</v>
      </c>
      <c r="M10" s="90">
        <v>88.33284192590298</v>
      </c>
      <c r="N10" s="90">
        <v>95.21511936277744</v>
      </c>
      <c r="O10" s="90">
        <v>107.14747478163758</v>
      </c>
      <c r="P10" s="90">
        <v>96.99535782673146</v>
      </c>
      <c r="Q10" s="90">
        <v>119.03748947251016</v>
      </c>
      <c r="R10" s="90">
        <v>76.42242311577756</v>
      </c>
      <c r="S10" s="90">
        <v>87.04212572165682</v>
      </c>
      <c r="T10" s="90">
        <v>103.1544760585281</v>
      </c>
      <c r="U10" s="90">
        <v>88.20603377166617</v>
      </c>
      <c r="V10" s="20">
        <v>73.80239169865227</v>
      </c>
      <c r="W10" s="90">
        <v>62.560185373914535</v>
      </c>
      <c r="X10" s="90">
        <v>86.36787932550784</v>
      </c>
      <c r="Y10" s="86"/>
      <c r="Z10" s="85"/>
      <c r="AA10" s="54"/>
      <c r="AB10" s="47"/>
    </row>
    <row r="11" spans="1:28" s="16" customFormat="1" ht="12" customHeight="1">
      <c r="A11" s="22">
        <v>40543</v>
      </c>
      <c r="B11" s="26"/>
      <c r="C11" s="20">
        <v>57.01085669897772</v>
      </c>
      <c r="D11" s="20">
        <v>88.7081023579907</v>
      </c>
      <c r="E11" s="90">
        <v>91.19459181957454</v>
      </c>
      <c r="F11" s="90">
        <v>75.98875504977671</v>
      </c>
      <c r="G11" s="90">
        <v>92.14443578482143</v>
      </c>
      <c r="H11" s="90">
        <v>97.75149455649795</v>
      </c>
      <c r="I11" s="90">
        <v>93.2008824211693</v>
      </c>
      <c r="J11" s="90">
        <v>87.02083650770089</v>
      </c>
      <c r="K11" s="90">
        <v>110.9034867662081</v>
      </c>
      <c r="L11" s="90">
        <v>119.60500536894762</v>
      </c>
      <c r="M11" s="90">
        <v>95.92451567385875</v>
      </c>
      <c r="N11" s="90">
        <v>74.4110231776898</v>
      </c>
      <c r="O11" s="90">
        <v>96.39158233526746</v>
      </c>
      <c r="P11" s="90">
        <v>78.59184295170137</v>
      </c>
      <c r="Q11" s="90">
        <v>105.17786566386923</v>
      </c>
      <c r="R11" s="90">
        <v>101.49575985847835</v>
      </c>
      <c r="S11" s="90">
        <v>101.64805263541994</v>
      </c>
      <c r="T11" s="90">
        <v>98.76596349125907</v>
      </c>
      <c r="U11" s="90">
        <v>96.70425669951952</v>
      </c>
      <c r="V11" s="20">
        <v>80.02241951246458</v>
      </c>
      <c r="W11" s="90">
        <v>77.24176916728815</v>
      </c>
      <c r="X11" s="90">
        <v>85.5600927479869</v>
      </c>
      <c r="Y11" s="86"/>
      <c r="Z11" s="85"/>
      <c r="AA11" s="85"/>
      <c r="AB11" s="47"/>
    </row>
    <row r="12" spans="1:28" s="16" customFormat="1" ht="12" customHeight="1">
      <c r="A12" s="22">
        <v>40908</v>
      </c>
      <c r="B12" s="26"/>
      <c r="C12" s="20">
        <v>74.94190427003625</v>
      </c>
      <c r="D12" s="20">
        <v>100.49525070865522</v>
      </c>
      <c r="E12" s="90">
        <v>102.2084183293022</v>
      </c>
      <c r="F12" s="90">
        <v>90.30483534449588</v>
      </c>
      <c r="G12" s="90">
        <v>92.5369408398753</v>
      </c>
      <c r="H12" s="90">
        <v>98.05474838980467</v>
      </c>
      <c r="I12" s="90">
        <v>93.57771729801878</v>
      </c>
      <c r="J12" s="90">
        <v>98.71282072601431</v>
      </c>
      <c r="K12" s="90">
        <v>127.60896864377398</v>
      </c>
      <c r="L12" s="90">
        <v>106.26610090327277</v>
      </c>
      <c r="M12" s="90">
        <v>108.2294649256382</v>
      </c>
      <c r="N12" s="90">
        <v>88.31877286507952</v>
      </c>
      <c r="O12" s="90">
        <v>108.99163929420678</v>
      </c>
      <c r="P12" s="90">
        <v>92.32262953430043</v>
      </c>
      <c r="Q12" s="90">
        <v>120.0230931735056</v>
      </c>
      <c r="R12" s="90">
        <v>101.35691573754445</v>
      </c>
      <c r="S12" s="90">
        <v>106.17413173481653</v>
      </c>
      <c r="T12" s="90">
        <v>114.39184146760881</v>
      </c>
      <c r="U12" s="90">
        <v>111.16415162442125</v>
      </c>
      <c r="V12" s="20">
        <v>92.24395085489833</v>
      </c>
      <c r="W12" s="90">
        <v>96.96376735232248</v>
      </c>
      <c r="X12" s="90">
        <v>97.34363854416806</v>
      </c>
      <c r="Y12" s="86"/>
      <c r="Z12" s="85"/>
      <c r="AA12" s="85"/>
      <c r="AB12" s="47"/>
    </row>
    <row r="13" spans="1:28" s="16" customFormat="1" ht="12" customHeight="1">
      <c r="A13" s="22">
        <v>41274</v>
      </c>
      <c r="B13" s="26"/>
      <c r="C13" s="20">
        <v>90.11413190977143</v>
      </c>
      <c r="D13" s="20">
        <v>101.59499373693392</v>
      </c>
      <c r="E13" s="90">
        <v>103.66856658895085</v>
      </c>
      <c r="F13" s="90">
        <v>97.8542026163016</v>
      </c>
      <c r="G13" s="90">
        <v>98.02274992777765</v>
      </c>
      <c r="H13" s="90">
        <v>98.0896460732384</v>
      </c>
      <c r="I13" s="90">
        <v>98.03587128864757</v>
      </c>
      <c r="J13" s="90">
        <v>95.21774349828044</v>
      </c>
      <c r="K13" s="90">
        <v>102.90284950899311</v>
      </c>
      <c r="L13" s="90">
        <v>96.79323795229168</v>
      </c>
      <c r="M13" s="90">
        <v>97.75852907014446</v>
      </c>
      <c r="N13" s="90">
        <v>94.7395333524222</v>
      </c>
      <c r="O13" s="90">
        <v>103.6857621952519</v>
      </c>
      <c r="P13" s="90">
        <v>96.57184559585211</v>
      </c>
      <c r="Q13" s="90">
        <v>110.4747672903622</v>
      </c>
      <c r="R13" s="90">
        <v>105.05620673251727</v>
      </c>
      <c r="S13" s="90">
        <v>106.2613858996101</v>
      </c>
      <c r="T13" s="90">
        <v>102.3361301211244</v>
      </c>
      <c r="U13" s="90">
        <v>105.8489149210954</v>
      </c>
      <c r="V13" s="20">
        <v>90.41949636173561</v>
      </c>
      <c r="W13" s="90">
        <v>100.31183350641824</v>
      </c>
      <c r="X13" s="90">
        <v>98.87766203926915</v>
      </c>
      <c r="Y13" s="86"/>
      <c r="Z13" s="85"/>
      <c r="AA13" s="85"/>
      <c r="AB13" s="47"/>
    </row>
    <row r="14" spans="1:28" s="16" customFormat="1" ht="12" customHeight="1">
      <c r="A14" s="22">
        <v>41639</v>
      </c>
      <c r="B14" s="26"/>
      <c r="C14" s="20">
        <v>99.999999999999</v>
      </c>
      <c r="D14" s="20">
        <v>100</v>
      </c>
      <c r="E14" s="90">
        <v>100</v>
      </c>
      <c r="F14" s="90">
        <v>99.999999999999</v>
      </c>
      <c r="G14" s="90">
        <v>100</v>
      </c>
      <c r="H14" s="90">
        <v>100</v>
      </c>
      <c r="I14" s="90">
        <v>99.999999999999</v>
      </c>
      <c r="J14" s="90">
        <v>100</v>
      </c>
      <c r="K14" s="90">
        <v>100</v>
      </c>
      <c r="L14" s="90">
        <v>100</v>
      </c>
      <c r="M14" s="90">
        <v>100</v>
      </c>
      <c r="N14" s="90">
        <v>100</v>
      </c>
      <c r="O14" s="90">
        <v>100</v>
      </c>
      <c r="P14" s="90">
        <v>100</v>
      </c>
      <c r="Q14" s="90">
        <v>100</v>
      </c>
      <c r="R14" s="90">
        <v>100</v>
      </c>
      <c r="S14" s="90">
        <v>99.999999999999</v>
      </c>
      <c r="T14" s="90">
        <v>100</v>
      </c>
      <c r="U14" s="90">
        <v>100</v>
      </c>
      <c r="V14" s="20">
        <v>100</v>
      </c>
      <c r="W14" s="90">
        <v>100</v>
      </c>
      <c r="X14" s="90">
        <v>99.999999999999</v>
      </c>
      <c r="Y14" s="86"/>
      <c r="Z14" s="85"/>
      <c r="AA14" s="85"/>
      <c r="AB14" s="47"/>
    </row>
    <row r="15" spans="1:28" s="16" customFormat="1" ht="12" customHeight="1">
      <c r="A15" s="22">
        <v>42004</v>
      </c>
      <c r="B15" s="26"/>
      <c r="C15" s="20">
        <v>106.51362612336</v>
      </c>
      <c r="D15" s="20">
        <v>103.0838554759</v>
      </c>
      <c r="E15" s="90">
        <v>100.53155293217</v>
      </c>
      <c r="F15" s="90">
        <v>103.49683577421</v>
      </c>
      <c r="G15" s="90">
        <v>99.045702983169</v>
      </c>
      <c r="H15" s="90">
        <v>96.368316352287</v>
      </c>
      <c r="I15" s="90">
        <v>98.545828667085</v>
      </c>
      <c r="J15" s="90">
        <v>107.9368716267</v>
      </c>
      <c r="K15" s="90">
        <v>111.20566646985</v>
      </c>
      <c r="L15" s="90">
        <v>100.17436239084</v>
      </c>
      <c r="M15" s="90">
        <v>108.74438061705</v>
      </c>
      <c r="N15" s="90">
        <v>102.78569335529</v>
      </c>
      <c r="O15" s="90">
        <v>94.544558780327</v>
      </c>
      <c r="P15" s="90">
        <v>101.15105787573</v>
      </c>
      <c r="Q15" s="90">
        <v>132.8645913364</v>
      </c>
      <c r="R15" s="90">
        <v>104.7948601628</v>
      </c>
      <c r="S15" s="90">
        <v>110.30965457906</v>
      </c>
      <c r="T15" s="90">
        <v>96.058622759093</v>
      </c>
      <c r="U15" s="90">
        <v>110.35723855516</v>
      </c>
      <c r="V15" s="20">
        <v>101.77511029517</v>
      </c>
      <c r="W15" s="90">
        <v>99.963019741622</v>
      </c>
      <c r="X15" s="90">
        <v>103.63770422599</v>
      </c>
      <c r="Y15" s="86"/>
      <c r="Z15" s="85"/>
      <c r="AA15" s="85"/>
      <c r="AB15" s="47"/>
    </row>
    <row r="16" spans="1:28" s="16" customFormat="1" ht="12" customHeight="1">
      <c r="A16" s="22">
        <v>42369</v>
      </c>
      <c r="B16" s="26"/>
      <c r="C16" s="20">
        <v>111.86456351495</v>
      </c>
      <c r="D16" s="20">
        <v>100.64441378557</v>
      </c>
      <c r="E16" s="90">
        <v>96.84145857682</v>
      </c>
      <c r="F16" s="90">
        <v>104.05267560961</v>
      </c>
      <c r="G16" s="90">
        <v>104.77827481494</v>
      </c>
      <c r="H16" s="90">
        <v>98.053927242737</v>
      </c>
      <c r="I16" s="90">
        <v>103.47311452576</v>
      </c>
      <c r="J16" s="90">
        <v>98.421487318965</v>
      </c>
      <c r="K16" s="90">
        <v>117.51157582247</v>
      </c>
      <c r="L16" s="90">
        <v>89.521976284973</v>
      </c>
      <c r="M16" s="90">
        <v>104.34101335482</v>
      </c>
      <c r="N16" s="90">
        <v>94.923458161431</v>
      </c>
      <c r="O16" s="90">
        <v>87.932055363327</v>
      </c>
      <c r="P16" s="90">
        <v>93.536152175124</v>
      </c>
      <c r="Q16" s="90">
        <v>126.66466391282</v>
      </c>
      <c r="R16" s="90">
        <v>103.49680617212</v>
      </c>
      <c r="S16" s="90">
        <v>107.88258498762</v>
      </c>
      <c r="T16" s="90">
        <v>92.077162048853</v>
      </c>
      <c r="U16" s="90">
        <v>79.002894642989</v>
      </c>
      <c r="V16" s="20">
        <v>90.579681209602</v>
      </c>
      <c r="W16" s="90">
        <v>101.52919268964</v>
      </c>
      <c r="X16" s="90">
        <v>99.978283514556</v>
      </c>
      <c r="Y16" s="86"/>
      <c r="Z16" s="85"/>
      <c r="AA16" s="85"/>
      <c r="AB16" s="47"/>
    </row>
    <row r="17" spans="1:28" s="16" customFormat="1" ht="12" customHeight="1">
      <c r="A17" s="22">
        <v>42735</v>
      </c>
      <c r="B17" s="26"/>
      <c r="C17" s="20">
        <v>99.946939595073</v>
      </c>
      <c r="D17" s="20">
        <v>107.12419268789</v>
      </c>
      <c r="E17" s="90">
        <v>97.333178450259</v>
      </c>
      <c r="F17" s="90">
        <v>100.6821722512</v>
      </c>
      <c r="G17" s="90">
        <v>108.15053075916</v>
      </c>
      <c r="H17" s="90">
        <v>95.005275803474</v>
      </c>
      <c r="I17" s="90">
        <v>105.57225764232</v>
      </c>
      <c r="J17" s="90">
        <v>106.5807219247</v>
      </c>
      <c r="K17" s="90">
        <v>120.85133901675</v>
      </c>
      <c r="L17" s="90">
        <v>84.349422236453</v>
      </c>
      <c r="M17" s="90">
        <v>110.4541356852</v>
      </c>
      <c r="N17" s="90">
        <v>102.31691830811</v>
      </c>
      <c r="O17" s="90">
        <v>84.024860525995</v>
      </c>
      <c r="P17" s="90">
        <v>98.736656316008</v>
      </c>
      <c r="Q17" s="90">
        <v>150.97352420966</v>
      </c>
      <c r="R17" s="90">
        <v>110.5723993601</v>
      </c>
      <c r="S17" s="90">
        <v>117.90966638753</v>
      </c>
      <c r="T17" s="90">
        <v>88.875965105231</v>
      </c>
      <c r="U17" s="90">
        <v>74.460976372087</v>
      </c>
      <c r="V17" s="20">
        <v>92.435747429371</v>
      </c>
      <c r="W17" s="90">
        <v>110.26859393564</v>
      </c>
      <c r="X17" s="90">
        <v>101.85211478746</v>
      </c>
      <c r="Y17" s="86"/>
      <c r="Z17" s="85"/>
      <c r="AA17" s="85"/>
      <c r="AB17" s="47"/>
    </row>
    <row r="18" spans="1:28" s="16" customFormat="1" ht="12" customHeight="1">
      <c r="A18" s="22">
        <v>43100</v>
      </c>
      <c r="B18" s="26"/>
      <c r="C18" s="20">
        <v>100.61821569938</v>
      </c>
      <c r="D18" s="20">
        <v>109.34219716424</v>
      </c>
      <c r="E18" s="90">
        <v>98.179315249394</v>
      </c>
      <c r="F18" s="90">
        <v>101.66725815698</v>
      </c>
      <c r="G18" s="90">
        <v>112.49444863756</v>
      </c>
      <c r="H18" s="90">
        <v>84.636649125217</v>
      </c>
      <c r="I18" s="90">
        <v>107.08421066136</v>
      </c>
      <c r="J18" s="90">
        <v>104.47941713562</v>
      </c>
      <c r="K18" s="90">
        <v>107.67406341523</v>
      </c>
      <c r="L18" s="90">
        <v>75.824459338131</v>
      </c>
      <c r="M18" s="90">
        <v>104.50821732974</v>
      </c>
      <c r="N18" s="90">
        <v>98.804331035312</v>
      </c>
      <c r="O18" s="90">
        <v>85.591216483663</v>
      </c>
      <c r="P18" s="90">
        <v>96.268708880187</v>
      </c>
      <c r="Q18" s="90">
        <v>158.48514618192</v>
      </c>
      <c r="R18" s="90">
        <v>114.14016509521</v>
      </c>
      <c r="S18" s="90">
        <v>122.18564862435</v>
      </c>
      <c r="T18" s="90">
        <v>99.649170132719</v>
      </c>
      <c r="U18" s="90">
        <v>70.132801903095</v>
      </c>
      <c r="V18" s="20">
        <v>90.528048216326</v>
      </c>
      <c r="W18" s="90">
        <v>117.75707994855</v>
      </c>
      <c r="X18" s="90">
        <v>102.44854823641</v>
      </c>
      <c r="Y18" s="86"/>
      <c r="Z18" s="85"/>
      <c r="AA18" s="85"/>
      <c r="AB18" s="47"/>
    </row>
    <row r="19" spans="1:28" s="16" customFormat="1" ht="12" customHeight="1">
      <c r="A19" s="22">
        <v>43465</v>
      </c>
      <c r="B19" s="45"/>
      <c r="C19" s="103">
        <v>120.13171933979</v>
      </c>
      <c r="D19" s="103">
        <v>116.44703960166</v>
      </c>
      <c r="E19" s="104">
        <v>112.32420843747</v>
      </c>
      <c r="F19" s="104">
        <v>117.71534051202</v>
      </c>
      <c r="G19" s="104">
        <v>101.5341945774</v>
      </c>
      <c r="H19" s="104">
        <v>71.81526266926</v>
      </c>
      <c r="I19" s="104">
        <v>95.763142572943</v>
      </c>
      <c r="J19" s="104">
        <v>114.28835533357</v>
      </c>
      <c r="K19" s="104">
        <v>124.05627187764</v>
      </c>
      <c r="L19" s="104">
        <v>75.858937562717</v>
      </c>
      <c r="M19" s="104">
        <v>116.13299604309</v>
      </c>
      <c r="N19" s="104">
        <v>103.25586256592</v>
      </c>
      <c r="O19" s="104">
        <v>93.528590964374</v>
      </c>
      <c r="P19" s="104">
        <v>101.34946151697</v>
      </c>
      <c r="Q19" s="104">
        <v>158.65047806131</v>
      </c>
      <c r="R19" s="104">
        <v>111.76986540726</v>
      </c>
      <c r="S19" s="104">
        <v>120.39438284463</v>
      </c>
      <c r="T19" s="104">
        <v>100.30834997956</v>
      </c>
      <c r="U19" s="104">
        <v>77.244893521364</v>
      </c>
      <c r="V19" s="103">
        <v>83.118235322667</v>
      </c>
      <c r="W19" s="104">
        <v>110.05435688098</v>
      </c>
      <c r="X19" s="104">
        <v>107.63315812703</v>
      </c>
      <c r="Y19" s="86"/>
      <c r="Z19" s="85"/>
      <c r="AA19" s="54"/>
      <c r="AB19" s="85"/>
    </row>
    <row r="20" spans="1:28" s="16" customFormat="1" ht="12" customHeight="1">
      <c r="A20" s="22">
        <v>43830</v>
      </c>
      <c r="B20" s="45"/>
      <c r="C20" s="103">
        <v>122.99790747197</v>
      </c>
      <c r="D20" s="103">
        <v>112.85494384039</v>
      </c>
      <c r="E20" s="104">
        <v>110.76247426335</v>
      </c>
      <c r="F20" s="104">
        <v>118.02896864295</v>
      </c>
      <c r="G20" s="104">
        <v>100.12588307512</v>
      </c>
      <c r="H20" s="104">
        <v>67.690176410681</v>
      </c>
      <c r="I20" s="104">
        <v>93.868256877355</v>
      </c>
      <c r="J20" s="104">
        <v>102.47311407222</v>
      </c>
      <c r="K20" s="104">
        <v>116.42793562758</v>
      </c>
      <c r="L20" s="104">
        <v>76.353321587999</v>
      </c>
      <c r="M20" s="104">
        <v>106.2162088497</v>
      </c>
      <c r="N20" s="104">
        <v>101.4428652069</v>
      </c>
      <c r="O20" s="104">
        <v>91.572373318161</v>
      </c>
      <c r="P20" s="104">
        <v>99.522964696531</v>
      </c>
      <c r="Q20" s="104">
        <v>143.82628281554</v>
      </c>
      <c r="R20" s="104">
        <v>114.55352119709</v>
      </c>
      <c r="S20" s="104">
        <v>118.58698584172</v>
      </c>
      <c r="T20" s="104">
        <v>106.65378512056</v>
      </c>
      <c r="U20" s="104">
        <v>59.171487252379</v>
      </c>
      <c r="V20" s="103">
        <v>73.964515955059</v>
      </c>
      <c r="W20" s="104">
        <v>98.889253914582</v>
      </c>
      <c r="X20" s="104">
        <v>104.35448890593</v>
      </c>
      <c r="Y20" s="86"/>
      <c r="Z20" s="85"/>
      <c r="AA20" s="54"/>
      <c r="AB20" s="85"/>
    </row>
    <row r="21" spans="1:28" s="16" customFormat="1" ht="12" customHeight="1">
      <c r="A21" s="22">
        <v>44196</v>
      </c>
      <c r="B21" s="45"/>
      <c r="C21" s="103">
        <v>134.15520261836</v>
      </c>
      <c r="D21" s="103">
        <v>108.81088016533</v>
      </c>
      <c r="E21" s="104">
        <v>123.88926313151</v>
      </c>
      <c r="F21" s="104">
        <v>127.78195955884</v>
      </c>
      <c r="G21" s="104">
        <v>99.617052922317</v>
      </c>
      <c r="H21" s="104">
        <v>61.468778486469</v>
      </c>
      <c r="I21" s="104">
        <v>92.320363533414</v>
      </c>
      <c r="J21" s="104">
        <v>98.875100261071</v>
      </c>
      <c r="K21" s="104">
        <v>119.26807418221</v>
      </c>
      <c r="L21" s="104">
        <v>72.935044158557</v>
      </c>
      <c r="M21" s="104">
        <v>104.6867370312</v>
      </c>
      <c r="N21" s="104">
        <v>94.657917000675</v>
      </c>
      <c r="O21" s="104">
        <v>100.91275287335</v>
      </c>
      <c r="P21" s="104">
        <v>95.751424560667</v>
      </c>
      <c r="Q21" s="104">
        <v>180.07780247789</v>
      </c>
      <c r="R21" s="104">
        <v>113.46872685264</v>
      </c>
      <c r="S21" s="104">
        <v>127.14472273122</v>
      </c>
      <c r="T21" s="104">
        <v>97.559606144073</v>
      </c>
      <c r="U21" s="104">
        <v>55.064805681817</v>
      </c>
      <c r="V21" s="103">
        <v>87.464876019369</v>
      </c>
      <c r="W21" s="104">
        <v>99.534069167357</v>
      </c>
      <c r="X21" s="104">
        <v>108.83451012969</v>
      </c>
      <c r="Y21" s="86"/>
      <c r="Z21" s="85"/>
      <c r="AA21" s="54"/>
      <c r="AB21" s="85"/>
    </row>
    <row r="22" spans="1:28" s="16" customFormat="1" ht="12" customHeight="1">
      <c r="A22" s="22"/>
      <c r="B22" s="45"/>
      <c r="C22" s="103"/>
      <c r="D22" s="103"/>
      <c r="E22" s="104"/>
      <c r="F22" s="104"/>
      <c r="G22" s="104"/>
      <c r="H22" s="104"/>
      <c r="I22" s="104"/>
      <c r="J22" s="104"/>
      <c r="K22" s="104"/>
      <c r="L22" s="104"/>
      <c r="M22" s="104"/>
      <c r="N22" s="104"/>
      <c r="O22" s="104"/>
      <c r="P22" s="104"/>
      <c r="Q22" s="104"/>
      <c r="R22" s="104"/>
      <c r="S22" s="104"/>
      <c r="T22" s="104"/>
      <c r="U22" s="104"/>
      <c r="V22" s="103"/>
      <c r="W22" s="104"/>
      <c r="X22" s="104"/>
      <c r="Y22" s="86"/>
      <c r="Z22" s="85"/>
      <c r="AA22" s="54"/>
      <c r="AB22" s="85"/>
    </row>
    <row r="23" spans="1:33" s="16" customFormat="1" ht="12" customHeight="1">
      <c r="A23" s="26">
        <v>2008</v>
      </c>
      <c r="B23" s="87" t="s">
        <v>10</v>
      </c>
      <c r="C23" s="20">
        <v>100.59714861939133</v>
      </c>
      <c r="D23" s="20">
        <v>68.07533064763624</v>
      </c>
      <c r="E23" s="20">
        <v>106.3803050488834</v>
      </c>
      <c r="F23" s="20">
        <v>95.08597033491803</v>
      </c>
      <c r="G23" s="20">
        <v>62.88601277120676</v>
      </c>
      <c r="H23" s="20">
        <v>76.38599186687121</v>
      </c>
      <c r="I23" s="20">
        <v>65.25139950422866</v>
      </c>
      <c r="J23" s="20">
        <v>102.88363393098183</v>
      </c>
      <c r="K23" s="20">
        <v>115.21262113792363</v>
      </c>
      <c r="L23" s="20">
        <v>138.11814417171877</v>
      </c>
      <c r="M23" s="20">
        <v>108.45942466189655</v>
      </c>
      <c r="N23" s="20">
        <v>86.90550368895428</v>
      </c>
      <c r="O23" s="20">
        <v>85.80485240527342</v>
      </c>
      <c r="P23" s="20">
        <v>86.21575163955522</v>
      </c>
      <c r="Q23" s="20">
        <v>96.07462109238968</v>
      </c>
      <c r="R23" s="20">
        <v>85.18065946358033</v>
      </c>
      <c r="S23" s="20">
        <v>82.73520105193396</v>
      </c>
      <c r="T23" s="20">
        <v>120.67118641192451</v>
      </c>
      <c r="U23" s="20">
        <v>108.42258804708959</v>
      </c>
      <c r="V23" s="20">
        <v>79.36575943769327</v>
      </c>
      <c r="W23" s="20">
        <v>76.13574080155064</v>
      </c>
      <c r="X23" s="20">
        <v>88.72920735619593</v>
      </c>
      <c r="Z23" s="85"/>
      <c r="AA23" s="54"/>
      <c r="AB23" s="85"/>
      <c r="AC23" s="89"/>
      <c r="AD23" s="89"/>
      <c r="AE23" s="89"/>
      <c r="AF23" s="89"/>
      <c r="AG23" s="89"/>
    </row>
    <row r="24" spans="1:33" s="16" customFormat="1" ht="12" customHeight="1">
      <c r="A24" s="26" t="s">
        <v>11</v>
      </c>
      <c r="B24" s="87" t="s">
        <v>12</v>
      </c>
      <c r="C24" s="20">
        <v>80.45362957612053</v>
      </c>
      <c r="D24" s="20">
        <v>98.51061253542909</v>
      </c>
      <c r="E24" s="90">
        <v>116.03700307113665</v>
      </c>
      <c r="F24" s="90">
        <v>97.29432069388145</v>
      </c>
      <c r="G24" s="90">
        <v>70.28893331682458</v>
      </c>
      <c r="H24" s="90">
        <v>80.76985790763597</v>
      </c>
      <c r="I24" s="90">
        <v>72.1599899126015</v>
      </c>
      <c r="J24" s="90">
        <v>102.4054777960326</v>
      </c>
      <c r="K24" s="90">
        <v>130.63775597488535</v>
      </c>
      <c r="L24" s="90">
        <v>119.21111844637646</v>
      </c>
      <c r="M24" s="90">
        <v>112.29430591479294</v>
      </c>
      <c r="N24" s="90">
        <v>90.36044203408953</v>
      </c>
      <c r="O24" s="90">
        <v>92.99779478190518</v>
      </c>
      <c r="P24" s="90">
        <v>90.3732236048969</v>
      </c>
      <c r="Q24" s="90">
        <v>105.26804147396547</v>
      </c>
      <c r="R24" s="90">
        <v>90.45036644847815</v>
      </c>
      <c r="S24" s="90">
        <v>89.12158376595667</v>
      </c>
      <c r="T24" s="90">
        <v>134.20297652343126</v>
      </c>
      <c r="U24" s="90">
        <v>127.20393275686047</v>
      </c>
      <c r="V24" s="20">
        <v>92.50049963913544</v>
      </c>
      <c r="W24" s="90">
        <v>77.31140120314069</v>
      </c>
      <c r="X24" s="90">
        <v>95.08431460538027</v>
      </c>
      <c r="Z24" s="85"/>
      <c r="AA24" s="54"/>
      <c r="AB24" s="85"/>
      <c r="AC24" s="91"/>
      <c r="AD24" s="91"/>
      <c r="AE24" s="91"/>
      <c r="AF24" s="91"/>
      <c r="AG24" s="91"/>
    </row>
    <row r="25" spans="1:24" s="16" customFormat="1" ht="12" customHeight="1">
      <c r="A25" s="26" t="s">
        <v>11</v>
      </c>
      <c r="B25" s="87" t="s">
        <v>13</v>
      </c>
      <c r="C25" s="20">
        <v>80.43894038859753</v>
      </c>
      <c r="D25" s="20">
        <v>108.97852823159808</v>
      </c>
      <c r="E25" s="90">
        <v>131.29481615277948</v>
      </c>
      <c r="F25" s="90">
        <v>105.44632896113714</v>
      </c>
      <c r="G25" s="90">
        <v>88.95679268365242</v>
      </c>
      <c r="H25" s="90">
        <v>91.61989777557051</v>
      </c>
      <c r="I25" s="90">
        <v>89.54697477347196</v>
      </c>
      <c r="J25" s="90">
        <v>105.08061957843047</v>
      </c>
      <c r="K25" s="90">
        <v>144.3688576469774</v>
      </c>
      <c r="L25" s="90">
        <v>136.0039413579655</v>
      </c>
      <c r="M25" s="90">
        <v>118.99300553234873</v>
      </c>
      <c r="N25" s="90">
        <v>94.63352967749266</v>
      </c>
      <c r="O25" s="90">
        <v>100.73693520336298</v>
      </c>
      <c r="P25" s="90">
        <v>95.2918594233045</v>
      </c>
      <c r="Q25" s="90">
        <v>107.52690610395544</v>
      </c>
      <c r="R25" s="90">
        <v>105.28837027374516</v>
      </c>
      <c r="S25" s="90">
        <v>97.88515857220423</v>
      </c>
      <c r="T25" s="90">
        <v>146.4880935694446</v>
      </c>
      <c r="U25" s="90">
        <v>121.4991821189222</v>
      </c>
      <c r="V25" s="20">
        <v>100.39440069568883</v>
      </c>
      <c r="W25" s="90">
        <v>79.6023154545575</v>
      </c>
      <c r="X25" s="90">
        <v>102.65762337959319</v>
      </c>
    </row>
    <row r="26" spans="1:24" s="16" customFormat="1" ht="12" customHeight="1">
      <c r="A26" s="26" t="s">
        <v>11</v>
      </c>
      <c r="B26" s="87" t="s">
        <v>14</v>
      </c>
      <c r="C26" s="20">
        <v>83.37172087162689</v>
      </c>
      <c r="D26" s="20">
        <v>94.56587351735976</v>
      </c>
      <c r="E26" s="90">
        <v>113.81080233294085</v>
      </c>
      <c r="F26" s="90">
        <v>96.7443727069373</v>
      </c>
      <c r="G26" s="90">
        <v>83.97987624996195</v>
      </c>
      <c r="H26" s="90">
        <v>77.92838979175173</v>
      </c>
      <c r="I26" s="90">
        <v>83.10063264339787</v>
      </c>
      <c r="J26" s="90">
        <v>99.33982911392648</v>
      </c>
      <c r="K26" s="90">
        <v>124.76890205922624</v>
      </c>
      <c r="L26" s="90">
        <v>122.66235368215277</v>
      </c>
      <c r="M26" s="90">
        <v>108.58036083308475</v>
      </c>
      <c r="N26" s="90">
        <v>85.49743164181811</v>
      </c>
      <c r="O26" s="90">
        <v>112.07558941698524</v>
      </c>
      <c r="P26" s="90">
        <v>90.15797216233392</v>
      </c>
      <c r="Q26" s="90">
        <v>83.03213556244367</v>
      </c>
      <c r="R26" s="90">
        <v>92.82649919731921</v>
      </c>
      <c r="S26" s="90">
        <v>81.7080048469171</v>
      </c>
      <c r="T26" s="90">
        <v>159.8047703328669</v>
      </c>
      <c r="U26" s="90">
        <v>102.30877391767355</v>
      </c>
      <c r="V26" s="20">
        <v>95.42950119142608</v>
      </c>
      <c r="W26" s="90">
        <v>71.65253006009053</v>
      </c>
      <c r="X26" s="90">
        <v>94.08354409408169</v>
      </c>
    </row>
    <row r="27" spans="1:24" s="16" customFormat="1" ht="12" customHeight="1">
      <c r="A27" s="26">
        <v>2009</v>
      </c>
      <c r="B27" s="87" t="s">
        <v>10</v>
      </c>
      <c r="C27" s="20">
        <v>100.35146641813209</v>
      </c>
      <c r="D27" s="20">
        <v>68.71088698243187</v>
      </c>
      <c r="E27" s="90">
        <v>99.63868712326237</v>
      </c>
      <c r="F27" s="90">
        <v>92.46801045042416</v>
      </c>
      <c r="G27" s="90">
        <v>62.560100402840334</v>
      </c>
      <c r="H27" s="90">
        <v>95.34901281300007</v>
      </c>
      <c r="I27" s="90">
        <v>68.15961558167281</v>
      </c>
      <c r="J27" s="90">
        <v>68.26777396926501</v>
      </c>
      <c r="K27" s="90">
        <v>107.26169659196982</v>
      </c>
      <c r="L27" s="90">
        <v>127.82145923278927</v>
      </c>
      <c r="M27" s="90">
        <v>83.03529434404608</v>
      </c>
      <c r="N27" s="90">
        <v>101.31378191731241</v>
      </c>
      <c r="O27" s="90">
        <v>98.07468000822718</v>
      </c>
      <c r="P27" s="90">
        <v>100.13213298754407</v>
      </c>
      <c r="Q27" s="90">
        <v>112.70101403520394</v>
      </c>
      <c r="R27" s="90">
        <v>70.16434139845775</v>
      </c>
      <c r="S27" s="90">
        <v>81.24539923568918</v>
      </c>
      <c r="T27" s="90">
        <v>82.16922034641686</v>
      </c>
      <c r="U27" s="90">
        <v>116.84438071917054</v>
      </c>
      <c r="V27" s="20">
        <v>54.41028952784377</v>
      </c>
      <c r="W27" s="90">
        <v>48.82782414143307</v>
      </c>
      <c r="X27" s="90">
        <v>82.3953216975338</v>
      </c>
    </row>
    <row r="28" spans="1:29" s="16" customFormat="1" ht="12" customHeight="1">
      <c r="A28" s="26" t="s">
        <v>11</v>
      </c>
      <c r="B28" s="87" t="s">
        <v>12</v>
      </c>
      <c r="C28" s="20">
        <v>59.05689554223675</v>
      </c>
      <c r="D28" s="20">
        <v>87.02303601259248</v>
      </c>
      <c r="E28" s="90">
        <v>135.76049626541175</v>
      </c>
      <c r="F28" s="90">
        <v>94.3508022101874</v>
      </c>
      <c r="G28" s="90">
        <v>82.58658793797757</v>
      </c>
      <c r="H28" s="90">
        <v>86.47708406975498</v>
      </c>
      <c r="I28" s="90">
        <v>83.37231445106934</v>
      </c>
      <c r="J28" s="90">
        <v>75.48257599705705</v>
      </c>
      <c r="K28" s="90">
        <v>95.75868198361597</v>
      </c>
      <c r="L28" s="90">
        <v>119.40004041200196</v>
      </c>
      <c r="M28" s="90">
        <v>83.79123570982674</v>
      </c>
      <c r="N28" s="90">
        <v>90.93765437512796</v>
      </c>
      <c r="O28" s="90">
        <v>104.21730643725866</v>
      </c>
      <c r="P28" s="90">
        <v>93.00144061041887</v>
      </c>
      <c r="Q28" s="90">
        <v>108.24404852266608</v>
      </c>
      <c r="R28" s="90">
        <v>81.41581997589135</v>
      </c>
      <c r="S28" s="90">
        <v>85.48341551768216</v>
      </c>
      <c r="T28" s="90">
        <v>87.11317497447882</v>
      </c>
      <c r="U28" s="90">
        <v>62.6244111565513</v>
      </c>
      <c r="V28" s="20">
        <v>60.99232886674536</v>
      </c>
      <c r="W28" s="90">
        <v>54.602170387225634</v>
      </c>
      <c r="X28" s="90">
        <v>82.41281005167447</v>
      </c>
      <c r="Y28" s="2"/>
      <c r="Z28" s="2"/>
      <c r="AA28" s="2"/>
      <c r="AB28" s="2"/>
      <c r="AC28" s="2"/>
    </row>
    <row r="29" spans="1:29" s="16" customFormat="1" ht="12" customHeight="1">
      <c r="A29" s="26" t="s">
        <v>11</v>
      </c>
      <c r="B29" s="87" t="s">
        <v>13</v>
      </c>
      <c r="C29" s="20">
        <v>51.660731818554396</v>
      </c>
      <c r="D29" s="20">
        <v>88.46242468467153</v>
      </c>
      <c r="E29" s="90">
        <v>121.68388188596575</v>
      </c>
      <c r="F29" s="90">
        <v>86.22410469171722</v>
      </c>
      <c r="G29" s="90">
        <v>95.26076851420162</v>
      </c>
      <c r="H29" s="90">
        <v>101.29608153539824</v>
      </c>
      <c r="I29" s="90">
        <v>96.42662827461388</v>
      </c>
      <c r="J29" s="90">
        <v>84.9281009480756</v>
      </c>
      <c r="K29" s="90">
        <v>111.32279993217205</v>
      </c>
      <c r="L29" s="90">
        <v>121.09431632399182</v>
      </c>
      <c r="M29" s="90">
        <v>94.90543736546142</v>
      </c>
      <c r="N29" s="90">
        <v>92.11114275420715</v>
      </c>
      <c r="O29" s="90">
        <v>111.67851728035791</v>
      </c>
      <c r="P29" s="90">
        <v>95.38213907261402</v>
      </c>
      <c r="Q29" s="90">
        <v>130.0040030689704</v>
      </c>
      <c r="R29" s="90">
        <v>74.0055068219838</v>
      </c>
      <c r="S29" s="90">
        <v>90.03703939433348</v>
      </c>
      <c r="T29" s="90">
        <v>142.19471692141613</v>
      </c>
      <c r="U29" s="90">
        <v>86.01626123155148</v>
      </c>
      <c r="V29" s="20">
        <v>78.68694558096263</v>
      </c>
      <c r="W29" s="90">
        <v>64.51281979721674</v>
      </c>
      <c r="X29" s="90">
        <v>89.96089134735385</v>
      </c>
      <c r="Y29" s="2"/>
      <c r="Z29" s="2"/>
      <c r="AA29" s="2"/>
      <c r="AB29" s="2"/>
      <c r="AC29" s="2"/>
    </row>
    <row r="30" spans="1:29" s="16" customFormat="1" ht="12" customHeight="1">
      <c r="A30" s="26" t="s">
        <v>11</v>
      </c>
      <c r="B30" s="87" t="s">
        <v>14</v>
      </c>
      <c r="C30" s="20">
        <v>66.63716119079021</v>
      </c>
      <c r="D30" s="20">
        <v>94.80683377801621</v>
      </c>
      <c r="E30" s="90">
        <v>95.62906858896373</v>
      </c>
      <c r="F30" s="90">
        <v>83.1150451209201</v>
      </c>
      <c r="G30" s="90">
        <v>93.70613158061694</v>
      </c>
      <c r="H30" s="90">
        <v>90.20477307825143</v>
      </c>
      <c r="I30" s="90">
        <v>93.27023128483768</v>
      </c>
      <c r="J30" s="90">
        <v>80.37611219961993</v>
      </c>
      <c r="K30" s="90">
        <v>110.63869199777945</v>
      </c>
      <c r="L30" s="90">
        <v>117.70685071467237</v>
      </c>
      <c r="M30" s="90">
        <v>91.5994002842777</v>
      </c>
      <c r="N30" s="90">
        <v>96.49789840446228</v>
      </c>
      <c r="O30" s="90">
        <v>114.61939540070658</v>
      </c>
      <c r="P30" s="90">
        <v>99.4657186363489</v>
      </c>
      <c r="Q30" s="90">
        <v>125.20089226320023</v>
      </c>
      <c r="R30" s="90">
        <v>80.10402426677736</v>
      </c>
      <c r="S30" s="90">
        <v>91.40264873892245</v>
      </c>
      <c r="T30" s="90">
        <v>101.14079199180061</v>
      </c>
      <c r="U30" s="90">
        <v>87.33908197939137</v>
      </c>
      <c r="V30" s="20">
        <v>101.12000281905735</v>
      </c>
      <c r="W30" s="90">
        <v>82.2979271697827</v>
      </c>
      <c r="X30" s="90">
        <v>90.70249420546925</v>
      </c>
      <c r="Y30" s="2"/>
      <c r="Z30" s="2"/>
      <c r="AA30" s="2"/>
      <c r="AB30" s="2"/>
      <c r="AC30" s="2"/>
    </row>
    <row r="31" spans="1:29" s="16" customFormat="1" ht="12" customHeight="1">
      <c r="A31" s="26">
        <v>2010</v>
      </c>
      <c r="B31" s="87" t="s">
        <v>10</v>
      </c>
      <c r="C31" s="20">
        <v>65.41882617826838</v>
      </c>
      <c r="D31" s="20">
        <v>69.43121788931707</v>
      </c>
      <c r="E31" s="90">
        <v>78.41811671634686</v>
      </c>
      <c r="F31" s="90">
        <v>71.08023874316777</v>
      </c>
      <c r="G31" s="90">
        <v>71.88228337763627</v>
      </c>
      <c r="H31" s="90">
        <v>96.1478016166075</v>
      </c>
      <c r="I31" s="90">
        <v>76.16650883024597</v>
      </c>
      <c r="J31" s="90">
        <v>70.91603764582126</v>
      </c>
      <c r="K31" s="90">
        <v>95.4557490548343</v>
      </c>
      <c r="L31" s="90">
        <v>89.6976089120952</v>
      </c>
      <c r="M31" s="90">
        <v>79.53303076973346</v>
      </c>
      <c r="N31" s="90">
        <v>79.27722834799921</v>
      </c>
      <c r="O31" s="90">
        <v>84.09006068381427</v>
      </c>
      <c r="P31" s="90">
        <v>79.63041961536504</v>
      </c>
      <c r="Q31" s="90">
        <v>96.41408916611859</v>
      </c>
      <c r="R31" s="90">
        <v>81.56929572355516</v>
      </c>
      <c r="S31" s="90">
        <v>84.82548420333681</v>
      </c>
      <c r="T31" s="90">
        <v>93.23774372893426</v>
      </c>
      <c r="U31" s="90">
        <v>75.27621328658178</v>
      </c>
      <c r="V31" s="20">
        <v>64.36796608744204</v>
      </c>
      <c r="W31" s="90">
        <v>67.31664471342225</v>
      </c>
      <c r="X31" s="90">
        <v>75.32872395588963</v>
      </c>
      <c r="Y31" s="2"/>
      <c r="Z31" s="2"/>
      <c r="AA31" s="2"/>
      <c r="AB31" s="2"/>
      <c r="AC31" s="2"/>
    </row>
    <row r="32" spans="1:29" s="16" customFormat="1" ht="12" customHeight="1">
      <c r="A32" s="26" t="s">
        <v>11</v>
      </c>
      <c r="B32" s="87" t="s">
        <v>12</v>
      </c>
      <c r="C32" s="20">
        <v>48.33723723398132</v>
      </c>
      <c r="D32" s="20">
        <v>93.72513776166652</v>
      </c>
      <c r="E32" s="90">
        <v>95.49039218700977</v>
      </c>
      <c r="F32" s="90">
        <v>74.86853996988502</v>
      </c>
      <c r="G32" s="90">
        <v>88.32138451729017</v>
      </c>
      <c r="H32" s="90">
        <v>106.3476403447512</v>
      </c>
      <c r="I32" s="90">
        <v>91.5347685711764</v>
      </c>
      <c r="J32" s="90">
        <v>77.81305265336627</v>
      </c>
      <c r="K32" s="90">
        <v>100.33020624567128</v>
      </c>
      <c r="L32" s="90">
        <v>123.55259989569112</v>
      </c>
      <c r="M32" s="90">
        <v>86.81466297788924</v>
      </c>
      <c r="N32" s="90">
        <v>43.78762241343656</v>
      </c>
      <c r="O32" s="90">
        <v>85.1387586773002</v>
      </c>
      <c r="P32" s="90">
        <v>52.51155715372733</v>
      </c>
      <c r="Q32" s="90">
        <v>109.79882496621312</v>
      </c>
      <c r="R32" s="90">
        <v>108.0486442691801</v>
      </c>
      <c r="S32" s="90">
        <v>107.63871127387748</v>
      </c>
      <c r="T32" s="90">
        <v>91.61653462472773</v>
      </c>
      <c r="U32" s="90">
        <v>89.34839840229</v>
      </c>
      <c r="V32" s="20">
        <v>69.86397906107831</v>
      </c>
      <c r="W32" s="90">
        <v>67.11032054310967</v>
      </c>
      <c r="X32" s="90">
        <v>79.64628717454434</v>
      </c>
      <c r="Y32" s="2"/>
      <c r="Z32" s="47"/>
      <c r="AA32" s="59"/>
      <c r="AB32" s="2"/>
      <c r="AC32" s="2"/>
    </row>
    <row r="33" spans="1:29" s="16" customFormat="1" ht="12" customHeight="1">
      <c r="A33" s="26" t="s">
        <v>11</v>
      </c>
      <c r="B33" s="87" t="s">
        <v>13</v>
      </c>
      <c r="C33" s="20">
        <v>39.58256252445937</v>
      </c>
      <c r="D33" s="20">
        <v>99.53964199342192</v>
      </c>
      <c r="E33" s="90">
        <v>103.62894927752096</v>
      </c>
      <c r="F33" s="90">
        <v>75.34352656909805</v>
      </c>
      <c r="G33" s="90">
        <v>110.28148574581473</v>
      </c>
      <c r="H33" s="90">
        <v>94.56321782619538</v>
      </c>
      <c r="I33" s="90">
        <v>107.64438509125924</v>
      </c>
      <c r="J33" s="90">
        <v>100.20120233393503</v>
      </c>
      <c r="K33" s="90">
        <v>128.9955349563588</v>
      </c>
      <c r="L33" s="90">
        <v>112.03472475460465</v>
      </c>
      <c r="M33" s="90">
        <v>109.86082218782909</v>
      </c>
      <c r="N33" s="90">
        <v>90.25638225328471</v>
      </c>
      <c r="O33" s="90">
        <v>105.62363680980766</v>
      </c>
      <c r="P33" s="90">
        <v>92.83802172390129</v>
      </c>
      <c r="Q33" s="90">
        <v>113.23147510490294</v>
      </c>
      <c r="R33" s="90">
        <v>109.28646071619355</v>
      </c>
      <c r="S33" s="90">
        <v>109.44524236117465</v>
      </c>
      <c r="T33" s="90">
        <v>105.31216902259285</v>
      </c>
      <c r="U33" s="90">
        <v>116.86056984552057</v>
      </c>
      <c r="V33" s="20">
        <v>87.34084676486845</v>
      </c>
      <c r="W33" s="90">
        <v>85.10219954973242</v>
      </c>
      <c r="X33" s="90">
        <v>93.07320101858585</v>
      </c>
      <c r="Y33" s="2"/>
      <c r="Z33" s="47"/>
      <c r="AA33" s="59"/>
      <c r="AB33" s="2"/>
      <c r="AC33" s="2"/>
    </row>
    <row r="34" spans="1:29" s="16" customFormat="1" ht="12" customHeight="1">
      <c r="A34" s="26" t="s">
        <v>11</v>
      </c>
      <c r="B34" s="87" t="s">
        <v>14</v>
      </c>
      <c r="C34" s="20">
        <v>74.70480085920182</v>
      </c>
      <c r="D34" s="20">
        <v>92.13641178755725</v>
      </c>
      <c r="E34" s="90">
        <v>87.24090909742056</v>
      </c>
      <c r="F34" s="90">
        <v>82.662714916956</v>
      </c>
      <c r="G34" s="90">
        <v>98.09258949854456</v>
      </c>
      <c r="H34" s="90">
        <v>93.9473184384377</v>
      </c>
      <c r="I34" s="90">
        <v>97.45786719199556</v>
      </c>
      <c r="J34" s="90">
        <v>99.15305339768099</v>
      </c>
      <c r="K34" s="90">
        <v>118.83245680796807</v>
      </c>
      <c r="L34" s="90">
        <v>153.13508791339947</v>
      </c>
      <c r="M34" s="90">
        <v>107.48954675998317</v>
      </c>
      <c r="N34" s="90">
        <v>84.3228596960387</v>
      </c>
      <c r="O34" s="90">
        <v>110.7138731701477</v>
      </c>
      <c r="P34" s="90">
        <v>89.38737331381179</v>
      </c>
      <c r="Q34" s="90">
        <v>101.26707341824228</v>
      </c>
      <c r="R34" s="90">
        <v>107.07863872498453</v>
      </c>
      <c r="S34" s="90">
        <v>104.68277270329081</v>
      </c>
      <c r="T34" s="90">
        <v>104.89740658878148</v>
      </c>
      <c r="U34" s="90">
        <v>105.33184526368574</v>
      </c>
      <c r="V34" s="20">
        <v>98.51688613646954</v>
      </c>
      <c r="W34" s="90">
        <v>89.43791186288833</v>
      </c>
      <c r="X34" s="90">
        <v>94.19215884292778</v>
      </c>
      <c r="Y34" s="2"/>
      <c r="Z34" s="47"/>
      <c r="AA34" s="58"/>
      <c r="AB34" s="2"/>
      <c r="AC34" s="2"/>
    </row>
    <row r="35" spans="1:29" s="16" customFormat="1" ht="12" customHeight="1">
      <c r="A35" s="26">
        <v>2011</v>
      </c>
      <c r="B35" s="87" t="s">
        <v>10</v>
      </c>
      <c r="C35" s="20">
        <v>88.25539382844522</v>
      </c>
      <c r="D35" s="20">
        <v>79.6628227501885</v>
      </c>
      <c r="E35" s="90">
        <v>87.56394568186796</v>
      </c>
      <c r="F35" s="90">
        <v>87.13496408569976</v>
      </c>
      <c r="G35" s="90">
        <v>78.40907261015845</v>
      </c>
      <c r="H35" s="90">
        <v>88.51258292601874</v>
      </c>
      <c r="I35" s="90">
        <v>80.25870065430487</v>
      </c>
      <c r="J35" s="90">
        <v>93.28536753060351</v>
      </c>
      <c r="K35" s="90">
        <v>129.90057263067646</v>
      </c>
      <c r="L35" s="90">
        <v>100.433722569707</v>
      </c>
      <c r="M35" s="90">
        <v>105.30052395209182</v>
      </c>
      <c r="N35" s="90">
        <v>82.63668249150906</v>
      </c>
      <c r="O35" s="90">
        <v>100.3728352786058</v>
      </c>
      <c r="P35" s="90">
        <v>86.09863377440153</v>
      </c>
      <c r="Q35" s="90">
        <v>102.93411012368419</v>
      </c>
      <c r="R35" s="90">
        <v>90.64075439895578</v>
      </c>
      <c r="S35" s="90">
        <v>93.57944467193734</v>
      </c>
      <c r="T35" s="90">
        <v>103.08217775577981</v>
      </c>
      <c r="U35" s="90">
        <v>98.41061045703199</v>
      </c>
      <c r="V35" s="20">
        <v>77.36429118019498</v>
      </c>
      <c r="W35" s="90">
        <v>84.64335348054817</v>
      </c>
      <c r="X35" s="90">
        <v>88.98066408744329</v>
      </c>
      <c r="Y35" s="2"/>
      <c r="Z35" s="54"/>
      <c r="AA35" s="58"/>
      <c r="AB35" s="2"/>
      <c r="AC35" s="2"/>
    </row>
    <row r="36" spans="1:29" s="16" customFormat="1" ht="12" customHeight="1">
      <c r="A36" s="26" t="s">
        <v>11</v>
      </c>
      <c r="B36" s="87" t="s">
        <v>12</v>
      </c>
      <c r="C36" s="20">
        <v>52.88725375558225</v>
      </c>
      <c r="D36" s="20">
        <v>110.96761722937802</v>
      </c>
      <c r="E36" s="90">
        <v>97.25106833813606</v>
      </c>
      <c r="F36" s="90">
        <v>80.13014267613555</v>
      </c>
      <c r="G36" s="90">
        <v>82.50386122592055</v>
      </c>
      <c r="H36" s="90">
        <v>105.16530795116887</v>
      </c>
      <c r="I36" s="90">
        <v>86.59489822303122</v>
      </c>
      <c r="J36" s="90">
        <v>101.06841557939363</v>
      </c>
      <c r="K36" s="90">
        <v>121.26623394290496</v>
      </c>
      <c r="L36" s="90">
        <v>104.55050479527644</v>
      </c>
      <c r="M36" s="90">
        <v>107.59581462981495</v>
      </c>
      <c r="N36" s="90">
        <v>86.46303375037412</v>
      </c>
      <c r="O36" s="90">
        <v>100.4763851604714</v>
      </c>
      <c r="P36" s="90">
        <v>89.28119669097731</v>
      </c>
      <c r="Q36" s="90">
        <v>118.95642265412793</v>
      </c>
      <c r="R36" s="90">
        <v>110.45994770796779</v>
      </c>
      <c r="S36" s="90">
        <v>112.02287451501005</v>
      </c>
      <c r="T36" s="90">
        <v>130.48011643851788</v>
      </c>
      <c r="U36" s="90">
        <v>119.0295236476741</v>
      </c>
      <c r="V36" s="20">
        <v>88.3185751354576</v>
      </c>
      <c r="W36" s="90">
        <v>88.85107091140456</v>
      </c>
      <c r="X36" s="90">
        <v>94.32133646684446</v>
      </c>
      <c r="Y36" s="2"/>
      <c r="Z36" s="47"/>
      <c r="AA36" s="58"/>
      <c r="AB36" s="2"/>
      <c r="AC36" s="2"/>
    </row>
    <row r="37" spans="1:29" s="16" customFormat="1" ht="12" customHeight="1">
      <c r="A37" s="26" t="s">
        <v>11</v>
      </c>
      <c r="B37" s="87" t="s">
        <v>13</v>
      </c>
      <c r="C37" s="20">
        <v>63.98405638807183</v>
      </c>
      <c r="D37" s="20">
        <v>117.01664797088453</v>
      </c>
      <c r="E37" s="90">
        <v>116.5186400202031</v>
      </c>
      <c r="F37" s="90">
        <v>93.70359309358791</v>
      </c>
      <c r="G37" s="90">
        <v>101.69061233587023</v>
      </c>
      <c r="H37" s="90">
        <v>98.96276624409752</v>
      </c>
      <c r="I37" s="90">
        <v>101.26695885434695</v>
      </c>
      <c r="J37" s="90">
        <v>92.98416689040099</v>
      </c>
      <c r="K37" s="90">
        <v>145.58382898632226</v>
      </c>
      <c r="L37" s="90">
        <v>104.3688021345372</v>
      </c>
      <c r="M37" s="90">
        <v>110.35682669096532</v>
      </c>
      <c r="N37" s="90">
        <v>105.66944523345352</v>
      </c>
      <c r="O37" s="90">
        <v>111.02799449198532</v>
      </c>
      <c r="P37" s="90">
        <v>107.03128284142083</v>
      </c>
      <c r="Q37" s="90">
        <v>112.84259577016576</v>
      </c>
      <c r="R37" s="90">
        <v>102.7215241027944</v>
      </c>
      <c r="S37" s="90">
        <v>104.86584584363948</v>
      </c>
      <c r="T37" s="90">
        <v>113.98028321081586</v>
      </c>
      <c r="U37" s="90">
        <v>113.06630560140177</v>
      </c>
      <c r="V37" s="20">
        <v>100.99139824714143</v>
      </c>
      <c r="W37" s="90">
        <v>113.2767244143448</v>
      </c>
      <c r="X37" s="90">
        <v>103.09369625064339</v>
      </c>
      <c r="Y37" s="2"/>
      <c r="Z37" s="47"/>
      <c r="AA37" s="59"/>
      <c r="AB37" s="2"/>
      <c r="AC37" s="2"/>
    </row>
    <row r="38" spans="1:29" s="16" customFormat="1" ht="12" customHeight="1">
      <c r="A38" s="26" t="s">
        <v>11</v>
      </c>
      <c r="B38" s="87" t="s">
        <v>14</v>
      </c>
      <c r="C38" s="20">
        <v>94.6409131080457</v>
      </c>
      <c r="D38" s="20">
        <v>94.33391488416981</v>
      </c>
      <c r="E38" s="90">
        <v>107.50001927700173</v>
      </c>
      <c r="F38" s="90">
        <v>100.25064152256033</v>
      </c>
      <c r="G38" s="90">
        <v>107.54421718755198</v>
      </c>
      <c r="H38" s="90">
        <v>99.57833643793359</v>
      </c>
      <c r="I38" s="90">
        <v>106.19031146039208</v>
      </c>
      <c r="J38" s="90">
        <v>107.51333290365916</v>
      </c>
      <c r="K38" s="90">
        <v>113.68523901519221</v>
      </c>
      <c r="L38" s="90">
        <v>115.71137411357046</v>
      </c>
      <c r="M38" s="90">
        <v>109.66469442968072</v>
      </c>
      <c r="N38" s="90">
        <v>78.50592998498136</v>
      </c>
      <c r="O38" s="90">
        <v>124.08934224576453</v>
      </c>
      <c r="P38" s="90">
        <v>86.87940483040204</v>
      </c>
      <c r="Q38" s="90">
        <v>145.3592441460445</v>
      </c>
      <c r="R38" s="90">
        <v>101.60543674045985</v>
      </c>
      <c r="S38" s="90">
        <v>114.22836190867922</v>
      </c>
      <c r="T38" s="90">
        <v>110.0247884653217</v>
      </c>
      <c r="U38" s="90">
        <v>114.15016679157715</v>
      </c>
      <c r="V38" s="20">
        <v>102.30153885679931</v>
      </c>
      <c r="W38" s="90">
        <v>101.08392060299234</v>
      </c>
      <c r="X38" s="90">
        <v>102.97885737174106</v>
      </c>
      <c r="Y38" s="2"/>
      <c r="Z38" s="54"/>
      <c r="AA38" s="58"/>
      <c r="AB38" s="2"/>
      <c r="AC38" s="2"/>
    </row>
    <row r="39" spans="1:29" s="16" customFormat="1" ht="12" customHeight="1">
      <c r="A39" s="26">
        <v>2012</v>
      </c>
      <c r="B39" s="87" t="s">
        <v>10</v>
      </c>
      <c r="C39" s="20">
        <v>112.13858576477807</v>
      </c>
      <c r="D39" s="20">
        <v>83.08630231796637</v>
      </c>
      <c r="E39" s="90">
        <v>90.68903015306653</v>
      </c>
      <c r="F39" s="90">
        <v>99.56245396708148</v>
      </c>
      <c r="G39" s="90">
        <v>80.36476841319936</v>
      </c>
      <c r="H39" s="90">
        <v>108.84608795757256</v>
      </c>
      <c r="I39" s="90">
        <v>85.7348905710747</v>
      </c>
      <c r="J39" s="90">
        <v>90.34788673378873</v>
      </c>
      <c r="K39" s="90">
        <v>97.40912029104666</v>
      </c>
      <c r="L39" s="90">
        <v>98.89296166188599</v>
      </c>
      <c r="M39" s="90">
        <v>92.96265868910736</v>
      </c>
      <c r="N39" s="90">
        <v>98.55809207928417</v>
      </c>
      <c r="O39" s="90">
        <v>96.28677666167287</v>
      </c>
      <c r="P39" s="90">
        <v>98.30903817727727</v>
      </c>
      <c r="Q39" s="90">
        <v>116.83864691057686</v>
      </c>
      <c r="R39" s="90">
        <v>92.9854614115612</v>
      </c>
      <c r="S39" s="90">
        <v>99.23462840705874</v>
      </c>
      <c r="T39" s="90">
        <v>97.56336902438392</v>
      </c>
      <c r="U39" s="90">
        <v>98.72515250950727</v>
      </c>
      <c r="V39" s="20">
        <v>83.22591367061518</v>
      </c>
      <c r="W39" s="90">
        <v>98.63740793046655</v>
      </c>
      <c r="X39" s="90">
        <v>95.77564875977538</v>
      </c>
      <c r="Y39" s="2"/>
      <c r="Z39" s="47"/>
      <c r="AA39" s="59"/>
      <c r="AB39" s="2"/>
      <c r="AC39" s="2"/>
    </row>
    <row r="40" spans="1:29" s="16" customFormat="1" ht="12" customHeight="1">
      <c r="A40" s="26" t="s">
        <v>11</v>
      </c>
      <c r="B40" s="87" t="s">
        <v>12</v>
      </c>
      <c r="C40" s="20">
        <v>77.08915551497937</v>
      </c>
      <c r="D40" s="20">
        <v>110.27223681175886</v>
      </c>
      <c r="E40" s="90">
        <v>114.75789928486104</v>
      </c>
      <c r="F40" s="90">
        <v>97.81111874553703</v>
      </c>
      <c r="G40" s="90">
        <v>95.88719504631995</v>
      </c>
      <c r="H40" s="90">
        <v>85.43872511649514</v>
      </c>
      <c r="I40" s="90">
        <v>93.91779846937482</v>
      </c>
      <c r="J40" s="90">
        <v>97.80647547910459</v>
      </c>
      <c r="K40" s="90">
        <v>106.92877807398293</v>
      </c>
      <c r="L40" s="90">
        <v>95.56070388945321</v>
      </c>
      <c r="M40" s="90">
        <v>100.65462444623594</v>
      </c>
      <c r="N40" s="90">
        <v>90.916275179562</v>
      </c>
      <c r="O40" s="90">
        <v>105.3899590429896</v>
      </c>
      <c r="P40" s="90">
        <v>93.77075963568265</v>
      </c>
      <c r="Q40" s="90">
        <v>111.86731445054052</v>
      </c>
      <c r="R40" s="90">
        <v>107.24477425391127</v>
      </c>
      <c r="S40" s="90">
        <v>108.22789131918613</v>
      </c>
      <c r="T40" s="90">
        <v>97.45503634216884</v>
      </c>
      <c r="U40" s="90">
        <v>110.81252414415741</v>
      </c>
      <c r="V40" s="20">
        <v>100.76098449012034</v>
      </c>
      <c r="W40" s="90">
        <v>104.76164528220487</v>
      </c>
      <c r="X40" s="90">
        <v>99.9950307115216</v>
      </c>
      <c r="Y40" s="2"/>
      <c r="Z40" s="47"/>
      <c r="AA40" s="59"/>
      <c r="AB40" s="2"/>
      <c r="AC40" s="2"/>
    </row>
    <row r="41" spans="1:29" s="16" customFormat="1" ht="12" customHeight="1">
      <c r="A41" s="26" t="s">
        <v>11</v>
      </c>
      <c r="B41" s="87" t="s">
        <v>13</v>
      </c>
      <c r="C41" s="20">
        <v>71.9598543241867</v>
      </c>
      <c r="D41" s="20">
        <v>111.03543256300794</v>
      </c>
      <c r="E41" s="90">
        <v>105.5207203511005</v>
      </c>
      <c r="F41" s="90">
        <v>92.01005819848473</v>
      </c>
      <c r="G41" s="90">
        <v>101.86921638472883</v>
      </c>
      <c r="H41" s="90">
        <v>93.75938987567721</v>
      </c>
      <c r="I41" s="90">
        <v>100.34076530468481</v>
      </c>
      <c r="J41" s="90">
        <v>97.6957334315907</v>
      </c>
      <c r="K41" s="90">
        <v>103.34129027552497</v>
      </c>
      <c r="L41" s="90">
        <v>98.63886095570163</v>
      </c>
      <c r="M41" s="90">
        <v>99.56458494139241</v>
      </c>
      <c r="N41" s="90">
        <v>93.81475777133826</v>
      </c>
      <c r="O41" s="90">
        <v>105.97366197602875</v>
      </c>
      <c r="P41" s="90">
        <v>96.24346549384002</v>
      </c>
      <c r="Q41" s="90">
        <v>99.22136633341694</v>
      </c>
      <c r="R41" s="90">
        <v>109.91326078092898</v>
      </c>
      <c r="S41" s="90">
        <v>106.72491894857461</v>
      </c>
      <c r="T41" s="90">
        <v>88.55026358153182</v>
      </c>
      <c r="U41" s="90">
        <v>108.69374910245253</v>
      </c>
      <c r="V41" s="20">
        <v>83.98893777802512</v>
      </c>
      <c r="W41" s="90">
        <v>98.9294230332736</v>
      </c>
      <c r="X41" s="90">
        <v>96.10112503897051</v>
      </c>
      <c r="Y41" s="2"/>
      <c r="Z41" s="47"/>
      <c r="AA41" s="58"/>
      <c r="AB41" s="2"/>
      <c r="AC41" s="2"/>
    </row>
    <row r="42" spans="1:29" s="16" customFormat="1" ht="12" customHeight="1">
      <c r="A42" s="26" t="s">
        <v>11</v>
      </c>
      <c r="B42" s="87" t="s">
        <v>14</v>
      </c>
      <c r="C42" s="20">
        <v>99.26893203514155</v>
      </c>
      <c r="D42" s="20">
        <v>101.98600325500253</v>
      </c>
      <c r="E42" s="90">
        <v>103.7066165667753</v>
      </c>
      <c r="F42" s="90">
        <v>102.03317955410319</v>
      </c>
      <c r="G42" s="90">
        <v>113.9698198668625</v>
      </c>
      <c r="H42" s="90">
        <v>104.31438134320872</v>
      </c>
      <c r="I42" s="90">
        <v>112.15003080945598</v>
      </c>
      <c r="J42" s="90">
        <v>95.02087834863777</v>
      </c>
      <c r="K42" s="90">
        <v>103.93220939541791</v>
      </c>
      <c r="L42" s="90">
        <v>94.08042530212589</v>
      </c>
      <c r="M42" s="90">
        <v>97.85224820384212</v>
      </c>
      <c r="N42" s="90">
        <v>95.66900837950433</v>
      </c>
      <c r="O42" s="90">
        <v>107.09265110031643</v>
      </c>
      <c r="P42" s="90">
        <v>97.9641190766085</v>
      </c>
      <c r="Q42" s="90">
        <v>113.9717414669145</v>
      </c>
      <c r="R42" s="90">
        <v>110.08133048366761</v>
      </c>
      <c r="S42" s="90">
        <v>110.85810492362096</v>
      </c>
      <c r="T42" s="90">
        <v>125.77585153641304</v>
      </c>
      <c r="U42" s="90">
        <v>105.16423392826437</v>
      </c>
      <c r="V42" s="20">
        <v>93.70214950818183</v>
      </c>
      <c r="W42" s="90">
        <v>98.91885777972794</v>
      </c>
      <c r="X42" s="90">
        <v>103.63884364680915</v>
      </c>
      <c r="Y42" s="2"/>
      <c r="Z42" s="47"/>
      <c r="AA42" s="58"/>
      <c r="AB42" s="2"/>
      <c r="AC42" s="2"/>
    </row>
    <row r="43" spans="1:29" s="16" customFormat="1" ht="12" customHeight="1">
      <c r="A43" s="26">
        <v>2013</v>
      </c>
      <c r="B43" s="87" t="s">
        <v>10</v>
      </c>
      <c r="C43" s="20">
        <v>126.39256617057</v>
      </c>
      <c r="D43" s="20">
        <v>79.31965095966</v>
      </c>
      <c r="E43" s="90">
        <v>98.952249441174</v>
      </c>
      <c r="F43" s="90">
        <v>106.8594578766</v>
      </c>
      <c r="G43" s="90">
        <v>90.903550902481</v>
      </c>
      <c r="H43" s="90">
        <v>92.688358142447</v>
      </c>
      <c r="I43" s="90">
        <v>91.236778568642</v>
      </c>
      <c r="J43" s="90">
        <v>100.23433790094</v>
      </c>
      <c r="K43" s="90">
        <v>98.531249002889</v>
      </c>
      <c r="L43" s="90">
        <v>87.562694294402</v>
      </c>
      <c r="M43" s="90">
        <v>99.179075504812</v>
      </c>
      <c r="N43" s="90">
        <v>99.630711359196</v>
      </c>
      <c r="O43" s="90">
        <v>96.841436981234</v>
      </c>
      <c r="P43" s="90">
        <v>99.077456607804</v>
      </c>
      <c r="Q43" s="90">
        <v>98.811738282217</v>
      </c>
      <c r="R43" s="90">
        <v>93.087382634934</v>
      </c>
      <c r="S43" s="90">
        <v>94.212033397176</v>
      </c>
      <c r="T43" s="90">
        <v>114.51907119874</v>
      </c>
      <c r="U43" s="90">
        <v>88.684155208382</v>
      </c>
      <c r="V43" s="20">
        <v>90.559913482578</v>
      </c>
      <c r="W43" s="90">
        <v>91.600617025118</v>
      </c>
      <c r="X43" s="90">
        <v>99.144300602653</v>
      </c>
      <c r="Y43" s="2"/>
      <c r="Z43" s="47"/>
      <c r="AA43" s="58"/>
      <c r="AB43" s="2"/>
      <c r="AC43" s="2"/>
    </row>
    <row r="44" spans="1:29" s="16" customFormat="1" ht="12" customHeight="1">
      <c r="A44" s="26" t="s">
        <v>11</v>
      </c>
      <c r="B44" s="87" t="s">
        <v>12</v>
      </c>
      <c r="C44" s="20">
        <v>93.832783586144</v>
      </c>
      <c r="D44" s="20">
        <v>108.50718233614</v>
      </c>
      <c r="E44" s="90">
        <v>105.76306968699</v>
      </c>
      <c r="F44" s="90">
        <v>101.27284860542</v>
      </c>
      <c r="G44" s="90">
        <v>97.981358590098</v>
      </c>
      <c r="H44" s="90">
        <v>105.53564193669</v>
      </c>
      <c r="I44" s="90">
        <v>99.391760874859</v>
      </c>
      <c r="J44" s="90">
        <v>94.612320544456</v>
      </c>
      <c r="K44" s="90">
        <v>96.746289808347</v>
      </c>
      <c r="L44" s="90">
        <v>102.47424450607</v>
      </c>
      <c r="M44" s="90">
        <v>95.630290784076</v>
      </c>
      <c r="N44" s="90">
        <v>93.332727991543</v>
      </c>
      <c r="O44" s="90">
        <v>98.138787570838</v>
      </c>
      <c r="P44" s="90">
        <v>94.2860136628</v>
      </c>
      <c r="Q44" s="90">
        <v>107.7780364901</v>
      </c>
      <c r="R44" s="90">
        <v>105.94405955351</v>
      </c>
      <c r="S44" s="90">
        <v>106.30437671177</v>
      </c>
      <c r="T44" s="90">
        <v>81.929843685619</v>
      </c>
      <c r="U44" s="90">
        <v>89.846771076084</v>
      </c>
      <c r="V44" s="20">
        <v>101.78456257157</v>
      </c>
      <c r="W44" s="90">
        <v>100.3641580092</v>
      </c>
      <c r="X44" s="90">
        <v>98.944902938847</v>
      </c>
      <c r="Y44" s="2"/>
      <c r="Z44" s="47"/>
      <c r="AA44" s="58"/>
      <c r="AB44" s="2"/>
      <c r="AC44" s="2"/>
    </row>
    <row r="45" spans="1:29" s="16" customFormat="1" ht="12" customHeight="1">
      <c r="A45" s="26" t="s">
        <v>11</v>
      </c>
      <c r="B45" s="87" t="s">
        <v>13</v>
      </c>
      <c r="C45" s="20">
        <v>80.892477685034</v>
      </c>
      <c r="D45" s="20">
        <v>111.75599487526</v>
      </c>
      <c r="E45" s="90">
        <v>98.333019892461</v>
      </c>
      <c r="F45" s="90">
        <v>93.479040593699</v>
      </c>
      <c r="G45" s="90">
        <v>97.800996343878</v>
      </c>
      <c r="H45" s="90">
        <v>100.18745019836</v>
      </c>
      <c r="I45" s="90">
        <v>98.246552833409</v>
      </c>
      <c r="J45" s="90">
        <v>103.97756058385</v>
      </c>
      <c r="K45" s="90">
        <v>105.84465663684</v>
      </c>
      <c r="L45" s="90">
        <v>102.1215524121</v>
      </c>
      <c r="M45" s="90">
        <v>104.53665463459</v>
      </c>
      <c r="N45" s="90">
        <v>104.68193934485</v>
      </c>
      <c r="O45" s="90">
        <v>95.351669026063</v>
      </c>
      <c r="P45" s="90">
        <v>102.83127293984</v>
      </c>
      <c r="Q45" s="90">
        <v>103.34263157936</v>
      </c>
      <c r="R45" s="90">
        <v>98.298608243558</v>
      </c>
      <c r="S45" s="90">
        <v>99.28959570816</v>
      </c>
      <c r="T45" s="90">
        <v>92.91098102294</v>
      </c>
      <c r="U45" s="90">
        <v>107.62486180305</v>
      </c>
      <c r="V45" s="20">
        <v>104.67266772764</v>
      </c>
      <c r="W45" s="90">
        <v>101.66461334129</v>
      </c>
      <c r="X45" s="90">
        <v>99.058021795164</v>
      </c>
      <c r="Y45" s="2"/>
      <c r="Z45" s="47"/>
      <c r="AA45" s="58"/>
      <c r="AB45" s="2"/>
      <c r="AC45" s="2"/>
    </row>
    <row r="46" spans="1:29" s="16" customFormat="1" ht="12" customHeight="1">
      <c r="A46" s="26" t="s">
        <v>11</v>
      </c>
      <c r="B46" s="87" t="s">
        <v>14</v>
      </c>
      <c r="C46" s="20">
        <v>98.882172558245</v>
      </c>
      <c r="D46" s="20">
        <v>100.41717182892</v>
      </c>
      <c r="E46" s="90">
        <v>96.951660979365</v>
      </c>
      <c r="F46" s="90">
        <v>98.388652924267</v>
      </c>
      <c r="G46" s="90">
        <v>113.31409416354</v>
      </c>
      <c r="H46" s="90">
        <v>101.58854972249</v>
      </c>
      <c r="I46" s="90">
        <v>111.12490772308</v>
      </c>
      <c r="J46" s="90">
        <v>101.17578097074</v>
      </c>
      <c r="K46" s="90">
        <v>98.877804551919</v>
      </c>
      <c r="L46" s="90">
        <v>107.84150878742</v>
      </c>
      <c r="M46" s="90">
        <v>100.65397907651</v>
      </c>
      <c r="N46" s="90">
        <v>102.3546213044</v>
      </c>
      <c r="O46" s="90">
        <v>109.66810642186</v>
      </c>
      <c r="P46" s="90">
        <v>103.80525678954</v>
      </c>
      <c r="Q46" s="90">
        <v>90.067593648308</v>
      </c>
      <c r="R46" s="90">
        <v>102.66994956798</v>
      </c>
      <c r="S46" s="90">
        <v>100.19399418288</v>
      </c>
      <c r="T46" s="90">
        <v>110.64010409269</v>
      </c>
      <c r="U46" s="90">
        <v>113.84421191247</v>
      </c>
      <c r="V46" s="20">
        <v>102.98285621819</v>
      </c>
      <c r="W46" s="90">
        <v>106.37061162437</v>
      </c>
      <c r="X46" s="90">
        <v>102.85277466333</v>
      </c>
      <c r="Y46" s="2"/>
      <c r="Z46" s="47"/>
      <c r="AA46" s="58"/>
      <c r="AB46" s="2"/>
      <c r="AC46" s="2"/>
    </row>
    <row r="47" spans="1:29" s="16" customFormat="1" ht="12" customHeight="1">
      <c r="A47" s="26">
        <v>2014</v>
      </c>
      <c r="B47" s="87" t="s">
        <v>10</v>
      </c>
      <c r="C47" s="20">
        <v>116.13771497364</v>
      </c>
      <c r="D47" s="20">
        <v>82.933854983044</v>
      </c>
      <c r="E47" s="90">
        <v>85.665941842749</v>
      </c>
      <c r="F47" s="90">
        <v>97.911786195709</v>
      </c>
      <c r="G47" s="90">
        <v>85.616807012364</v>
      </c>
      <c r="H47" s="90">
        <v>80.206850613666</v>
      </c>
      <c r="I47" s="90">
        <v>84.606755560083</v>
      </c>
      <c r="J47" s="90">
        <v>96.764889185581</v>
      </c>
      <c r="K47" s="90">
        <v>74.416486092822</v>
      </c>
      <c r="L47" s="90">
        <v>90.608166263302</v>
      </c>
      <c r="M47" s="90">
        <v>88.995739979616</v>
      </c>
      <c r="N47" s="90">
        <v>95.897334638944</v>
      </c>
      <c r="O47" s="90">
        <v>90.595538037208</v>
      </c>
      <c r="P47" s="90">
        <v>94.845719142097</v>
      </c>
      <c r="Q47" s="90">
        <v>107.15758070972</v>
      </c>
      <c r="R47" s="90">
        <v>89.937988452363</v>
      </c>
      <c r="S47" s="90">
        <v>93.321081458984</v>
      </c>
      <c r="T47" s="90">
        <v>96.184156378436</v>
      </c>
      <c r="U47" s="90">
        <v>98.162311650152</v>
      </c>
      <c r="V47" s="20">
        <v>89.347779044482</v>
      </c>
      <c r="W47" s="90">
        <v>86.873209210617</v>
      </c>
      <c r="X47" s="90">
        <v>93.347198799948</v>
      </c>
      <c r="Y47" s="2"/>
      <c r="Z47" s="47"/>
      <c r="AA47" s="58"/>
      <c r="AB47" s="2"/>
      <c r="AC47" s="2"/>
    </row>
    <row r="48" spans="1:29" s="16" customFormat="1" ht="12" customHeight="1">
      <c r="A48" s="26" t="s">
        <v>11</v>
      </c>
      <c r="B48" s="87" t="s">
        <v>12</v>
      </c>
      <c r="C48" s="20">
        <v>100.54718740889</v>
      </c>
      <c r="D48" s="20">
        <v>116.30467517952</v>
      </c>
      <c r="E48" s="90">
        <v>104.20755417106</v>
      </c>
      <c r="F48" s="90">
        <v>104.87506949117</v>
      </c>
      <c r="G48" s="90">
        <v>104.18930181634</v>
      </c>
      <c r="H48" s="90">
        <v>93.331691318371</v>
      </c>
      <c r="I48" s="90">
        <v>102.16216066333</v>
      </c>
      <c r="J48" s="90">
        <v>114.3538607638</v>
      </c>
      <c r="K48" s="90">
        <v>125.30984725972</v>
      </c>
      <c r="L48" s="90">
        <v>77.118631515729</v>
      </c>
      <c r="M48" s="90">
        <v>116.63455737092</v>
      </c>
      <c r="N48" s="90">
        <v>105.95163264406</v>
      </c>
      <c r="O48" s="90">
        <v>96.634465808806</v>
      </c>
      <c r="P48" s="90">
        <v>104.10356532525</v>
      </c>
      <c r="Q48" s="90">
        <v>138.51117172196</v>
      </c>
      <c r="R48" s="90">
        <v>107.59964670397</v>
      </c>
      <c r="S48" s="90">
        <v>113.67276170863</v>
      </c>
      <c r="T48" s="90">
        <v>86.353736892908</v>
      </c>
      <c r="U48" s="90">
        <v>116.5458737695</v>
      </c>
      <c r="V48" s="20">
        <v>98.224757123312</v>
      </c>
      <c r="W48" s="90">
        <v>92.244292772957</v>
      </c>
      <c r="X48" s="90">
        <v>104.75002350506</v>
      </c>
      <c r="Y48" s="2"/>
      <c r="Z48" s="47"/>
      <c r="AA48" s="58"/>
      <c r="AB48" s="2"/>
      <c r="AC48" s="2"/>
    </row>
    <row r="49" spans="1:29" s="16" customFormat="1" ht="12" customHeight="1">
      <c r="A49" s="26" t="s">
        <v>11</v>
      </c>
      <c r="B49" s="87" t="s">
        <v>13</v>
      </c>
      <c r="C49" s="20">
        <v>90.731775835754</v>
      </c>
      <c r="D49" s="20">
        <v>118.24531760075</v>
      </c>
      <c r="E49" s="90">
        <v>110.98814249893</v>
      </c>
      <c r="F49" s="90">
        <v>103.8362948742</v>
      </c>
      <c r="G49" s="90">
        <v>100.48959623051</v>
      </c>
      <c r="H49" s="90">
        <v>95.140840065012</v>
      </c>
      <c r="I49" s="90">
        <v>99.490971004223</v>
      </c>
      <c r="J49" s="90">
        <v>109.50406129533</v>
      </c>
      <c r="K49" s="90">
        <v>117.95157527904</v>
      </c>
      <c r="L49" s="90">
        <v>99.078082940184</v>
      </c>
      <c r="M49" s="90">
        <v>111.95662715753</v>
      </c>
      <c r="N49" s="90">
        <v>100.99400826767</v>
      </c>
      <c r="O49" s="90">
        <v>94.424281281977</v>
      </c>
      <c r="P49" s="90">
        <v>99.690897788874</v>
      </c>
      <c r="Q49" s="90">
        <v>126.40726710038</v>
      </c>
      <c r="R49" s="90">
        <v>102.72969985765</v>
      </c>
      <c r="S49" s="90">
        <v>107.38157610161</v>
      </c>
      <c r="T49" s="90">
        <v>86.411892360465</v>
      </c>
      <c r="U49" s="90">
        <v>117.96811281164</v>
      </c>
      <c r="V49" s="20">
        <v>114.58054997136</v>
      </c>
      <c r="W49" s="90">
        <v>103.45152897518</v>
      </c>
      <c r="X49" s="90">
        <v>104.91326458379</v>
      </c>
      <c r="Y49" s="2"/>
      <c r="Z49" s="47"/>
      <c r="AA49" s="58"/>
      <c r="AB49" s="2"/>
      <c r="AC49" s="2"/>
    </row>
    <row r="50" spans="1:29" s="16" customFormat="1" ht="12" customHeight="1">
      <c r="A50" s="26" t="s">
        <v>11</v>
      </c>
      <c r="B50" s="87" t="s">
        <v>14</v>
      </c>
      <c r="C50" s="20">
        <v>118.63782627516</v>
      </c>
      <c r="D50" s="20">
        <v>94.851574140314</v>
      </c>
      <c r="E50" s="90">
        <v>101.26457321595</v>
      </c>
      <c r="F50" s="90">
        <v>107.36419253578</v>
      </c>
      <c r="G50" s="90">
        <v>105.88710687345</v>
      </c>
      <c r="H50" s="90">
        <v>116.79388341209</v>
      </c>
      <c r="I50" s="90">
        <v>107.92342744069</v>
      </c>
      <c r="J50" s="90">
        <v>111.12467526208</v>
      </c>
      <c r="K50" s="90">
        <v>127.14475724781</v>
      </c>
      <c r="L50" s="90">
        <v>133.89256884415</v>
      </c>
      <c r="M50" s="90">
        <v>117.39059796015</v>
      </c>
      <c r="N50" s="90">
        <v>108.2997978705</v>
      </c>
      <c r="O50" s="90">
        <v>96.523949993316</v>
      </c>
      <c r="P50" s="90">
        <v>105.9640492467</v>
      </c>
      <c r="Q50" s="90">
        <v>159.38234581353</v>
      </c>
      <c r="R50" s="90">
        <v>118.91210563721</v>
      </c>
      <c r="S50" s="90">
        <v>126.863199047</v>
      </c>
      <c r="T50" s="90">
        <v>115.28470540456</v>
      </c>
      <c r="U50" s="90">
        <v>108.75265598937</v>
      </c>
      <c r="V50" s="20">
        <v>104.94735504153</v>
      </c>
      <c r="W50" s="90">
        <v>117.28304800773</v>
      </c>
      <c r="X50" s="90">
        <v>111.54033001515</v>
      </c>
      <c r="Y50" s="2"/>
      <c r="Z50" s="47"/>
      <c r="AA50" s="58"/>
      <c r="AB50" s="2"/>
      <c r="AC50" s="2"/>
    </row>
    <row r="51" spans="1:29" s="16" customFormat="1" ht="12" customHeight="1">
      <c r="A51" s="26">
        <v>2015</v>
      </c>
      <c r="B51" s="87" t="s">
        <v>10</v>
      </c>
      <c r="C51" s="20">
        <v>124.5737027553</v>
      </c>
      <c r="D51" s="20">
        <v>80.042985699032</v>
      </c>
      <c r="E51" s="90">
        <v>88.268327718034</v>
      </c>
      <c r="F51" s="90">
        <v>102.85304113608</v>
      </c>
      <c r="G51" s="90">
        <v>88.458479613713</v>
      </c>
      <c r="H51" s="90">
        <v>97.005724433886</v>
      </c>
      <c r="I51" s="90">
        <v>90.19397680304</v>
      </c>
      <c r="J51" s="90">
        <v>100.0853990012</v>
      </c>
      <c r="K51" s="90">
        <v>115.59888051022</v>
      </c>
      <c r="L51" s="90">
        <v>76.584935642857</v>
      </c>
      <c r="M51" s="90">
        <v>104.2734669911</v>
      </c>
      <c r="N51" s="90">
        <v>92.554180326757</v>
      </c>
      <c r="O51" s="90">
        <v>83.86857758962</v>
      </c>
      <c r="P51" s="90">
        <v>90.832519221867</v>
      </c>
      <c r="Q51" s="90">
        <v>144.50596281818</v>
      </c>
      <c r="R51" s="90">
        <v>93.523276360802</v>
      </c>
      <c r="S51" s="90">
        <v>104.4846996763</v>
      </c>
      <c r="T51" s="90">
        <v>101.11448002604</v>
      </c>
      <c r="U51" s="90">
        <v>81.443047046982</v>
      </c>
      <c r="V51" s="20">
        <v>86.206324914643</v>
      </c>
      <c r="W51" s="90">
        <v>104.08442244035</v>
      </c>
      <c r="X51" s="90">
        <v>97.918300808057</v>
      </c>
      <c r="Y51" s="2"/>
      <c r="Z51" s="47"/>
      <c r="AA51" s="58"/>
      <c r="AB51" s="2"/>
      <c r="AC51" s="2"/>
    </row>
    <row r="52" spans="1:29" s="16" customFormat="1" ht="12" customHeight="1">
      <c r="A52" s="26" t="s">
        <v>11</v>
      </c>
      <c r="B52" s="87" t="s">
        <v>12</v>
      </c>
      <c r="C52" s="20">
        <v>90.7214173789</v>
      </c>
      <c r="D52" s="20">
        <v>102.91644696278</v>
      </c>
      <c r="E52" s="90">
        <v>92.464191933116</v>
      </c>
      <c r="F52" s="90">
        <v>93.387646716926</v>
      </c>
      <c r="G52" s="90">
        <v>103.07977409271</v>
      </c>
      <c r="H52" s="90">
        <v>82.320076591232</v>
      </c>
      <c r="I52" s="90">
        <v>98.974334197106</v>
      </c>
      <c r="J52" s="90">
        <v>99.068752026741</v>
      </c>
      <c r="K52" s="90">
        <v>112.53791455516</v>
      </c>
      <c r="L52" s="90">
        <v>86.966802768134</v>
      </c>
      <c r="M52" s="90">
        <v>103.03131332058</v>
      </c>
      <c r="N52" s="90">
        <v>94.856467811389</v>
      </c>
      <c r="O52" s="90">
        <v>88.915745458641</v>
      </c>
      <c r="P52" s="90">
        <v>93.676627099058</v>
      </c>
      <c r="Q52" s="90">
        <v>100.05609903904</v>
      </c>
      <c r="R52" s="90">
        <v>105.90450019246</v>
      </c>
      <c r="S52" s="90">
        <v>103.50865960865</v>
      </c>
      <c r="T52" s="90">
        <v>77.395805036191</v>
      </c>
      <c r="U52" s="90">
        <v>87.344754115918</v>
      </c>
      <c r="V52" s="20">
        <v>80.947923731186</v>
      </c>
      <c r="W52" s="90">
        <v>87.923766396464</v>
      </c>
      <c r="X52" s="90">
        <v>93.259290368634</v>
      </c>
      <c r="Y52" s="2"/>
      <c r="Z52" s="47"/>
      <c r="AA52" s="58"/>
      <c r="AB52" s="2"/>
      <c r="AC52" s="2"/>
    </row>
    <row r="53" spans="1:29" s="16" customFormat="1" ht="12" customHeight="1">
      <c r="A53" s="26" t="s">
        <v>11</v>
      </c>
      <c r="B53" s="87" t="s">
        <v>13</v>
      </c>
      <c r="C53" s="20">
        <v>104.17810802436</v>
      </c>
      <c r="D53" s="20">
        <v>117.56435998032</v>
      </c>
      <c r="E53" s="90">
        <v>104.9297497911</v>
      </c>
      <c r="F53" s="90">
        <v>106.65847028098</v>
      </c>
      <c r="G53" s="90">
        <v>114.65043226415</v>
      </c>
      <c r="H53" s="90">
        <v>103.86266852643</v>
      </c>
      <c r="I53" s="90">
        <v>112.53813280942</v>
      </c>
      <c r="J53" s="90">
        <v>94.961094017384</v>
      </c>
      <c r="K53" s="90">
        <v>123.5030699448</v>
      </c>
      <c r="L53" s="90">
        <v>101.36790996036</v>
      </c>
      <c r="M53" s="90">
        <v>104.55480438997</v>
      </c>
      <c r="N53" s="90">
        <v>102.14609672983</v>
      </c>
      <c r="O53" s="90">
        <v>89.88342665926</v>
      </c>
      <c r="P53" s="90">
        <v>99.717441304276</v>
      </c>
      <c r="Q53" s="90">
        <v>113.87854339751</v>
      </c>
      <c r="R53" s="90">
        <v>105.46850511795</v>
      </c>
      <c r="S53" s="90">
        <v>106.39782466738</v>
      </c>
      <c r="T53" s="90">
        <v>87.090190241127</v>
      </c>
      <c r="U53" s="90">
        <v>77.62667638856</v>
      </c>
      <c r="V53" s="20">
        <v>100.17427668256</v>
      </c>
      <c r="W53" s="90">
        <v>111.45353837117</v>
      </c>
      <c r="X53" s="90">
        <v>103.46142723218</v>
      </c>
      <c r="Y53" s="2"/>
      <c r="Z53" s="47"/>
      <c r="AA53" s="58"/>
      <c r="AB53" s="2"/>
      <c r="AC53" s="2"/>
    </row>
    <row r="54" spans="1:29" s="16" customFormat="1" ht="12" customHeight="1">
      <c r="A54" s="26" t="s">
        <v>11</v>
      </c>
      <c r="B54" s="87" t="s">
        <v>14</v>
      </c>
      <c r="C54" s="20">
        <v>127.98502590122</v>
      </c>
      <c r="D54" s="20">
        <v>102.05386250017</v>
      </c>
      <c r="E54" s="90">
        <v>101.70356486502</v>
      </c>
      <c r="F54" s="90">
        <v>113.31154430448</v>
      </c>
      <c r="G54" s="90">
        <v>112.92441328921</v>
      </c>
      <c r="H54" s="90">
        <v>109.02723941939</v>
      </c>
      <c r="I54" s="90">
        <v>112.18601429348</v>
      </c>
      <c r="J54" s="90">
        <v>99.570704230534</v>
      </c>
      <c r="K54" s="90">
        <v>118.40643827968</v>
      </c>
      <c r="L54" s="90">
        <v>93.168256768539</v>
      </c>
      <c r="M54" s="90">
        <v>105.50446871763</v>
      </c>
      <c r="N54" s="90">
        <v>90.137087777748</v>
      </c>
      <c r="O54" s="90">
        <v>89.060471745787</v>
      </c>
      <c r="P54" s="90">
        <v>89.918021075296</v>
      </c>
      <c r="Q54" s="90">
        <v>148.21805039655</v>
      </c>
      <c r="R54" s="90">
        <v>109.09094301727</v>
      </c>
      <c r="S54" s="90">
        <v>117.13915599814</v>
      </c>
      <c r="T54" s="90">
        <v>102.70817289204</v>
      </c>
      <c r="U54" s="90">
        <v>69.597101020495</v>
      </c>
      <c r="V54" s="20">
        <v>94.990199510014</v>
      </c>
      <c r="W54" s="90">
        <v>102.65504355059</v>
      </c>
      <c r="X54" s="90">
        <v>105.27411564934</v>
      </c>
      <c r="Y54" s="2"/>
      <c r="Z54" s="47"/>
      <c r="AA54" s="58"/>
      <c r="AB54" s="2"/>
      <c r="AC54" s="2"/>
    </row>
    <row r="55" spans="1:29" s="16" customFormat="1" ht="12" customHeight="1">
      <c r="A55" s="26">
        <v>2016</v>
      </c>
      <c r="B55" s="87" t="s">
        <v>10</v>
      </c>
      <c r="C55" s="20">
        <v>135.90174366169</v>
      </c>
      <c r="D55" s="20">
        <v>89.477782752052</v>
      </c>
      <c r="E55" s="90">
        <v>83.420840987952</v>
      </c>
      <c r="F55" s="90">
        <v>106.0284708935</v>
      </c>
      <c r="G55" s="90">
        <v>92.998374694927</v>
      </c>
      <c r="H55" s="90">
        <v>98.838271362565</v>
      </c>
      <c r="I55" s="90">
        <v>94.182965567451</v>
      </c>
      <c r="J55" s="90">
        <v>99.622921965872</v>
      </c>
      <c r="K55" s="90">
        <v>114.05393755875</v>
      </c>
      <c r="L55" s="90">
        <v>72.107631079012</v>
      </c>
      <c r="M55" s="90">
        <v>103.33596209682</v>
      </c>
      <c r="N55" s="90">
        <v>99.125698347674</v>
      </c>
      <c r="O55" s="90">
        <v>79.318728223423</v>
      </c>
      <c r="P55" s="90">
        <v>95.252874843768</v>
      </c>
      <c r="Q55" s="90">
        <v>142.29086006688</v>
      </c>
      <c r="R55" s="90">
        <v>101.40426834226</v>
      </c>
      <c r="S55" s="90">
        <v>108.78302847984</v>
      </c>
      <c r="T55" s="90">
        <v>91.61054367489</v>
      </c>
      <c r="U55" s="90">
        <v>66.424712214587</v>
      </c>
      <c r="V55" s="20">
        <v>79.092298475312</v>
      </c>
      <c r="W55" s="90">
        <v>94.032341034845</v>
      </c>
      <c r="X55" s="90">
        <v>97.869870999383</v>
      </c>
      <c r="Y55" s="2"/>
      <c r="Z55" s="47"/>
      <c r="AA55" s="58"/>
      <c r="AB55" s="2"/>
      <c r="AC55" s="2"/>
    </row>
    <row r="56" spans="1:29" s="16" customFormat="1" ht="12" customHeight="1">
      <c r="A56" s="26" t="s">
        <v>11</v>
      </c>
      <c r="B56" s="87" t="s">
        <v>12</v>
      </c>
      <c r="C56" s="20">
        <v>82.535619966145</v>
      </c>
      <c r="D56" s="20">
        <v>113.75935553274</v>
      </c>
      <c r="E56" s="90">
        <v>102.0476304075</v>
      </c>
      <c r="F56" s="90">
        <v>96.893896943804</v>
      </c>
      <c r="G56" s="90">
        <v>109.7784912337</v>
      </c>
      <c r="H56" s="90">
        <v>100.25329119674</v>
      </c>
      <c r="I56" s="90">
        <v>107.91896879409</v>
      </c>
      <c r="J56" s="90">
        <v>111.4416700862</v>
      </c>
      <c r="K56" s="90">
        <v>122.00336946676</v>
      </c>
      <c r="L56" s="90">
        <v>80.759478103155</v>
      </c>
      <c r="M56" s="90">
        <v>113.80780273615</v>
      </c>
      <c r="N56" s="90">
        <v>101.09359890827</v>
      </c>
      <c r="O56" s="90">
        <v>80.275084302739</v>
      </c>
      <c r="P56" s="90">
        <v>97.024037342054</v>
      </c>
      <c r="Q56" s="90">
        <v>152.02120835178</v>
      </c>
      <c r="R56" s="90">
        <v>120.32086122163</v>
      </c>
      <c r="S56" s="90">
        <v>126.22720245736</v>
      </c>
      <c r="T56" s="90">
        <v>87.855163399571</v>
      </c>
      <c r="U56" s="90">
        <v>79.93179018676</v>
      </c>
      <c r="V56" s="20">
        <v>90.818799660807</v>
      </c>
      <c r="W56" s="90">
        <v>110.66867255932</v>
      </c>
      <c r="X56" s="90">
        <v>101.9257481681</v>
      </c>
      <c r="Y56" s="2"/>
      <c r="Z56" s="47"/>
      <c r="AA56" s="58"/>
      <c r="AB56" s="2"/>
      <c r="AC56" s="2"/>
    </row>
    <row r="57" spans="1:29" s="16" customFormat="1" ht="12" customHeight="1">
      <c r="A57" s="26" t="s">
        <v>11</v>
      </c>
      <c r="B57" s="87" t="s">
        <v>13</v>
      </c>
      <c r="C57" s="20">
        <v>79.372119137732</v>
      </c>
      <c r="D57" s="20">
        <v>120.73725768188</v>
      </c>
      <c r="E57" s="90">
        <v>109.23116956323</v>
      </c>
      <c r="F57" s="90">
        <v>99.919148531526</v>
      </c>
      <c r="G57" s="90">
        <v>114.27271643147</v>
      </c>
      <c r="H57" s="90">
        <v>87.313038236483</v>
      </c>
      <c r="I57" s="90">
        <v>108.95505790375</v>
      </c>
      <c r="J57" s="90">
        <v>104.81274782543</v>
      </c>
      <c r="K57" s="90">
        <v>125.29272237558</v>
      </c>
      <c r="L57" s="90">
        <v>89.179308372019</v>
      </c>
      <c r="M57" s="90">
        <v>110.92911523299</v>
      </c>
      <c r="N57" s="90">
        <v>103.77613201031</v>
      </c>
      <c r="O57" s="90">
        <v>82.924282845121</v>
      </c>
      <c r="P57" s="90">
        <v>99.699200985394</v>
      </c>
      <c r="Q57" s="90">
        <v>147.18224040718</v>
      </c>
      <c r="R57" s="90">
        <v>112.6230415207</v>
      </c>
      <c r="S57" s="90">
        <v>118.97956288622</v>
      </c>
      <c r="T57" s="90">
        <v>88.420027211851</v>
      </c>
      <c r="U57" s="90">
        <v>66.926618158476</v>
      </c>
      <c r="V57" s="20">
        <v>103.91660586432</v>
      </c>
      <c r="W57" s="90">
        <v>120.63609527976</v>
      </c>
      <c r="X57" s="90">
        <v>103.70262420199</v>
      </c>
      <c r="Y57" s="2"/>
      <c r="Z57" s="47"/>
      <c r="AA57" s="58"/>
      <c r="AB57" s="2"/>
      <c r="AC57" s="2"/>
    </row>
    <row r="58" spans="1:29" s="16" customFormat="1" ht="12" customHeight="1">
      <c r="A58" s="26" t="s">
        <v>11</v>
      </c>
      <c r="B58" s="87" t="s">
        <v>14</v>
      </c>
      <c r="C58" s="20">
        <v>101.97827561472</v>
      </c>
      <c r="D58" s="20">
        <v>104.5223747849</v>
      </c>
      <c r="E58" s="90">
        <v>94.63307284235</v>
      </c>
      <c r="F58" s="90">
        <v>99.887172635965</v>
      </c>
      <c r="G58" s="90">
        <v>115.55254067655</v>
      </c>
      <c r="H58" s="90">
        <v>93.616502418103</v>
      </c>
      <c r="I58" s="90">
        <v>111.23203830401</v>
      </c>
      <c r="J58" s="90">
        <v>110.44554782129</v>
      </c>
      <c r="K58" s="90">
        <v>122.0553266659</v>
      </c>
      <c r="L58" s="90">
        <v>95.351271391625</v>
      </c>
      <c r="M58" s="90">
        <v>113.74366267485</v>
      </c>
      <c r="N58" s="90">
        <v>105.27224396617</v>
      </c>
      <c r="O58" s="90">
        <v>93.581346732698</v>
      </c>
      <c r="P58" s="90">
        <v>102.97051209281</v>
      </c>
      <c r="Q58" s="90">
        <v>162.39978801279</v>
      </c>
      <c r="R58" s="90">
        <v>107.9414263558</v>
      </c>
      <c r="S58" s="90">
        <v>117.64887172672</v>
      </c>
      <c r="T58" s="90">
        <v>87.618126134612</v>
      </c>
      <c r="U58" s="90">
        <v>84.560784928524</v>
      </c>
      <c r="V58" s="20">
        <v>95.915285717035</v>
      </c>
      <c r="W58" s="90">
        <v>115.73726686862</v>
      </c>
      <c r="X58" s="90">
        <v>103.91021578037</v>
      </c>
      <c r="Y58" s="2"/>
      <c r="Z58" s="47"/>
      <c r="AA58" s="58"/>
      <c r="AB58" s="2"/>
      <c r="AC58" s="2"/>
    </row>
    <row r="59" spans="1:29" s="16" customFormat="1" ht="12" customHeight="1">
      <c r="A59" s="26">
        <v>2017</v>
      </c>
      <c r="B59" s="87" t="s">
        <v>10</v>
      </c>
      <c r="C59" s="20">
        <v>117.97817525949</v>
      </c>
      <c r="D59" s="20">
        <v>91.102896890959</v>
      </c>
      <c r="E59" s="90">
        <v>81.214590000765</v>
      </c>
      <c r="F59" s="90">
        <v>100.58191221144</v>
      </c>
      <c r="G59" s="90">
        <v>104.14042832113</v>
      </c>
      <c r="H59" s="90">
        <v>88.66723717415</v>
      </c>
      <c r="I59" s="90">
        <v>101.11622113135</v>
      </c>
      <c r="J59" s="90">
        <v>111.72002934294</v>
      </c>
      <c r="K59" s="90">
        <v>107.87449334273</v>
      </c>
      <c r="L59" s="90">
        <v>68.942592381266</v>
      </c>
      <c r="M59" s="90">
        <v>108.91978932573</v>
      </c>
      <c r="N59" s="90">
        <v>99.657575717153</v>
      </c>
      <c r="O59" s="90">
        <v>81.522313013706</v>
      </c>
      <c r="P59" s="90">
        <v>96.104384059432</v>
      </c>
      <c r="Q59" s="90">
        <v>142.48008925341</v>
      </c>
      <c r="R59" s="90">
        <v>98.574275096004</v>
      </c>
      <c r="S59" s="90">
        <v>106.52404110759</v>
      </c>
      <c r="T59" s="90">
        <v>106.96242507439</v>
      </c>
      <c r="U59" s="90">
        <v>67.738202562037</v>
      </c>
      <c r="V59" s="20">
        <v>86.261906551627</v>
      </c>
      <c r="W59" s="90">
        <v>99.592585307647</v>
      </c>
      <c r="X59" s="90">
        <v>99.115755286863</v>
      </c>
      <c r="Y59" s="2"/>
      <c r="Z59" s="47"/>
      <c r="AA59" s="58"/>
      <c r="AB59" s="2"/>
      <c r="AC59" s="2"/>
    </row>
    <row r="60" spans="1:29" s="16" customFormat="1" ht="12" customHeight="1">
      <c r="A60" s="26" t="s">
        <v>11</v>
      </c>
      <c r="B60" s="87" t="s">
        <v>12</v>
      </c>
      <c r="C60" s="20">
        <v>77.292743565797</v>
      </c>
      <c r="D60" s="20">
        <v>112.04060791793</v>
      </c>
      <c r="E60" s="90">
        <v>103.60715249791</v>
      </c>
      <c r="F60" s="90">
        <v>93.142541622953</v>
      </c>
      <c r="G60" s="90">
        <v>104.53087540978</v>
      </c>
      <c r="H60" s="90">
        <v>71.41090003415</v>
      </c>
      <c r="I60" s="90">
        <v>98.112120434493</v>
      </c>
      <c r="J60" s="90">
        <v>94.357574674876</v>
      </c>
      <c r="K60" s="90">
        <v>108.42099166354</v>
      </c>
      <c r="L60" s="90">
        <v>75.187676785974</v>
      </c>
      <c r="M60" s="90">
        <v>98.270131867739</v>
      </c>
      <c r="N60" s="90">
        <v>93.20306723655</v>
      </c>
      <c r="O60" s="90">
        <v>91.172713147915</v>
      </c>
      <c r="P60" s="90">
        <v>92.97185166926</v>
      </c>
      <c r="Q60" s="90">
        <v>156.76847659155</v>
      </c>
      <c r="R60" s="90">
        <v>115.15183811148</v>
      </c>
      <c r="S60" s="90">
        <v>122.71124709271</v>
      </c>
      <c r="T60" s="90">
        <v>95.94166548802</v>
      </c>
      <c r="U60" s="90">
        <v>71.291280351424</v>
      </c>
      <c r="V60" s="20">
        <v>81.230102177896</v>
      </c>
      <c r="W60" s="90">
        <v>114.78755744565</v>
      </c>
      <c r="X60" s="90">
        <v>96.446982630146</v>
      </c>
      <c r="Y60" s="2"/>
      <c r="Z60" s="47"/>
      <c r="AA60" s="58"/>
      <c r="AB60" s="2"/>
      <c r="AC60" s="2"/>
    </row>
    <row r="61" spans="1:29" s="16" customFormat="1" ht="12" customHeight="1">
      <c r="A61" s="26" t="s">
        <v>11</v>
      </c>
      <c r="B61" s="87" t="s">
        <v>13</v>
      </c>
      <c r="C61" s="20">
        <v>84.146725442052</v>
      </c>
      <c r="D61" s="20">
        <v>121.73503844549</v>
      </c>
      <c r="E61" s="90">
        <v>113.68032310123</v>
      </c>
      <c r="F61" s="90">
        <v>101.69773039584</v>
      </c>
      <c r="G61" s="90">
        <v>118.55627568035</v>
      </c>
      <c r="H61" s="90">
        <v>83.331139284498</v>
      </c>
      <c r="I61" s="90">
        <v>111.72613667152</v>
      </c>
      <c r="J61" s="90">
        <v>112.17315308507</v>
      </c>
      <c r="K61" s="90">
        <v>117.38770081175</v>
      </c>
      <c r="L61" s="90">
        <v>79.469914557</v>
      </c>
      <c r="M61" s="90">
        <v>112.70608515014</v>
      </c>
      <c r="N61" s="90">
        <v>109.7383048093</v>
      </c>
      <c r="O61" s="90">
        <v>97.85352500535</v>
      </c>
      <c r="P61" s="90">
        <v>107.4999609345</v>
      </c>
      <c r="Q61" s="90">
        <v>169.13705703126</v>
      </c>
      <c r="R61" s="90">
        <v>124.3006588866</v>
      </c>
      <c r="S61" s="90">
        <v>132.44518411518</v>
      </c>
      <c r="T61" s="90">
        <v>97.979084966663</v>
      </c>
      <c r="U61" s="90">
        <v>69.750931283175</v>
      </c>
      <c r="V61" s="20">
        <v>93.423083440778</v>
      </c>
      <c r="W61" s="90">
        <v>142.52328806888</v>
      </c>
      <c r="X61" s="90">
        <v>107.51391234144</v>
      </c>
      <c r="Y61" s="2"/>
      <c r="Z61" s="47"/>
      <c r="AA61" s="58"/>
      <c r="AB61" s="2"/>
      <c r="AC61" s="2"/>
    </row>
    <row r="62" spans="1:29" s="16" customFormat="1" ht="12" customHeight="1">
      <c r="A62" s="26" t="s">
        <v>11</v>
      </c>
      <c r="B62" s="27" t="s">
        <v>14</v>
      </c>
      <c r="C62" s="20">
        <v>123.0552185302</v>
      </c>
      <c r="D62" s="20">
        <v>112.49024540258</v>
      </c>
      <c r="E62" s="90">
        <v>94.215195397668</v>
      </c>
      <c r="F62" s="90">
        <v>111.24684839769</v>
      </c>
      <c r="G62" s="90">
        <v>122.75021513898</v>
      </c>
      <c r="H62" s="90">
        <v>95.137320008069</v>
      </c>
      <c r="I62" s="90">
        <v>117.38236440807</v>
      </c>
      <c r="J62" s="90">
        <v>99.666911439608</v>
      </c>
      <c r="K62" s="90">
        <v>97.013067842918</v>
      </c>
      <c r="L62" s="90">
        <v>79.697653628284</v>
      </c>
      <c r="M62" s="90">
        <v>98.136862975371</v>
      </c>
      <c r="N62" s="90">
        <v>92.618376378234</v>
      </c>
      <c r="O62" s="90">
        <v>71.816314767679</v>
      </c>
      <c r="P62" s="90">
        <v>88.498638857548</v>
      </c>
      <c r="Q62" s="90">
        <v>165.55496185146</v>
      </c>
      <c r="R62" s="90">
        <v>118.53388828677</v>
      </c>
      <c r="S62" s="90">
        <v>127.06212218193</v>
      </c>
      <c r="T62" s="90">
        <v>97.713505001803</v>
      </c>
      <c r="U62" s="90">
        <v>71.750793415744</v>
      </c>
      <c r="V62" s="20">
        <v>101.197100695</v>
      </c>
      <c r="W62" s="90">
        <v>114.12488897202</v>
      </c>
      <c r="X62" s="90">
        <v>106.7175426872</v>
      </c>
      <c r="Y62" s="2"/>
      <c r="Z62" s="47"/>
      <c r="AA62" s="58"/>
      <c r="AB62" s="2"/>
      <c r="AC62" s="2"/>
    </row>
    <row r="63" spans="1:29" s="16" customFormat="1" ht="12" customHeight="1">
      <c r="A63" s="26">
        <v>2018</v>
      </c>
      <c r="B63" s="27" t="s">
        <v>10</v>
      </c>
      <c r="C63" s="20">
        <v>141.68828677448</v>
      </c>
      <c r="D63" s="20">
        <v>94.597611396794</v>
      </c>
      <c r="E63" s="90">
        <v>96.129793521921</v>
      </c>
      <c r="F63" s="90">
        <v>120.10842390786</v>
      </c>
      <c r="G63" s="90">
        <v>98.098842861109</v>
      </c>
      <c r="H63" s="90">
        <v>60.723063727837</v>
      </c>
      <c r="I63" s="90">
        <v>90.841941896518</v>
      </c>
      <c r="J63" s="90">
        <v>113.94958194778</v>
      </c>
      <c r="K63" s="90">
        <v>106.36622115671</v>
      </c>
      <c r="L63" s="90">
        <v>71.429497421745</v>
      </c>
      <c r="M63" s="90">
        <v>109.86597981017</v>
      </c>
      <c r="N63" s="90">
        <v>101.89122431025</v>
      </c>
      <c r="O63" s="90">
        <v>75.484134868221</v>
      </c>
      <c r="P63" s="90">
        <v>96.94804284812</v>
      </c>
      <c r="Q63" s="90">
        <v>175.96168780666</v>
      </c>
      <c r="R63" s="90">
        <v>110.53172680923</v>
      </c>
      <c r="S63" s="90">
        <v>123.17678945151</v>
      </c>
      <c r="T63" s="90">
        <v>96.617304131023</v>
      </c>
      <c r="U63" s="90">
        <v>67.059439259714</v>
      </c>
      <c r="V63" s="20">
        <v>81.648636642184</v>
      </c>
      <c r="W63" s="90">
        <v>108.90315483503</v>
      </c>
      <c r="X63" s="90">
        <v>106.44153887065</v>
      </c>
      <c r="Y63" s="2"/>
      <c r="Z63" s="47"/>
      <c r="AA63" s="58"/>
      <c r="AB63" s="2"/>
      <c r="AC63" s="2"/>
    </row>
    <row r="64" spans="1:29" s="16" customFormat="1" ht="12" customHeight="1">
      <c r="A64" s="26" t="s">
        <v>11</v>
      </c>
      <c r="B64" s="27" t="s">
        <v>12</v>
      </c>
      <c r="C64" s="20">
        <v>100.47692811756</v>
      </c>
      <c r="D64" s="20">
        <v>120.13640165605</v>
      </c>
      <c r="E64" s="90">
        <v>116.63313748405</v>
      </c>
      <c r="F64" s="90">
        <v>109.60459690564</v>
      </c>
      <c r="G64" s="90">
        <v>94.811309939601</v>
      </c>
      <c r="H64" s="90">
        <v>78.360453236949</v>
      </c>
      <c r="I64" s="90">
        <v>91.615428878525</v>
      </c>
      <c r="J64" s="90">
        <v>105.59264351253</v>
      </c>
      <c r="K64" s="90">
        <v>108.27708121196</v>
      </c>
      <c r="L64" s="90">
        <v>81.974429945806</v>
      </c>
      <c r="M64" s="90">
        <v>105.64670660205</v>
      </c>
      <c r="N64" s="90">
        <v>95.760828395243</v>
      </c>
      <c r="O64" s="90">
        <v>89.179404013281</v>
      </c>
      <c r="P64" s="90">
        <v>94.437259998523</v>
      </c>
      <c r="Q64" s="90">
        <v>160.46068204505</v>
      </c>
      <c r="R64" s="90">
        <v>117.90718861556</v>
      </c>
      <c r="S64" s="90">
        <v>125.51558467921</v>
      </c>
      <c r="T64" s="90">
        <v>93.108352454927</v>
      </c>
      <c r="U64" s="90">
        <v>80.695617641283</v>
      </c>
      <c r="V64" s="20">
        <v>88.546444526728</v>
      </c>
      <c r="W64" s="90">
        <v>111.06368205663</v>
      </c>
      <c r="X64" s="90">
        <v>103.63350998416</v>
      </c>
      <c r="Y64" s="2"/>
      <c r="Z64" s="47"/>
      <c r="AA64" s="58"/>
      <c r="AB64" s="2"/>
      <c r="AC64" s="2"/>
    </row>
    <row r="65" spans="1:29" s="16" customFormat="1" ht="12" customHeight="1">
      <c r="A65" s="26" t="s">
        <v>11</v>
      </c>
      <c r="B65" s="27" t="s">
        <v>13</v>
      </c>
      <c r="C65" s="20">
        <v>96.413065557035</v>
      </c>
      <c r="D65" s="20">
        <v>129.02142261058</v>
      </c>
      <c r="E65" s="90">
        <v>126.22410340172</v>
      </c>
      <c r="F65" s="90">
        <v>112.12076558312</v>
      </c>
      <c r="G65" s="90">
        <v>105.93643775475</v>
      </c>
      <c r="H65" s="90">
        <v>62.849241380449</v>
      </c>
      <c r="I65" s="90">
        <v>97.570850776741</v>
      </c>
      <c r="J65" s="90">
        <v>120.66432341716</v>
      </c>
      <c r="K65" s="90">
        <v>139.43596438637</v>
      </c>
      <c r="L65" s="90">
        <v>69.382586163094</v>
      </c>
      <c r="M65" s="90">
        <v>125.01207580827</v>
      </c>
      <c r="N65" s="90">
        <v>112.97090989447</v>
      </c>
      <c r="O65" s="90">
        <v>105.66207974631</v>
      </c>
      <c r="P65" s="90">
        <v>111.49243133795</v>
      </c>
      <c r="Q65" s="90">
        <v>150.39566945285</v>
      </c>
      <c r="R65" s="90">
        <v>114.87516250208</v>
      </c>
      <c r="S65" s="90">
        <v>121.0060011772</v>
      </c>
      <c r="T65" s="90">
        <v>98.72593568181</v>
      </c>
      <c r="U65" s="90">
        <v>80.056702581469</v>
      </c>
      <c r="V65" s="20">
        <v>83.240043098857</v>
      </c>
      <c r="W65" s="90">
        <v>107.35550942227</v>
      </c>
      <c r="X65" s="90">
        <v>107.93428759784</v>
      </c>
      <c r="Y65" s="2"/>
      <c r="Z65" s="47"/>
      <c r="AA65" s="58"/>
      <c r="AB65" s="2"/>
      <c r="AC65" s="2"/>
    </row>
    <row r="66" spans="1:29" s="16" customFormat="1" ht="12" customHeight="1">
      <c r="A66" s="26" t="s">
        <v>11</v>
      </c>
      <c r="B66" s="27" t="s">
        <v>14</v>
      </c>
      <c r="C66" s="20">
        <v>141.94859691009</v>
      </c>
      <c r="D66" s="20">
        <v>122.03272274324</v>
      </c>
      <c r="E66" s="90">
        <v>110.3097993422</v>
      </c>
      <c r="F66" s="90">
        <v>129.02757565147</v>
      </c>
      <c r="G66" s="90">
        <v>107.29018775415</v>
      </c>
      <c r="H66" s="90">
        <v>85.328292331805</v>
      </c>
      <c r="I66" s="90">
        <v>103.02434873998</v>
      </c>
      <c r="J66" s="90">
        <v>116.9468724568</v>
      </c>
      <c r="K66" s="90">
        <v>142.14582075552</v>
      </c>
      <c r="L66" s="90">
        <v>80.649236720225</v>
      </c>
      <c r="M66" s="90">
        <v>124.00722195189</v>
      </c>
      <c r="N66" s="90">
        <v>102.40048766371</v>
      </c>
      <c r="O66" s="90">
        <v>103.78874522968</v>
      </c>
      <c r="P66" s="90">
        <v>102.52011188329</v>
      </c>
      <c r="Q66" s="90">
        <v>147.78387294067</v>
      </c>
      <c r="R66" s="90">
        <v>103.76538370219</v>
      </c>
      <c r="S66" s="90">
        <v>111.87915607059</v>
      </c>
      <c r="T66" s="90">
        <v>112.78180765049</v>
      </c>
      <c r="U66" s="90">
        <v>81.167814602991</v>
      </c>
      <c r="V66" s="20">
        <v>79.037817022897</v>
      </c>
      <c r="W66" s="90">
        <v>112.89508120999</v>
      </c>
      <c r="X66" s="90">
        <v>112.52329605547</v>
      </c>
      <c r="Y66" s="2"/>
      <c r="Z66" s="47"/>
      <c r="AA66" s="58"/>
      <c r="AB66" s="2"/>
      <c r="AC66" s="2"/>
    </row>
    <row r="67" spans="1:29" s="16" customFormat="1" ht="12" customHeight="1">
      <c r="A67" s="26">
        <v>2019</v>
      </c>
      <c r="B67" s="27" t="s">
        <v>10</v>
      </c>
      <c r="C67" s="20">
        <v>145.00751743539</v>
      </c>
      <c r="D67" s="20">
        <v>95.070769742014</v>
      </c>
      <c r="E67" s="90">
        <v>98.540744223104</v>
      </c>
      <c r="F67" s="90">
        <v>121.77088573397</v>
      </c>
      <c r="G67" s="90">
        <v>92.524721658475</v>
      </c>
      <c r="H67" s="90">
        <v>70.986892557859</v>
      </c>
      <c r="I67" s="90">
        <v>88.269711767614</v>
      </c>
      <c r="J67" s="90">
        <v>110.12446328156</v>
      </c>
      <c r="K67" s="90">
        <v>114.17617045949</v>
      </c>
      <c r="L67" s="90">
        <v>73.78453098916</v>
      </c>
      <c r="M67" s="90">
        <v>110.11688441922</v>
      </c>
      <c r="N67" s="90">
        <v>103.40496789276</v>
      </c>
      <c r="O67" s="90">
        <v>93.09766328362</v>
      </c>
      <c r="P67" s="90">
        <v>101.41114950542</v>
      </c>
      <c r="Q67" s="90">
        <v>159.78076219588</v>
      </c>
      <c r="R67" s="90">
        <v>115.10236783463</v>
      </c>
      <c r="S67" s="90">
        <v>123.06255856516</v>
      </c>
      <c r="T67" s="90">
        <v>103.40056299883</v>
      </c>
      <c r="U67" s="90">
        <v>64.928632373638</v>
      </c>
      <c r="V67" s="20">
        <v>70.03964297565</v>
      </c>
      <c r="W67" s="90">
        <v>96.363110622478</v>
      </c>
      <c r="X67" s="90">
        <v>105.7534914821</v>
      </c>
      <c r="Y67" s="2"/>
      <c r="Z67" s="47"/>
      <c r="AA67" s="58"/>
      <c r="AB67" s="2"/>
      <c r="AC67" s="2"/>
    </row>
    <row r="68" spans="1:29" s="16" customFormat="1" ht="12" customHeight="1">
      <c r="A68" s="26" t="s">
        <v>11</v>
      </c>
      <c r="B68" s="27" t="s">
        <v>12</v>
      </c>
      <c r="C68" s="20">
        <v>102.01839531448</v>
      </c>
      <c r="D68" s="20">
        <v>112.44315050728</v>
      </c>
      <c r="E68" s="90">
        <v>110.11615960887</v>
      </c>
      <c r="F68" s="90">
        <v>107.38943745161</v>
      </c>
      <c r="G68" s="90">
        <v>104.79144688569</v>
      </c>
      <c r="H68" s="90">
        <v>62.130602417817</v>
      </c>
      <c r="I68" s="90">
        <v>96.664285443477</v>
      </c>
      <c r="J68" s="90">
        <v>105.04825137465</v>
      </c>
      <c r="K68" s="90">
        <v>106.23334056134</v>
      </c>
      <c r="L68" s="90">
        <v>70.234707545838</v>
      </c>
      <c r="M68" s="90">
        <v>104.12897151572</v>
      </c>
      <c r="N68" s="90">
        <v>92.606953656877</v>
      </c>
      <c r="O68" s="90">
        <v>86.135263947714</v>
      </c>
      <c r="P68" s="90">
        <v>91.234092158511</v>
      </c>
      <c r="Q68" s="90">
        <v>135.5099374311</v>
      </c>
      <c r="R68" s="90">
        <v>116.4115583051</v>
      </c>
      <c r="S68" s="90">
        <v>117.78462897514</v>
      </c>
      <c r="T68" s="90">
        <v>115.90796144024</v>
      </c>
      <c r="U68" s="90">
        <v>63.285132469852</v>
      </c>
      <c r="V68" s="20">
        <v>72.35331743376</v>
      </c>
      <c r="W68" s="90">
        <v>89.812677093567</v>
      </c>
      <c r="X68" s="90">
        <v>99.707425768867</v>
      </c>
      <c r="Y68" s="2"/>
      <c r="Z68" s="47"/>
      <c r="AA68" s="58"/>
      <c r="AB68" s="2"/>
      <c r="AC68" s="2"/>
    </row>
    <row r="69" spans="1:29" s="16" customFormat="1" ht="12" customHeight="1">
      <c r="A69" s="26" t="s">
        <v>11</v>
      </c>
      <c r="B69" s="27" t="s">
        <v>13</v>
      </c>
      <c r="C69" s="20">
        <v>109.5273533045</v>
      </c>
      <c r="D69" s="20">
        <v>125.49437598879</v>
      </c>
      <c r="E69" s="90">
        <v>123.20550076599</v>
      </c>
      <c r="F69" s="90">
        <v>117.83309794682</v>
      </c>
      <c r="G69" s="90">
        <v>103.5448738236</v>
      </c>
      <c r="H69" s="90">
        <v>76.147765469239</v>
      </c>
      <c r="I69" s="90">
        <v>98.186565533293</v>
      </c>
      <c r="J69" s="90">
        <v>101.88987350035</v>
      </c>
      <c r="K69" s="90">
        <v>125.27618288671</v>
      </c>
      <c r="L69" s="90">
        <v>72.894963242865</v>
      </c>
      <c r="M69" s="90">
        <v>108.70712961126</v>
      </c>
      <c r="N69" s="90">
        <v>110.84081387029</v>
      </c>
      <c r="O69" s="90">
        <v>93.376317388202</v>
      </c>
      <c r="P69" s="90">
        <v>107.74386844658</v>
      </c>
      <c r="Q69" s="90">
        <v>126.30225010874</v>
      </c>
      <c r="R69" s="90">
        <v>109.17352425294</v>
      </c>
      <c r="S69" s="90">
        <v>110.26100998873</v>
      </c>
      <c r="T69" s="90">
        <v>110.96378586574</v>
      </c>
      <c r="U69" s="90">
        <v>60.350721177243</v>
      </c>
      <c r="V69" s="20">
        <v>77.006197374141</v>
      </c>
      <c r="W69" s="90">
        <v>96.751509527549</v>
      </c>
      <c r="X69" s="90">
        <v>105.63232922892</v>
      </c>
      <c r="Y69" s="2"/>
      <c r="Z69" s="47"/>
      <c r="AA69" s="58"/>
      <c r="AB69" s="2"/>
      <c r="AC69" s="2"/>
    </row>
    <row r="70" spans="1:29" s="16" customFormat="1" ht="12" customHeight="1">
      <c r="A70" s="26" t="s">
        <v>11</v>
      </c>
      <c r="B70" s="27" t="s">
        <v>14</v>
      </c>
      <c r="C70" s="20">
        <v>135.43836383351</v>
      </c>
      <c r="D70" s="20">
        <v>118.41147912348</v>
      </c>
      <c r="E70" s="90">
        <v>111.18749245545</v>
      </c>
      <c r="F70" s="90">
        <v>125.12245343941</v>
      </c>
      <c r="G70" s="90">
        <v>99.642489932709</v>
      </c>
      <c r="H70" s="90">
        <v>61.495445197809</v>
      </c>
      <c r="I70" s="90">
        <v>92.352464765035</v>
      </c>
      <c r="J70" s="90">
        <v>92.829868132318</v>
      </c>
      <c r="K70" s="90">
        <v>120.02604860276</v>
      </c>
      <c r="L70" s="90">
        <v>88.499084574132</v>
      </c>
      <c r="M70" s="90">
        <v>101.91184985261</v>
      </c>
      <c r="N70" s="90">
        <v>98.918725407704</v>
      </c>
      <c r="O70" s="90">
        <v>93.680248653106</v>
      </c>
      <c r="P70" s="90">
        <v>97.702748675607</v>
      </c>
      <c r="Q70" s="90">
        <v>153.71218152643</v>
      </c>
      <c r="R70" s="90">
        <v>117.52663439569</v>
      </c>
      <c r="S70" s="90">
        <v>123.23974583784</v>
      </c>
      <c r="T70" s="90">
        <v>96.342830177447</v>
      </c>
      <c r="U70" s="90">
        <v>48.121462988785</v>
      </c>
      <c r="V70" s="20">
        <v>76.458906036685</v>
      </c>
      <c r="W70" s="90">
        <v>112.62971841473</v>
      </c>
      <c r="X70" s="90">
        <v>106.32470914384</v>
      </c>
      <c r="Y70" s="2"/>
      <c r="Z70" s="47"/>
      <c r="AA70" s="58"/>
      <c r="AB70" s="2"/>
      <c r="AC70" s="2"/>
    </row>
    <row r="71" spans="1:29" s="16" customFormat="1" ht="12" customHeight="1">
      <c r="A71" s="26">
        <v>2020</v>
      </c>
      <c r="B71" s="27" t="s">
        <v>10</v>
      </c>
      <c r="C71" s="20">
        <v>138.93435922618</v>
      </c>
      <c r="D71" s="20">
        <v>96.47095238727</v>
      </c>
      <c r="E71" s="90">
        <v>110.98461531322</v>
      </c>
      <c r="F71" s="90">
        <v>123.48380940499</v>
      </c>
      <c r="G71" s="90">
        <v>89.096955298448</v>
      </c>
      <c r="H71" s="90">
        <v>76.97729324632</v>
      </c>
      <c r="I71" s="90">
        <v>86.579230216952</v>
      </c>
      <c r="J71" s="90">
        <v>101.34323200899</v>
      </c>
      <c r="K71" s="90">
        <v>107.55620854942</v>
      </c>
      <c r="L71" s="90">
        <v>76.887621094837</v>
      </c>
      <c r="M71" s="90">
        <v>102.65727189904</v>
      </c>
      <c r="N71" s="90">
        <v>78.309499830165</v>
      </c>
      <c r="O71" s="90">
        <v>108.24945285959</v>
      </c>
      <c r="P71" s="90">
        <v>83.834089129857</v>
      </c>
      <c r="Q71" s="90">
        <v>185.93492091663</v>
      </c>
      <c r="R71" s="90">
        <v>107.64449523105</v>
      </c>
      <c r="S71" s="90">
        <v>124.50494142079</v>
      </c>
      <c r="T71" s="90">
        <v>104.08697013483</v>
      </c>
      <c r="U71" s="90">
        <v>57.844389300316</v>
      </c>
      <c r="V71" s="20">
        <v>63.789359223506</v>
      </c>
      <c r="W71" s="90">
        <v>96.398073404416</v>
      </c>
      <c r="X71" s="90">
        <v>102.5033852723</v>
      </c>
      <c r="Y71" s="2"/>
      <c r="Z71" s="47"/>
      <c r="AA71" s="58"/>
      <c r="AB71" s="2"/>
      <c r="AC71" s="2"/>
    </row>
    <row r="72" spans="1:29" s="16" customFormat="1" ht="12" customHeight="1">
      <c r="A72" s="26" t="s">
        <v>11</v>
      </c>
      <c r="B72" s="27" t="s">
        <v>12</v>
      </c>
      <c r="C72" s="20">
        <v>122.78923142066</v>
      </c>
      <c r="D72" s="20">
        <v>114.27650599966</v>
      </c>
      <c r="E72" s="90">
        <v>135.06858386453</v>
      </c>
      <c r="F72" s="90">
        <v>127.20675372948</v>
      </c>
      <c r="G72" s="90">
        <v>92.555235325016</v>
      </c>
      <c r="H72" s="90">
        <v>48.078709176638</v>
      </c>
      <c r="I72" s="90">
        <v>84.130069931597</v>
      </c>
      <c r="J72" s="90">
        <v>88.720808822197</v>
      </c>
      <c r="K72" s="90">
        <v>115.20224885987</v>
      </c>
      <c r="L72" s="90">
        <v>51.162126333948</v>
      </c>
      <c r="M72" s="90">
        <v>96.021774783525</v>
      </c>
      <c r="N72" s="90">
        <v>107.61942423326</v>
      </c>
      <c r="O72" s="90">
        <v>100.61361372948</v>
      </c>
      <c r="P72" s="90">
        <v>106.22914084231</v>
      </c>
      <c r="Q72" s="90">
        <v>175.79408437294</v>
      </c>
      <c r="R72" s="90">
        <v>128.85839510111</v>
      </c>
      <c r="S72" s="90">
        <v>137.0006971229</v>
      </c>
      <c r="T72" s="90">
        <v>61.501468597151</v>
      </c>
      <c r="U72" s="90">
        <v>44.869645315164</v>
      </c>
      <c r="V72" s="20">
        <v>164.99582764449</v>
      </c>
      <c r="W72" s="90">
        <v>69.36865743492</v>
      </c>
      <c r="X72" s="90">
        <v>114.92333693155</v>
      </c>
      <c r="Y72" s="2"/>
      <c r="Z72" s="47"/>
      <c r="AA72" s="58"/>
      <c r="AB72" s="2"/>
      <c r="AC72" s="2"/>
    </row>
    <row r="73" spans="1:29" s="16" customFormat="1" ht="12" customHeight="1">
      <c r="A73" s="26" t="s">
        <v>11</v>
      </c>
      <c r="B73" s="27" t="s">
        <v>13</v>
      </c>
      <c r="C73" s="20">
        <v>116.01891572278</v>
      </c>
      <c r="D73" s="20">
        <v>116.59557080596</v>
      </c>
      <c r="E73" s="90">
        <v>132.12816281321</v>
      </c>
      <c r="F73" s="90">
        <v>123.14391473801</v>
      </c>
      <c r="G73" s="90">
        <v>116.27020212989</v>
      </c>
      <c r="H73" s="90">
        <v>55.893749504635</v>
      </c>
      <c r="I73" s="90">
        <v>104.86568215026</v>
      </c>
      <c r="J73" s="90">
        <v>106.33126914867</v>
      </c>
      <c r="K73" s="90">
        <v>131.43104275857</v>
      </c>
      <c r="L73" s="90">
        <v>63.41186695904</v>
      </c>
      <c r="M73" s="90">
        <v>113.02657593622</v>
      </c>
      <c r="N73" s="90">
        <v>97.145424479983</v>
      </c>
      <c r="O73" s="90">
        <v>96.049351633733</v>
      </c>
      <c r="P73" s="90">
        <v>96.865705702292</v>
      </c>
      <c r="Q73" s="90">
        <v>182.11497968101</v>
      </c>
      <c r="R73" s="90">
        <v>102.62314180272</v>
      </c>
      <c r="S73" s="90">
        <v>119.94624426724</v>
      </c>
      <c r="T73" s="90">
        <v>81.909813241179</v>
      </c>
      <c r="U73" s="90">
        <v>44.958031205286</v>
      </c>
      <c r="V73" s="20">
        <v>57.25188242628</v>
      </c>
      <c r="W73" s="90">
        <v>104.26729778475</v>
      </c>
      <c r="X73" s="90">
        <v>104.12906367309</v>
      </c>
      <c r="Y73" s="2"/>
      <c r="Z73" s="47"/>
      <c r="AA73" s="58"/>
      <c r="AB73" s="2"/>
      <c r="AC73" s="2"/>
    </row>
    <row r="74" spans="1:29" s="16" customFormat="1" ht="12" customHeight="1">
      <c r="A74" s="26" t="s">
        <v>11</v>
      </c>
      <c r="B74" s="27" t="s">
        <v>14</v>
      </c>
      <c r="C74" s="92">
        <v>158.87830410384</v>
      </c>
      <c r="D74" s="92">
        <v>107.90049146844</v>
      </c>
      <c r="E74" s="93">
        <v>117.37569053507</v>
      </c>
      <c r="F74" s="93">
        <v>137.29336036286</v>
      </c>
      <c r="G74" s="93">
        <v>100.5458189359</v>
      </c>
      <c r="H74" s="93">
        <v>64.925362018285</v>
      </c>
      <c r="I74" s="93">
        <v>93.706471834837</v>
      </c>
      <c r="J74" s="93">
        <v>99.10509106441</v>
      </c>
      <c r="K74" s="93">
        <v>122.88279656097</v>
      </c>
      <c r="L74" s="93">
        <v>100.2785622464</v>
      </c>
      <c r="M74" s="93">
        <v>107.04132550601</v>
      </c>
      <c r="N74" s="93">
        <v>95.557319459286</v>
      </c>
      <c r="O74" s="93">
        <v>98.738593270601</v>
      </c>
      <c r="P74" s="93">
        <v>96.076762568205</v>
      </c>
      <c r="Q74" s="93">
        <v>176.46722494098</v>
      </c>
      <c r="R74" s="93">
        <v>114.74887527569</v>
      </c>
      <c r="S74" s="93">
        <v>127.12700811396</v>
      </c>
      <c r="T74" s="93">
        <v>142.74017260312</v>
      </c>
      <c r="U74" s="93">
        <v>72.587156906502</v>
      </c>
      <c r="V74" s="92">
        <v>63.822434783196</v>
      </c>
      <c r="W74" s="93">
        <v>128.10224804533</v>
      </c>
      <c r="X74" s="93">
        <v>113.78225464182</v>
      </c>
      <c r="Y74" s="2"/>
      <c r="Z74" s="47"/>
      <c r="AA74" s="58"/>
      <c r="AB74" s="2"/>
      <c r="AC74" s="2"/>
    </row>
    <row r="75" spans="1:29" s="16" customFormat="1" ht="12" customHeight="1">
      <c r="A75" s="26"/>
      <c r="B75" s="27"/>
      <c r="C75" s="94"/>
      <c r="D75" s="94"/>
      <c r="E75" s="95"/>
      <c r="F75" s="95"/>
      <c r="G75" s="95"/>
      <c r="H75" s="95"/>
      <c r="I75" s="95"/>
      <c r="J75" s="95"/>
      <c r="K75" s="95"/>
      <c r="L75" s="95"/>
      <c r="M75" s="95"/>
      <c r="N75" s="95"/>
      <c r="O75" s="95"/>
      <c r="P75" s="95"/>
      <c r="Q75" s="95"/>
      <c r="R75" s="95"/>
      <c r="S75" s="95"/>
      <c r="T75" s="95"/>
      <c r="U75" s="95"/>
      <c r="V75" s="94"/>
      <c r="W75" s="95"/>
      <c r="X75" s="95"/>
      <c r="Y75" s="2"/>
      <c r="Z75" s="47"/>
      <c r="AA75" s="58"/>
      <c r="AB75" s="2"/>
      <c r="AC75" s="2"/>
    </row>
    <row r="76" spans="1:2" ht="12" customHeight="1">
      <c r="A76" s="9" t="s">
        <v>55</v>
      </c>
      <c r="B76" s="9"/>
    </row>
    <row r="77" ht="12" customHeight="1">
      <c r="A77" s="9" t="s">
        <v>56</v>
      </c>
    </row>
    <row r="78" ht="12" customHeight="1">
      <c r="A78" s="9" t="s">
        <v>17</v>
      </c>
    </row>
  </sheetData>
  <sheetProtection/>
  <mergeCells count="5">
    <mergeCell ref="T6:T7"/>
    <mergeCell ref="U6:U7"/>
    <mergeCell ref="V6:V7"/>
    <mergeCell ref="W6:W7"/>
    <mergeCell ref="X6:X7"/>
  </mergeCells>
  <conditionalFormatting sqref="D23">
    <cfRule type="notContainsBlanks" priority="169" dxfId="0" stopIfTrue="1">
      <formula>LEN(TRIM(D23))&gt;0</formula>
    </cfRule>
  </conditionalFormatting>
  <conditionalFormatting sqref="D23">
    <cfRule type="notContainsBlanks" priority="168" dxfId="0" stopIfTrue="1">
      <formula>LEN(TRIM(D23))&gt;0</formula>
    </cfRule>
  </conditionalFormatting>
  <conditionalFormatting sqref="D9">
    <cfRule type="notContainsBlanks" priority="167" dxfId="0" stopIfTrue="1">
      <formula>LEN(TRIM(D9))&gt;0</formula>
    </cfRule>
  </conditionalFormatting>
  <conditionalFormatting sqref="D9">
    <cfRule type="notContainsBlanks" priority="166" dxfId="0" stopIfTrue="1">
      <formula>LEN(TRIM(D9))&gt;0</formula>
    </cfRule>
  </conditionalFormatting>
  <conditionalFormatting sqref="E9:F9">
    <cfRule type="notContainsBlanks" priority="165" dxfId="0" stopIfTrue="1">
      <formula>LEN(TRIM(E9))&gt;0</formula>
    </cfRule>
  </conditionalFormatting>
  <conditionalFormatting sqref="E9:F9">
    <cfRule type="notContainsBlanks" priority="164" dxfId="0" stopIfTrue="1">
      <formula>LEN(TRIM(E9))&gt;0</formula>
    </cfRule>
  </conditionalFormatting>
  <conditionalFormatting sqref="E23:F23">
    <cfRule type="notContainsBlanks" priority="163" dxfId="0" stopIfTrue="1">
      <formula>LEN(TRIM(E23))&gt;0</formula>
    </cfRule>
  </conditionalFormatting>
  <conditionalFormatting sqref="E23:F23">
    <cfRule type="notContainsBlanks" priority="162" dxfId="0" stopIfTrue="1">
      <formula>LEN(TRIM(E23))&gt;0</formula>
    </cfRule>
  </conditionalFormatting>
  <conditionalFormatting sqref="E23:F23">
    <cfRule type="notContainsBlanks" priority="161" dxfId="0" stopIfTrue="1">
      <formula>LEN(TRIM(E23))&gt;0</formula>
    </cfRule>
  </conditionalFormatting>
  <conditionalFormatting sqref="E23:F23">
    <cfRule type="notContainsBlanks" priority="160" dxfId="0" stopIfTrue="1">
      <formula>LEN(TRIM(E23))&gt;0</formula>
    </cfRule>
  </conditionalFormatting>
  <conditionalFormatting sqref="E9">
    <cfRule type="notContainsBlanks" priority="159" dxfId="0" stopIfTrue="1">
      <formula>LEN(TRIM(E9))&gt;0</formula>
    </cfRule>
  </conditionalFormatting>
  <conditionalFormatting sqref="E9">
    <cfRule type="notContainsBlanks" priority="158" dxfId="0" stopIfTrue="1">
      <formula>LEN(TRIM(E9))&gt;0</formula>
    </cfRule>
  </conditionalFormatting>
  <conditionalFormatting sqref="E9">
    <cfRule type="notContainsBlanks" priority="157" dxfId="0" stopIfTrue="1">
      <formula>LEN(TRIM(E9))&gt;0</formula>
    </cfRule>
  </conditionalFormatting>
  <conditionalFormatting sqref="E9">
    <cfRule type="notContainsBlanks" priority="156" dxfId="0" stopIfTrue="1">
      <formula>LEN(TRIM(E9))&gt;0</formula>
    </cfRule>
  </conditionalFormatting>
  <conditionalFormatting sqref="E23">
    <cfRule type="notContainsBlanks" priority="155" dxfId="0" stopIfTrue="1">
      <formula>LEN(TRIM(E23))&gt;0</formula>
    </cfRule>
  </conditionalFormatting>
  <conditionalFormatting sqref="E23">
    <cfRule type="notContainsBlanks" priority="154" dxfId="0" stopIfTrue="1">
      <formula>LEN(TRIM(E23))&gt;0</formula>
    </cfRule>
  </conditionalFormatting>
  <conditionalFormatting sqref="E23">
    <cfRule type="notContainsBlanks" priority="153" dxfId="0" stopIfTrue="1">
      <formula>LEN(TRIM(E23))&gt;0</formula>
    </cfRule>
  </conditionalFormatting>
  <conditionalFormatting sqref="E23">
    <cfRule type="notContainsBlanks" priority="152" dxfId="0" stopIfTrue="1">
      <formula>LEN(TRIM(E23))&gt;0</formula>
    </cfRule>
  </conditionalFormatting>
  <conditionalFormatting sqref="G9:H9">
    <cfRule type="notContainsBlanks" priority="151" dxfId="0" stopIfTrue="1">
      <formula>LEN(TRIM(G9))&gt;0</formula>
    </cfRule>
  </conditionalFormatting>
  <conditionalFormatting sqref="G9:H9">
    <cfRule type="notContainsBlanks" priority="150" dxfId="0" stopIfTrue="1">
      <formula>LEN(TRIM(G9))&gt;0</formula>
    </cfRule>
  </conditionalFormatting>
  <conditionalFormatting sqref="G9:H9">
    <cfRule type="notContainsBlanks" priority="149" dxfId="0" stopIfTrue="1">
      <formula>LEN(TRIM(G9))&gt;0</formula>
    </cfRule>
  </conditionalFormatting>
  <conditionalFormatting sqref="G9:H9">
    <cfRule type="notContainsBlanks" priority="148" dxfId="0" stopIfTrue="1">
      <formula>LEN(TRIM(G9))&gt;0</formula>
    </cfRule>
  </conditionalFormatting>
  <conditionalFormatting sqref="G23:H23">
    <cfRule type="notContainsBlanks" priority="147" dxfId="0" stopIfTrue="1">
      <formula>LEN(TRIM(G23))&gt;0</formula>
    </cfRule>
  </conditionalFormatting>
  <conditionalFormatting sqref="G23:H23">
    <cfRule type="notContainsBlanks" priority="146" dxfId="0" stopIfTrue="1">
      <formula>LEN(TRIM(G23))&gt;0</formula>
    </cfRule>
  </conditionalFormatting>
  <conditionalFormatting sqref="G23:H23">
    <cfRule type="notContainsBlanks" priority="145" dxfId="0" stopIfTrue="1">
      <formula>LEN(TRIM(G23))&gt;0</formula>
    </cfRule>
  </conditionalFormatting>
  <conditionalFormatting sqref="G23:H23">
    <cfRule type="notContainsBlanks" priority="144" dxfId="0" stopIfTrue="1">
      <formula>LEN(TRIM(G23))&gt;0</formula>
    </cfRule>
  </conditionalFormatting>
  <conditionalFormatting sqref="G23:H23">
    <cfRule type="notContainsBlanks" priority="143" dxfId="0" stopIfTrue="1">
      <formula>LEN(TRIM(G23))&gt;0</formula>
    </cfRule>
  </conditionalFormatting>
  <conditionalFormatting sqref="G23:H23">
    <cfRule type="notContainsBlanks" priority="142" dxfId="0" stopIfTrue="1">
      <formula>LEN(TRIM(G23))&gt;0</formula>
    </cfRule>
  </conditionalFormatting>
  <conditionalFormatting sqref="G23:H23">
    <cfRule type="notContainsBlanks" priority="141" dxfId="0" stopIfTrue="1">
      <formula>LEN(TRIM(G23))&gt;0</formula>
    </cfRule>
  </conditionalFormatting>
  <conditionalFormatting sqref="G23:H23">
    <cfRule type="notContainsBlanks" priority="140" dxfId="0" stopIfTrue="1">
      <formula>LEN(TRIM(G23))&gt;0</formula>
    </cfRule>
  </conditionalFormatting>
  <conditionalFormatting sqref="I9">
    <cfRule type="notContainsBlanks" priority="139" dxfId="0" stopIfTrue="1">
      <formula>LEN(TRIM(I9))&gt;0</formula>
    </cfRule>
  </conditionalFormatting>
  <conditionalFormatting sqref="I9">
    <cfRule type="notContainsBlanks" priority="138" dxfId="0" stopIfTrue="1">
      <formula>LEN(TRIM(I9))&gt;0</formula>
    </cfRule>
  </conditionalFormatting>
  <conditionalFormatting sqref="I9">
    <cfRule type="notContainsBlanks" priority="137" dxfId="0" stopIfTrue="1">
      <formula>LEN(TRIM(I9))&gt;0</formula>
    </cfRule>
  </conditionalFormatting>
  <conditionalFormatting sqref="I9">
    <cfRule type="notContainsBlanks" priority="136" dxfId="0" stopIfTrue="1">
      <formula>LEN(TRIM(I9))&gt;0</formula>
    </cfRule>
  </conditionalFormatting>
  <conditionalFormatting sqref="I23">
    <cfRule type="notContainsBlanks" priority="135" dxfId="0" stopIfTrue="1">
      <formula>LEN(TRIM(I23))&gt;0</formula>
    </cfRule>
  </conditionalFormatting>
  <conditionalFormatting sqref="I23">
    <cfRule type="notContainsBlanks" priority="134" dxfId="0" stopIfTrue="1">
      <formula>LEN(TRIM(I23))&gt;0</formula>
    </cfRule>
  </conditionalFormatting>
  <conditionalFormatting sqref="I23">
    <cfRule type="notContainsBlanks" priority="133" dxfId="0" stopIfTrue="1">
      <formula>LEN(TRIM(I23))&gt;0</formula>
    </cfRule>
  </conditionalFormatting>
  <conditionalFormatting sqref="I23">
    <cfRule type="notContainsBlanks" priority="132" dxfId="0" stopIfTrue="1">
      <formula>LEN(TRIM(I23))&gt;0</formula>
    </cfRule>
  </conditionalFormatting>
  <conditionalFormatting sqref="I23">
    <cfRule type="notContainsBlanks" priority="131" dxfId="0" stopIfTrue="1">
      <formula>LEN(TRIM(I23))&gt;0</formula>
    </cfRule>
  </conditionalFormatting>
  <conditionalFormatting sqref="I23">
    <cfRule type="notContainsBlanks" priority="130" dxfId="0" stopIfTrue="1">
      <formula>LEN(TRIM(I23))&gt;0</formula>
    </cfRule>
  </conditionalFormatting>
  <conditionalFormatting sqref="I23">
    <cfRule type="notContainsBlanks" priority="129" dxfId="0" stopIfTrue="1">
      <formula>LEN(TRIM(I23))&gt;0</formula>
    </cfRule>
  </conditionalFormatting>
  <conditionalFormatting sqref="I23">
    <cfRule type="notContainsBlanks" priority="128" dxfId="0" stopIfTrue="1">
      <formula>LEN(TRIM(I23))&gt;0</formula>
    </cfRule>
  </conditionalFormatting>
  <conditionalFormatting sqref="J23:M23">
    <cfRule type="notContainsBlanks" priority="127" dxfId="0" stopIfTrue="1">
      <formula>LEN(TRIM(J23))&gt;0</formula>
    </cfRule>
  </conditionalFormatting>
  <conditionalFormatting sqref="J23:M23">
    <cfRule type="notContainsBlanks" priority="126" dxfId="0" stopIfTrue="1">
      <formula>LEN(TRIM(J23))&gt;0</formula>
    </cfRule>
  </conditionalFormatting>
  <conditionalFormatting sqref="J23:M23">
    <cfRule type="notContainsBlanks" priority="125" dxfId="0" stopIfTrue="1">
      <formula>LEN(TRIM(J23))&gt;0</formula>
    </cfRule>
  </conditionalFormatting>
  <conditionalFormatting sqref="J23:M23">
    <cfRule type="notContainsBlanks" priority="124" dxfId="0" stopIfTrue="1">
      <formula>LEN(TRIM(J23))&gt;0</formula>
    </cfRule>
  </conditionalFormatting>
  <conditionalFormatting sqref="J23:M23">
    <cfRule type="notContainsBlanks" priority="123" dxfId="0" stopIfTrue="1">
      <formula>LEN(TRIM(J23))&gt;0</formula>
    </cfRule>
  </conditionalFormatting>
  <conditionalFormatting sqref="J23:M23">
    <cfRule type="notContainsBlanks" priority="122" dxfId="0" stopIfTrue="1">
      <formula>LEN(TRIM(J23))&gt;0</formula>
    </cfRule>
  </conditionalFormatting>
  <conditionalFormatting sqref="J23:M23">
    <cfRule type="notContainsBlanks" priority="121" dxfId="0" stopIfTrue="1">
      <formula>LEN(TRIM(J23))&gt;0</formula>
    </cfRule>
  </conditionalFormatting>
  <conditionalFormatting sqref="J23:M23">
    <cfRule type="notContainsBlanks" priority="120" dxfId="0" stopIfTrue="1">
      <formula>LEN(TRIM(J23))&gt;0</formula>
    </cfRule>
  </conditionalFormatting>
  <conditionalFormatting sqref="J23:M23">
    <cfRule type="notContainsBlanks" priority="119" dxfId="0" stopIfTrue="1">
      <formula>LEN(TRIM(J23))&gt;0</formula>
    </cfRule>
  </conditionalFormatting>
  <conditionalFormatting sqref="J23:M23">
    <cfRule type="notContainsBlanks" priority="118" dxfId="0" stopIfTrue="1">
      <formula>LEN(TRIM(J23))&gt;0</formula>
    </cfRule>
  </conditionalFormatting>
  <conditionalFormatting sqref="J23:M23">
    <cfRule type="notContainsBlanks" priority="117" dxfId="0" stopIfTrue="1">
      <formula>LEN(TRIM(J23))&gt;0</formula>
    </cfRule>
  </conditionalFormatting>
  <conditionalFormatting sqref="J23:M23">
    <cfRule type="notContainsBlanks" priority="116" dxfId="0" stopIfTrue="1">
      <formula>LEN(TRIM(J23))&gt;0</formula>
    </cfRule>
  </conditionalFormatting>
  <conditionalFormatting sqref="J23:M23">
    <cfRule type="notContainsBlanks" priority="115" dxfId="0" stopIfTrue="1">
      <formula>LEN(TRIM(J23))&gt;0</formula>
    </cfRule>
  </conditionalFormatting>
  <conditionalFormatting sqref="J23:M23">
    <cfRule type="notContainsBlanks" priority="114" dxfId="0" stopIfTrue="1">
      <formula>LEN(TRIM(J23))&gt;0</formula>
    </cfRule>
  </conditionalFormatting>
  <conditionalFormatting sqref="J23:M23">
    <cfRule type="notContainsBlanks" priority="113" dxfId="0" stopIfTrue="1">
      <formula>LEN(TRIM(J23))&gt;0</formula>
    </cfRule>
  </conditionalFormatting>
  <conditionalFormatting sqref="J23:M23">
    <cfRule type="notContainsBlanks" priority="112" dxfId="0" stopIfTrue="1">
      <formula>LEN(TRIM(J23))&gt;0</formula>
    </cfRule>
  </conditionalFormatting>
  <conditionalFormatting sqref="J9:M9">
    <cfRule type="notContainsBlanks" priority="111" dxfId="0" stopIfTrue="1">
      <formula>LEN(TRIM(J9))&gt;0</formula>
    </cfRule>
  </conditionalFormatting>
  <conditionalFormatting sqref="J9:M9">
    <cfRule type="notContainsBlanks" priority="110" dxfId="0" stopIfTrue="1">
      <formula>LEN(TRIM(J9))&gt;0</formula>
    </cfRule>
  </conditionalFormatting>
  <conditionalFormatting sqref="J9:M9">
    <cfRule type="notContainsBlanks" priority="109" dxfId="0" stopIfTrue="1">
      <formula>LEN(TRIM(J9))&gt;0</formula>
    </cfRule>
  </conditionalFormatting>
  <conditionalFormatting sqref="J9:M9">
    <cfRule type="notContainsBlanks" priority="108" dxfId="0" stopIfTrue="1">
      <formula>LEN(TRIM(J9))&gt;0</formula>
    </cfRule>
  </conditionalFormatting>
  <conditionalFormatting sqref="J9:M9">
    <cfRule type="notContainsBlanks" priority="107" dxfId="0" stopIfTrue="1">
      <formula>LEN(TRIM(J9))&gt;0</formula>
    </cfRule>
  </conditionalFormatting>
  <conditionalFormatting sqref="J9:M9">
    <cfRule type="notContainsBlanks" priority="106" dxfId="0" stopIfTrue="1">
      <formula>LEN(TRIM(J9))&gt;0</formula>
    </cfRule>
  </conditionalFormatting>
  <conditionalFormatting sqref="J9:M9">
    <cfRule type="notContainsBlanks" priority="105" dxfId="0" stopIfTrue="1">
      <formula>LEN(TRIM(J9))&gt;0</formula>
    </cfRule>
  </conditionalFormatting>
  <conditionalFormatting sqref="J9:M9">
    <cfRule type="notContainsBlanks" priority="104" dxfId="0" stopIfTrue="1">
      <formula>LEN(TRIM(J9))&gt;0</formula>
    </cfRule>
  </conditionalFormatting>
  <conditionalFormatting sqref="N9:P9 T9:X9">
    <cfRule type="notContainsBlanks" priority="103" dxfId="0" stopIfTrue="1">
      <formula>LEN(TRIM(N9))&gt;0</formula>
    </cfRule>
  </conditionalFormatting>
  <conditionalFormatting sqref="N9:P9 T9:X9">
    <cfRule type="notContainsBlanks" priority="102" dxfId="0" stopIfTrue="1">
      <formula>LEN(TRIM(N9))&gt;0</formula>
    </cfRule>
  </conditionalFormatting>
  <conditionalFormatting sqref="N9:P9 T9:X9">
    <cfRule type="notContainsBlanks" priority="101" dxfId="0" stopIfTrue="1">
      <formula>LEN(TRIM(N9))&gt;0</formula>
    </cfRule>
  </conditionalFormatting>
  <conditionalFormatting sqref="N9:P9 T9:X9">
    <cfRule type="notContainsBlanks" priority="100" dxfId="0" stopIfTrue="1">
      <formula>LEN(TRIM(N9))&gt;0</formula>
    </cfRule>
  </conditionalFormatting>
  <conditionalFormatting sqref="N9:P9 T9:X9">
    <cfRule type="notContainsBlanks" priority="99" dxfId="0" stopIfTrue="1">
      <formula>LEN(TRIM(N9))&gt;0</formula>
    </cfRule>
  </conditionalFormatting>
  <conditionalFormatting sqref="N9:P9 T9:X9">
    <cfRule type="notContainsBlanks" priority="98" dxfId="0" stopIfTrue="1">
      <formula>LEN(TRIM(N9))&gt;0</formula>
    </cfRule>
  </conditionalFormatting>
  <conditionalFormatting sqref="N9:P9 T9:X9">
    <cfRule type="notContainsBlanks" priority="97" dxfId="0" stopIfTrue="1">
      <formula>LEN(TRIM(N9))&gt;0</formula>
    </cfRule>
  </conditionalFormatting>
  <conditionalFormatting sqref="N9:P9 T9:X9">
    <cfRule type="notContainsBlanks" priority="96" dxfId="0" stopIfTrue="1">
      <formula>LEN(TRIM(N9))&gt;0</formula>
    </cfRule>
  </conditionalFormatting>
  <conditionalFormatting sqref="N9:P9 T9:X9">
    <cfRule type="notContainsBlanks" priority="95" dxfId="0" stopIfTrue="1">
      <formula>LEN(TRIM(N9))&gt;0</formula>
    </cfRule>
  </conditionalFormatting>
  <conditionalFormatting sqref="N9:P9 T9:X9">
    <cfRule type="notContainsBlanks" priority="94" dxfId="0" stopIfTrue="1">
      <formula>LEN(TRIM(N9))&gt;0</formula>
    </cfRule>
  </conditionalFormatting>
  <conditionalFormatting sqref="N9:P9 T9:X9">
    <cfRule type="notContainsBlanks" priority="93" dxfId="0" stopIfTrue="1">
      <formula>LEN(TRIM(N9))&gt;0</formula>
    </cfRule>
  </conditionalFormatting>
  <conditionalFormatting sqref="N9:P9 T9:X9">
    <cfRule type="notContainsBlanks" priority="92" dxfId="0" stopIfTrue="1">
      <formula>LEN(TRIM(N9))&gt;0</formula>
    </cfRule>
  </conditionalFormatting>
  <conditionalFormatting sqref="N9:P9 T9:X9">
    <cfRule type="notContainsBlanks" priority="91" dxfId="0" stopIfTrue="1">
      <formula>LEN(TRIM(N9))&gt;0</formula>
    </cfRule>
  </conditionalFormatting>
  <conditionalFormatting sqref="N9:P9 T9:X9">
    <cfRule type="notContainsBlanks" priority="90" dxfId="0" stopIfTrue="1">
      <formula>LEN(TRIM(N9))&gt;0</formula>
    </cfRule>
  </conditionalFormatting>
  <conditionalFormatting sqref="N9:P9 T9:X9">
    <cfRule type="notContainsBlanks" priority="89" dxfId="0" stopIfTrue="1">
      <formula>LEN(TRIM(N9))&gt;0</formula>
    </cfRule>
  </conditionalFormatting>
  <conditionalFormatting sqref="N9:P9 T9:X9">
    <cfRule type="notContainsBlanks" priority="88" dxfId="0" stopIfTrue="1">
      <formula>LEN(TRIM(N9))&gt;0</formula>
    </cfRule>
  </conditionalFormatting>
  <conditionalFormatting sqref="N23:P23 T23:X23">
    <cfRule type="notContainsBlanks" priority="87" dxfId="0" stopIfTrue="1">
      <formula>LEN(TRIM(N23))&gt;0</formula>
    </cfRule>
  </conditionalFormatting>
  <conditionalFormatting sqref="N23:P23 T23:X23">
    <cfRule type="notContainsBlanks" priority="86" dxfId="0" stopIfTrue="1">
      <formula>LEN(TRIM(N23))&gt;0</formula>
    </cfRule>
  </conditionalFormatting>
  <conditionalFormatting sqref="N23:P23 T23:X23">
    <cfRule type="notContainsBlanks" priority="85" dxfId="0" stopIfTrue="1">
      <formula>LEN(TRIM(N23))&gt;0</formula>
    </cfRule>
  </conditionalFormatting>
  <conditionalFormatting sqref="N23:P23 T23:X23">
    <cfRule type="notContainsBlanks" priority="84" dxfId="0" stopIfTrue="1">
      <formula>LEN(TRIM(N23))&gt;0</formula>
    </cfRule>
  </conditionalFormatting>
  <conditionalFormatting sqref="N23:P23 T23:X23">
    <cfRule type="notContainsBlanks" priority="83" dxfId="0" stopIfTrue="1">
      <formula>LEN(TRIM(N23))&gt;0</formula>
    </cfRule>
  </conditionalFormatting>
  <conditionalFormatting sqref="N23:P23 T23:X23">
    <cfRule type="notContainsBlanks" priority="82" dxfId="0" stopIfTrue="1">
      <formula>LEN(TRIM(N23))&gt;0</formula>
    </cfRule>
  </conditionalFormatting>
  <conditionalFormatting sqref="N23:P23 T23:X23">
    <cfRule type="notContainsBlanks" priority="81" dxfId="0" stopIfTrue="1">
      <formula>LEN(TRIM(N23))&gt;0</formula>
    </cfRule>
  </conditionalFormatting>
  <conditionalFormatting sqref="N23:P23 T23:X23">
    <cfRule type="notContainsBlanks" priority="80" dxfId="0" stopIfTrue="1">
      <formula>LEN(TRIM(N23))&gt;0</formula>
    </cfRule>
  </conditionalFormatting>
  <conditionalFormatting sqref="N23:P23 T23:X23">
    <cfRule type="notContainsBlanks" priority="79" dxfId="0" stopIfTrue="1">
      <formula>LEN(TRIM(N23))&gt;0</formula>
    </cfRule>
  </conditionalFormatting>
  <conditionalFormatting sqref="N23:P23 T23:X23">
    <cfRule type="notContainsBlanks" priority="78" dxfId="0" stopIfTrue="1">
      <formula>LEN(TRIM(N23))&gt;0</formula>
    </cfRule>
  </conditionalFormatting>
  <conditionalFormatting sqref="N23:P23 T23:X23">
    <cfRule type="notContainsBlanks" priority="77" dxfId="0" stopIfTrue="1">
      <formula>LEN(TRIM(N23))&gt;0</formula>
    </cfRule>
  </conditionalFormatting>
  <conditionalFormatting sqref="N23:P23 T23:X23">
    <cfRule type="notContainsBlanks" priority="76" dxfId="0" stopIfTrue="1">
      <formula>LEN(TRIM(N23))&gt;0</formula>
    </cfRule>
  </conditionalFormatting>
  <conditionalFormatting sqref="N23:P23 T23:X23">
    <cfRule type="notContainsBlanks" priority="75" dxfId="0" stopIfTrue="1">
      <formula>LEN(TRIM(N23))&gt;0</formula>
    </cfRule>
  </conditionalFormatting>
  <conditionalFormatting sqref="N23:P23 T23:X23">
    <cfRule type="notContainsBlanks" priority="74" dxfId="0" stopIfTrue="1">
      <formula>LEN(TRIM(N23))&gt;0</formula>
    </cfRule>
  </conditionalFormatting>
  <conditionalFormatting sqref="N23:P23 T23:X23">
    <cfRule type="notContainsBlanks" priority="73" dxfId="0" stopIfTrue="1">
      <formula>LEN(TRIM(N23))&gt;0</formula>
    </cfRule>
  </conditionalFormatting>
  <conditionalFormatting sqref="N23:P23 T23:X23">
    <cfRule type="notContainsBlanks" priority="72" dxfId="0" stopIfTrue="1">
      <formula>LEN(TRIM(N23))&gt;0</formula>
    </cfRule>
  </conditionalFormatting>
  <conditionalFormatting sqref="N23:P23 T23:X23">
    <cfRule type="notContainsBlanks" priority="71" dxfId="0" stopIfTrue="1">
      <formula>LEN(TRIM(N23))&gt;0</formula>
    </cfRule>
  </conditionalFormatting>
  <conditionalFormatting sqref="N23:P23 T23:X23">
    <cfRule type="notContainsBlanks" priority="70" dxfId="0" stopIfTrue="1">
      <formula>LEN(TRIM(N23))&gt;0</formula>
    </cfRule>
  </conditionalFormatting>
  <conditionalFormatting sqref="N23:P23 T23:X23">
    <cfRule type="notContainsBlanks" priority="69" dxfId="0" stopIfTrue="1">
      <formula>LEN(TRIM(N23))&gt;0</formula>
    </cfRule>
  </conditionalFormatting>
  <conditionalFormatting sqref="N23:P23 T23:X23">
    <cfRule type="notContainsBlanks" priority="68" dxfId="0" stopIfTrue="1">
      <formula>LEN(TRIM(N23))&gt;0</formula>
    </cfRule>
  </conditionalFormatting>
  <conditionalFormatting sqref="N23:P23 T23:X23">
    <cfRule type="notContainsBlanks" priority="67" dxfId="0" stopIfTrue="1">
      <formula>LEN(TRIM(N23))&gt;0</formula>
    </cfRule>
  </conditionalFormatting>
  <conditionalFormatting sqref="N23:P23 T23:X23">
    <cfRule type="notContainsBlanks" priority="66" dxfId="0" stopIfTrue="1">
      <formula>LEN(TRIM(N23))&gt;0</formula>
    </cfRule>
  </conditionalFormatting>
  <conditionalFormatting sqref="N23:P23 T23:X23">
    <cfRule type="notContainsBlanks" priority="65" dxfId="0" stopIfTrue="1">
      <formula>LEN(TRIM(N23))&gt;0</formula>
    </cfRule>
  </conditionalFormatting>
  <conditionalFormatting sqref="N23:P23 T23:X23">
    <cfRule type="notContainsBlanks" priority="64" dxfId="0" stopIfTrue="1">
      <formula>LEN(TRIM(N23))&gt;0</formula>
    </cfRule>
  </conditionalFormatting>
  <conditionalFormatting sqref="N23:P23 T23:X23">
    <cfRule type="notContainsBlanks" priority="63" dxfId="0" stopIfTrue="1">
      <formula>LEN(TRIM(N23))&gt;0</formula>
    </cfRule>
  </conditionalFormatting>
  <conditionalFormatting sqref="N23:P23 T23:X23">
    <cfRule type="notContainsBlanks" priority="62" dxfId="0" stopIfTrue="1">
      <formula>LEN(TRIM(N23))&gt;0</formula>
    </cfRule>
  </conditionalFormatting>
  <conditionalFormatting sqref="N23:P23 T23:X23">
    <cfRule type="notContainsBlanks" priority="61" dxfId="0" stopIfTrue="1">
      <formula>LEN(TRIM(N23))&gt;0</formula>
    </cfRule>
  </conditionalFormatting>
  <conditionalFormatting sqref="N23:P23 T23:X23">
    <cfRule type="notContainsBlanks" priority="60" dxfId="0" stopIfTrue="1">
      <formula>LEN(TRIM(N23))&gt;0</formula>
    </cfRule>
  </conditionalFormatting>
  <conditionalFormatting sqref="N23:P23 T23:X23">
    <cfRule type="notContainsBlanks" priority="59" dxfId="0" stopIfTrue="1">
      <formula>LEN(TRIM(N23))&gt;0</formula>
    </cfRule>
  </conditionalFormatting>
  <conditionalFormatting sqref="N23:P23 T23:X23">
    <cfRule type="notContainsBlanks" priority="58" dxfId="0" stopIfTrue="1">
      <formula>LEN(TRIM(N23))&gt;0</formula>
    </cfRule>
  </conditionalFormatting>
  <conditionalFormatting sqref="N23:P23 T23:X23">
    <cfRule type="notContainsBlanks" priority="57" dxfId="0" stopIfTrue="1">
      <formula>LEN(TRIM(N23))&gt;0</formula>
    </cfRule>
  </conditionalFormatting>
  <conditionalFormatting sqref="N23:P23 T23:X23">
    <cfRule type="notContainsBlanks" priority="56" dxfId="0" stopIfTrue="1">
      <formula>LEN(TRIM(N23))&gt;0</formula>
    </cfRule>
  </conditionalFormatting>
  <conditionalFormatting sqref="Q9:S9">
    <cfRule type="notContainsBlanks" priority="55" dxfId="0" stopIfTrue="1">
      <formula>LEN(TRIM(Q9))&gt;0</formula>
    </cfRule>
  </conditionalFormatting>
  <conditionalFormatting sqref="Q9:S9">
    <cfRule type="notContainsBlanks" priority="54" dxfId="0" stopIfTrue="1">
      <formula>LEN(TRIM(Q9))&gt;0</formula>
    </cfRule>
  </conditionalFormatting>
  <conditionalFormatting sqref="Q9:S9">
    <cfRule type="notContainsBlanks" priority="53" dxfId="0" stopIfTrue="1">
      <formula>LEN(TRIM(Q9))&gt;0</formula>
    </cfRule>
  </conditionalFormatting>
  <conditionalFormatting sqref="Q9:S9">
    <cfRule type="notContainsBlanks" priority="52" dxfId="0" stopIfTrue="1">
      <formula>LEN(TRIM(Q9))&gt;0</formula>
    </cfRule>
  </conditionalFormatting>
  <conditionalFormatting sqref="Q9:S9">
    <cfRule type="notContainsBlanks" priority="51" dxfId="0" stopIfTrue="1">
      <formula>LEN(TRIM(Q9))&gt;0</formula>
    </cfRule>
  </conditionalFormatting>
  <conditionalFormatting sqref="Q9:S9">
    <cfRule type="notContainsBlanks" priority="50" dxfId="0" stopIfTrue="1">
      <formula>LEN(TRIM(Q9))&gt;0</formula>
    </cfRule>
  </conditionalFormatting>
  <conditionalFormatting sqref="Q9:S9">
    <cfRule type="notContainsBlanks" priority="49" dxfId="0" stopIfTrue="1">
      <formula>LEN(TRIM(Q9))&gt;0</formula>
    </cfRule>
  </conditionalFormatting>
  <conditionalFormatting sqref="Q9:S9">
    <cfRule type="notContainsBlanks" priority="48" dxfId="0" stopIfTrue="1">
      <formula>LEN(TRIM(Q9))&gt;0</formula>
    </cfRule>
  </conditionalFormatting>
  <conditionalFormatting sqref="Q9:S9">
    <cfRule type="notContainsBlanks" priority="47" dxfId="0" stopIfTrue="1">
      <formula>LEN(TRIM(Q9))&gt;0</formula>
    </cfRule>
  </conditionalFormatting>
  <conditionalFormatting sqref="Q9:S9">
    <cfRule type="notContainsBlanks" priority="46" dxfId="0" stopIfTrue="1">
      <formula>LEN(TRIM(Q9))&gt;0</formula>
    </cfRule>
  </conditionalFormatting>
  <conditionalFormatting sqref="Q9:S9">
    <cfRule type="notContainsBlanks" priority="45" dxfId="0" stopIfTrue="1">
      <formula>LEN(TRIM(Q9))&gt;0</formula>
    </cfRule>
  </conditionalFormatting>
  <conditionalFormatting sqref="Q9:S9">
    <cfRule type="notContainsBlanks" priority="44" dxfId="0" stopIfTrue="1">
      <formula>LEN(TRIM(Q9))&gt;0</formula>
    </cfRule>
  </conditionalFormatting>
  <conditionalFormatting sqref="Q9:S9">
    <cfRule type="notContainsBlanks" priority="43" dxfId="0" stopIfTrue="1">
      <formula>LEN(TRIM(Q9))&gt;0</formula>
    </cfRule>
  </conditionalFormatting>
  <conditionalFormatting sqref="Q9:S9">
    <cfRule type="notContainsBlanks" priority="42" dxfId="0" stopIfTrue="1">
      <formula>LEN(TRIM(Q9))&gt;0</formula>
    </cfRule>
  </conditionalFormatting>
  <conditionalFormatting sqref="Q9:S9">
    <cfRule type="notContainsBlanks" priority="41" dxfId="0" stopIfTrue="1">
      <formula>LEN(TRIM(Q9))&gt;0</formula>
    </cfRule>
  </conditionalFormatting>
  <conditionalFormatting sqref="Q9:S9">
    <cfRule type="notContainsBlanks" priority="40" dxfId="0" stopIfTrue="1">
      <formula>LEN(TRIM(Q9))&gt;0</formula>
    </cfRule>
  </conditionalFormatting>
  <conditionalFormatting sqref="Q23:S23">
    <cfRule type="notContainsBlanks" priority="39" dxfId="0" stopIfTrue="1">
      <formula>LEN(TRIM(Q23))&gt;0</formula>
    </cfRule>
  </conditionalFormatting>
  <conditionalFormatting sqref="Q23:S23">
    <cfRule type="notContainsBlanks" priority="38" dxfId="0" stopIfTrue="1">
      <formula>LEN(TRIM(Q23))&gt;0</formula>
    </cfRule>
  </conditionalFormatting>
  <conditionalFormatting sqref="Q23:S23">
    <cfRule type="notContainsBlanks" priority="37" dxfId="0" stopIfTrue="1">
      <formula>LEN(TRIM(Q23))&gt;0</formula>
    </cfRule>
  </conditionalFormatting>
  <conditionalFormatting sqref="Q23:S23">
    <cfRule type="notContainsBlanks" priority="36" dxfId="0" stopIfTrue="1">
      <formula>LEN(TRIM(Q23))&gt;0</formula>
    </cfRule>
  </conditionalFormatting>
  <conditionalFormatting sqref="Q23:S23">
    <cfRule type="notContainsBlanks" priority="35" dxfId="0" stopIfTrue="1">
      <formula>LEN(TRIM(Q23))&gt;0</formula>
    </cfRule>
  </conditionalFormatting>
  <conditionalFormatting sqref="Q23:S23">
    <cfRule type="notContainsBlanks" priority="34" dxfId="0" stopIfTrue="1">
      <formula>LEN(TRIM(Q23))&gt;0</formula>
    </cfRule>
  </conditionalFormatting>
  <conditionalFormatting sqref="Q23:S23">
    <cfRule type="notContainsBlanks" priority="33" dxfId="0" stopIfTrue="1">
      <formula>LEN(TRIM(Q23))&gt;0</formula>
    </cfRule>
  </conditionalFormatting>
  <conditionalFormatting sqref="Q23:S23">
    <cfRule type="notContainsBlanks" priority="32" dxfId="0" stopIfTrue="1">
      <formula>LEN(TRIM(Q23))&gt;0</formula>
    </cfRule>
  </conditionalFormatting>
  <conditionalFormatting sqref="Q23:S23">
    <cfRule type="notContainsBlanks" priority="31" dxfId="0" stopIfTrue="1">
      <formula>LEN(TRIM(Q23))&gt;0</formula>
    </cfRule>
  </conditionalFormatting>
  <conditionalFormatting sqref="Q23:S23">
    <cfRule type="notContainsBlanks" priority="30" dxfId="0" stopIfTrue="1">
      <formula>LEN(TRIM(Q23))&gt;0</formula>
    </cfRule>
  </conditionalFormatting>
  <conditionalFormatting sqref="Q23:S23">
    <cfRule type="notContainsBlanks" priority="29" dxfId="0" stopIfTrue="1">
      <formula>LEN(TRIM(Q23))&gt;0</formula>
    </cfRule>
  </conditionalFormatting>
  <conditionalFormatting sqref="Q23:S23">
    <cfRule type="notContainsBlanks" priority="28" dxfId="0" stopIfTrue="1">
      <formula>LEN(TRIM(Q23))&gt;0</formula>
    </cfRule>
  </conditionalFormatting>
  <conditionalFormatting sqref="Q23:S23">
    <cfRule type="notContainsBlanks" priority="27" dxfId="0" stopIfTrue="1">
      <formula>LEN(TRIM(Q23))&gt;0</formula>
    </cfRule>
  </conditionalFormatting>
  <conditionalFormatting sqref="Q23:S23">
    <cfRule type="notContainsBlanks" priority="26" dxfId="0" stopIfTrue="1">
      <formula>LEN(TRIM(Q23))&gt;0</formula>
    </cfRule>
  </conditionalFormatting>
  <conditionalFormatting sqref="Q23:S23">
    <cfRule type="notContainsBlanks" priority="25" dxfId="0" stopIfTrue="1">
      <formula>LEN(TRIM(Q23))&gt;0</formula>
    </cfRule>
  </conditionalFormatting>
  <conditionalFormatting sqref="Q23:S23">
    <cfRule type="notContainsBlanks" priority="24" dxfId="0" stopIfTrue="1">
      <formula>LEN(TRIM(Q23))&gt;0</formula>
    </cfRule>
  </conditionalFormatting>
  <conditionalFormatting sqref="Q23:S23">
    <cfRule type="notContainsBlanks" priority="23" dxfId="0" stopIfTrue="1">
      <formula>LEN(TRIM(Q23))&gt;0</formula>
    </cfRule>
  </conditionalFormatting>
  <conditionalFormatting sqref="Q23:S23">
    <cfRule type="notContainsBlanks" priority="22" dxfId="0" stopIfTrue="1">
      <formula>LEN(TRIM(Q23))&gt;0</formula>
    </cfRule>
  </conditionalFormatting>
  <conditionalFormatting sqref="Q23:S23">
    <cfRule type="notContainsBlanks" priority="21" dxfId="0" stopIfTrue="1">
      <formula>LEN(TRIM(Q23))&gt;0</formula>
    </cfRule>
  </conditionalFormatting>
  <conditionalFormatting sqref="Q23:S23">
    <cfRule type="notContainsBlanks" priority="20" dxfId="0" stopIfTrue="1">
      <formula>LEN(TRIM(Q23))&gt;0</formula>
    </cfRule>
  </conditionalFormatting>
  <conditionalFormatting sqref="Q23:S23">
    <cfRule type="notContainsBlanks" priority="19" dxfId="0" stopIfTrue="1">
      <formula>LEN(TRIM(Q23))&gt;0</formula>
    </cfRule>
  </conditionalFormatting>
  <conditionalFormatting sqref="Q23:S23">
    <cfRule type="notContainsBlanks" priority="18" dxfId="0" stopIfTrue="1">
      <formula>LEN(TRIM(Q23))&gt;0</formula>
    </cfRule>
  </conditionalFormatting>
  <conditionalFormatting sqref="Q23:S23">
    <cfRule type="notContainsBlanks" priority="17" dxfId="0" stopIfTrue="1">
      <formula>LEN(TRIM(Q23))&gt;0</formula>
    </cfRule>
  </conditionalFormatting>
  <conditionalFormatting sqref="Q23:S23">
    <cfRule type="notContainsBlanks" priority="16" dxfId="0" stopIfTrue="1">
      <formula>LEN(TRIM(Q23))&gt;0</formula>
    </cfRule>
  </conditionalFormatting>
  <conditionalFormatting sqref="Q23:S23">
    <cfRule type="notContainsBlanks" priority="15" dxfId="0" stopIfTrue="1">
      <formula>LEN(TRIM(Q23))&gt;0</formula>
    </cfRule>
  </conditionalFormatting>
  <conditionalFormatting sqref="Q23:S23">
    <cfRule type="notContainsBlanks" priority="14" dxfId="0" stopIfTrue="1">
      <formula>LEN(TRIM(Q23))&gt;0</formula>
    </cfRule>
  </conditionalFormatting>
  <conditionalFormatting sqref="Q23:S23">
    <cfRule type="notContainsBlanks" priority="13" dxfId="0" stopIfTrue="1">
      <formula>LEN(TRIM(Q23))&gt;0</formula>
    </cfRule>
  </conditionalFormatting>
  <conditionalFormatting sqref="Q23:S23">
    <cfRule type="notContainsBlanks" priority="12" dxfId="0" stopIfTrue="1">
      <formula>LEN(TRIM(Q23))&gt;0</formula>
    </cfRule>
  </conditionalFormatting>
  <conditionalFormatting sqref="Q23:S23">
    <cfRule type="notContainsBlanks" priority="11" dxfId="0" stopIfTrue="1">
      <formula>LEN(TRIM(Q23))&gt;0</formula>
    </cfRule>
  </conditionalFormatting>
  <conditionalFormatting sqref="Q23:S23">
    <cfRule type="notContainsBlanks" priority="10" dxfId="0" stopIfTrue="1">
      <formula>LEN(TRIM(Q23))&gt;0</formula>
    </cfRule>
  </conditionalFormatting>
  <conditionalFormatting sqref="Q23:S23">
    <cfRule type="notContainsBlanks" priority="9" dxfId="0" stopIfTrue="1">
      <formula>LEN(TRIM(Q23))&gt;0</formula>
    </cfRule>
  </conditionalFormatting>
  <conditionalFormatting sqref="Q23:S23">
    <cfRule type="notContainsBlanks" priority="8" dxfId="0" stopIfTrue="1">
      <formula>LEN(TRIM(Q23))&gt;0</formula>
    </cfRule>
  </conditionalFormatting>
  <conditionalFormatting sqref="C9:X9">
    <cfRule type="notContainsBlanks" priority="7" dxfId="0" stopIfTrue="1">
      <formula>LEN(TRIM(C9))&gt;0</formula>
    </cfRule>
  </conditionalFormatting>
  <conditionalFormatting sqref="C23:X23">
    <cfRule type="notContainsBlanks" priority="6" dxfId="0" stopIfTrue="1">
      <formula>LEN(TRIM(C23))&gt;0</formula>
    </cfRule>
  </conditionalFormatting>
  <conditionalFormatting sqref="C23:X23">
    <cfRule type="notContainsBlanks" priority="5" dxfId="0" stopIfTrue="1">
      <formula>LEN(TRIM(C23))&gt;0</formula>
    </cfRule>
  </conditionalFormatting>
  <conditionalFormatting sqref="C23:X23">
    <cfRule type="notContainsBlanks" priority="4" dxfId="0" stopIfTrue="1">
      <formula>LEN(TRIM(C23))&gt;0</formula>
    </cfRule>
  </conditionalFormatting>
  <conditionalFormatting sqref="C23:X23">
    <cfRule type="notContainsBlanks" priority="3" dxfId="0" stopIfTrue="1">
      <formula>LEN(TRIM(C23))&gt;0</formula>
    </cfRule>
  </conditionalFormatting>
  <conditionalFormatting sqref="C23:X23">
    <cfRule type="notContainsBlanks" priority="2" dxfId="0" stopIfTrue="1">
      <formula>LEN(TRIM(C23))&gt;0</formula>
    </cfRule>
  </conditionalFormatting>
  <conditionalFormatting sqref="C76:M76 K77:M77 C77:H78 K78:U78">
    <cfRule type="notContainsBlanks" priority="1" dxfId="0" stopIfTrue="1">
      <formula>LEN(TRIM(C76))&gt;0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77"/>
  <sheetViews>
    <sheetView zoomScalePageLayoutView="0" workbookViewId="0" topLeftCell="A1">
      <selection activeCell="C7" sqref="C7"/>
    </sheetView>
  </sheetViews>
  <sheetFormatPr defaultColWidth="11.421875" defaultRowHeight="15"/>
  <cols>
    <col min="1" max="2" width="6.7109375" style="2" customWidth="1"/>
    <col min="3" max="3" width="13.7109375" style="3" customWidth="1"/>
    <col min="4" max="6" width="13.7109375" style="2" customWidth="1"/>
    <col min="7" max="11" width="11.421875" style="2" customWidth="1"/>
    <col min="12" max="12" width="16.140625" style="2" customWidth="1"/>
    <col min="13" max="14" width="11.421875" style="2" customWidth="1"/>
    <col min="15" max="15" width="13.28125" style="2" customWidth="1"/>
    <col min="16" max="16384" width="11.421875" style="2" customWidth="1"/>
  </cols>
  <sheetData>
    <row r="1" ht="13.5" customHeight="1">
      <c r="A1" s="1" t="s">
        <v>58</v>
      </c>
    </row>
    <row r="2" spans="1:9" ht="13.5" customHeight="1">
      <c r="A2" s="4" t="s">
        <v>59</v>
      </c>
      <c r="C2" s="6"/>
      <c r="D2" s="5"/>
      <c r="E2" s="7"/>
      <c r="F2" s="8"/>
      <c r="G2" s="5"/>
      <c r="H2" s="5"/>
      <c r="I2" s="5"/>
    </row>
    <row r="3" spans="1:9" ht="12" customHeight="1">
      <c r="A3" s="9" t="s">
        <v>2</v>
      </c>
      <c r="C3" s="11"/>
      <c r="D3" s="10"/>
      <c r="E3" s="10"/>
      <c r="F3" s="10"/>
      <c r="G3" s="10"/>
      <c r="H3" s="10"/>
      <c r="I3" s="10"/>
    </row>
    <row r="4" spans="3:8" ht="9" customHeight="1">
      <c r="C4" s="12" t="s">
        <v>3</v>
      </c>
      <c r="D4" s="13"/>
      <c r="E4" s="13"/>
      <c r="F4" s="14"/>
      <c r="G4" s="5"/>
      <c r="H4" s="5"/>
    </row>
    <row r="5" spans="1:8" s="16" customFormat="1" ht="27" customHeight="1">
      <c r="A5" s="9" t="s">
        <v>4</v>
      </c>
      <c r="B5" s="9" t="s">
        <v>5</v>
      </c>
      <c r="C5" s="15" t="s">
        <v>6</v>
      </c>
      <c r="D5" s="15" t="s">
        <v>7</v>
      </c>
      <c r="E5" s="15" t="s">
        <v>8</v>
      </c>
      <c r="F5" s="15" t="s">
        <v>9</v>
      </c>
      <c r="G5" s="10"/>
      <c r="H5" s="10"/>
    </row>
    <row r="6" spans="1:6" s="16" customFormat="1" ht="9.75" customHeight="1">
      <c r="A6" s="17"/>
      <c r="C6" s="18"/>
      <c r="D6" s="18"/>
      <c r="E6" s="18"/>
      <c r="F6" s="18"/>
    </row>
    <row r="7" spans="1:6" s="16" customFormat="1" ht="12" customHeight="1">
      <c r="A7" s="22">
        <v>39813</v>
      </c>
      <c r="C7" s="29">
        <v>87.5257502076985</v>
      </c>
      <c r="D7" s="29">
        <v>85.34607652085748</v>
      </c>
      <c r="E7" s="29">
        <v>100.25648142170103</v>
      </c>
      <c r="F7" s="29">
        <v>90.28345569589415</v>
      </c>
    </row>
    <row r="8" spans="1:6" s="16" customFormat="1" ht="12" customHeight="1">
      <c r="A8" s="22">
        <v>40178</v>
      </c>
      <c r="C8" s="29">
        <v>79.35728096751234</v>
      </c>
      <c r="D8" s="29">
        <v>78.40658325411954</v>
      </c>
      <c r="E8" s="29">
        <v>84.10341414542015</v>
      </c>
      <c r="F8" s="29">
        <v>80.13818395370687</v>
      </c>
    </row>
    <row r="9" spans="1:6" s="16" customFormat="1" ht="12" customHeight="1">
      <c r="A9" s="22">
        <v>40543</v>
      </c>
      <c r="C9" s="29">
        <v>92.07581610446928</v>
      </c>
      <c r="D9" s="29">
        <v>108.63008429970611</v>
      </c>
      <c r="E9" s="29">
        <v>94.57345275902178</v>
      </c>
      <c r="F9" s="29">
        <v>102.40226136371066</v>
      </c>
    </row>
    <row r="10" spans="1:6" s="16" customFormat="1" ht="12" customHeight="1">
      <c r="A10" s="22">
        <v>40908</v>
      </c>
      <c r="C10" s="29">
        <v>93.09992718788497</v>
      </c>
      <c r="D10" s="29">
        <v>121.15345918068907</v>
      </c>
      <c r="E10" s="29">
        <v>102.5660400689065</v>
      </c>
      <c r="F10" s="29">
        <v>112.42939203688881</v>
      </c>
    </row>
    <row r="11" spans="1:6" s="16" customFormat="1" ht="12" customHeight="1">
      <c r="A11" s="22">
        <v>41274</v>
      </c>
      <c r="C11" s="29">
        <v>94.62170187478534</v>
      </c>
      <c r="D11" s="29">
        <v>111.23432137661308</v>
      </c>
      <c r="E11" s="29">
        <v>98.76191395741097</v>
      </c>
      <c r="F11" s="29">
        <v>105.56267617090107</v>
      </c>
    </row>
    <row r="12" spans="1:6" s="16" customFormat="1" ht="12" customHeight="1">
      <c r="A12" s="22">
        <v>41639</v>
      </c>
      <c r="C12" s="29">
        <v>99.999999998561</v>
      </c>
      <c r="D12" s="29">
        <v>100.00000000006</v>
      </c>
      <c r="E12" s="29">
        <v>100.00000000077</v>
      </c>
      <c r="F12" s="29">
        <v>100.00000000021</v>
      </c>
    </row>
    <row r="13" spans="1:6" s="16" customFormat="1" ht="12" customHeight="1">
      <c r="A13" s="22">
        <v>42004</v>
      </c>
      <c r="C13" s="29">
        <v>108.41114099673</v>
      </c>
      <c r="D13" s="29">
        <v>91.010656942931</v>
      </c>
      <c r="E13" s="29">
        <v>102.14076637332</v>
      </c>
      <c r="F13" s="29">
        <v>96.215247155182</v>
      </c>
    </row>
    <row r="14" spans="1:6" s="16" customFormat="1" ht="12" customHeight="1">
      <c r="A14" s="22">
        <v>42369</v>
      </c>
      <c r="C14" s="29">
        <v>95.978718637336</v>
      </c>
      <c r="D14" s="29">
        <v>73.121483114215</v>
      </c>
      <c r="E14" s="29">
        <v>89.439685548942</v>
      </c>
      <c r="F14" s="29">
        <v>80.548394761504</v>
      </c>
    </row>
    <row r="15" spans="1:6" s="16" customFormat="1" ht="12" customHeight="1">
      <c r="A15" s="22">
        <v>42735</v>
      </c>
      <c r="C15" s="29">
        <v>94.550809969699</v>
      </c>
      <c r="D15" s="29">
        <v>71.65510100328</v>
      </c>
      <c r="E15" s="29">
        <v>86.519658848777</v>
      </c>
      <c r="F15" s="29">
        <v>78.566753472874</v>
      </c>
    </row>
    <row r="16" spans="1:6" s="16" customFormat="1" ht="12" customHeight="1">
      <c r="A16" s="22">
        <v>43100</v>
      </c>
      <c r="C16" s="29">
        <v>97.583808212562</v>
      </c>
      <c r="D16" s="29">
        <v>89.486232620225</v>
      </c>
      <c r="E16" s="29">
        <v>92.461104939037</v>
      </c>
      <c r="F16" s="29">
        <v>90.762360423048</v>
      </c>
    </row>
    <row r="17" spans="1:6" s="16" customFormat="1" ht="12" customHeight="1">
      <c r="A17" s="22">
        <v>43465</v>
      </c>
      <c r="C17" s="29">
        <v>92.963507818509</v>
      </c>
      <c r="D17" s="29">
        <v>89.9198667063</v>
      </c>
      <c r="E17" s="29">
        <v>98.700804261457</v>
      </c>
      <c r="F17" s="29">
        <v>92.881391205826</v>
      </c>
    </row>
    <row r="18" spans="1:6" s="16" customFormat="1" ht="12" customHeight="1">
      <c r="A18" s="22">
        <v>43830</v>
      </c>
      <c r="C18" s="29">
        <v>95.066549357952</v>
      </c>
      <c r="D18" s="29">
        <v>83.561682533698</v>
      </c>
      <c r="E18" s="29">
        <v>93.194188491736</v>
      </c>
      <c r="F18" s="29">
        <v>87.639569670323</v>
      </c>
    </row>
    <row r="19" spans="1:6" s="16" customFormat="1" ht="12" customHeight="1">
      <c r="A19" s="22">
        <v>44196</v>
      </c>
      <c r="C19" s="29">
        <v>92.2820550097</v>
      </c>
      <c r="D19" s="29">
        <v>95.605726739769</v>
      </c>
      <c r="E19" s="29">
        <v>85.133129406834</v>
      </c>
      <c r="F19" s="29">
        <v>90.942364405578</v>
      </c>
    </row>
    <row r="20" spans="1:6" s="16" customFormat="1" ht="9.75" customHeight="1">
      <c r="A20" s="21"/>
      <c r="B20" s="22"/>
      <c r="C20" s="23"/>
      <c r="D20" s="23"/>
      <c r="E20" s="23"/>
      <c r="F20" s="23"/>
    </row>
    <row r="21" spans="1:6" s="16" customFormat="1" ht="12" customHeight="1">
      <c r="A21" s="26">
        <v>2008</v>
      </c>
      <c r="B21" s="27" t="s">
        <v>10</v>
      </c>
      <c r="C21" s="29">
        <v>91.28286391984363</v>
      </c>
      <c r="D21" s="29">
        <v>111.79248664063222</v>
      </c>
      <c r="E21" s="29">
        <v>99.31975708840851</v>
      </c>
      <c r="F21" s="29">
        <v>105.53007142979493</v>
      </c>
    </row>
    <row r="22" spans="1:6" s="16" customFormat="1" ht="12" customHeight="1">
      <c r="A22" s="26" t="s">
        <v>11</v>
      </c>
      <c r="B22" s="27" t="s">
        <v>12</v>
      </c>
      <c r="C22" s="29">
        <v>84.2781473613634</v>
      </c>
      <c r="D22" s="29">
        <v>103.5384474102627</v>
      </c>
      <c r="E22" s="29">
        <v>102.04676428467594</v>
      </c>
      <c r="F22" s="29">
        <v>100.39261764873675</v>
      </c>
    </row>
    <row r="23" spans="1:6" s="16" customFormat="1" ht="12" customHeight="1">
      <c r="A23" s="26" t="s">
        <v>11</v>
      </c>
      <c r="B23" s="27" t="s">
        <v>13</v>
      </c>
      <c r="C23" s="29">
        <v>86.80910811114704</v>
      </c>
      <c r="D23" s="29">
        <v>75.78986151421215</v>
      </c>
      <c r="E23" s="29">
        <v>104.28666303849164</v>
      </c>
      <c r="F23" s="29">
        <v>86.61390720790448</v>
      </c>
    </row>
    <row r="24" spans="1:6" s="16" customFormat="1" ht="12" customHeight="1">
      <c r="A24" s="26" t="s">
        <v>11</v>
      </c>
      <c r="B24" s="27" t="s">
        <v>14</v>
      </c>
      <c r="C24" s="29">
        <v>88.27024197042252</v>
      </c>
      <c r="D24" s="29">
        <v>49.96766453805665</v>
      </c>
      <c r="E24" s="29">
        <v>94.93310757602154</v>
      </c>
      <c r="F24" s="29">
        <v>67.50234998465709</v>
      </c>
    </row>
    <row r="25" spans="1:6" s="16" customFormat="1" ht="12" customHeight="1">
      <c r="A25" s="26">
        <v>2009</v>
      </c>
      <c r="B25" s="27" t="s">
        <v>10</v>
      </c>
      <c r="C25" s="29">
        <v>80.20362397039533</v>
      </c>
      <c r="D25" s="29">
        <v>56.824490848659394</v>
      </c>
      <c r="E25" s="29">
        <v>82.97024716797591</v>
      </c>
      <c r="F25" s="29">
        <v>67.97200513480492</v>
      </c>
    </row>
    <row r="26" spans="1:6" s="16" customFormat="1" ht="12" customHeight="1">
      <c r="A26" s="26" t="s">
        <v>11</v>
      </c>
      <c r="B26" s="27" t="s">
        <v>12</v>
      </c>
      <c r="C26" s="29">
        <v>74.77256365921974</v>
      </c>
      <c r="D26" s="29">
        <v>72.00946046204749</v>
      </c>
      <c r="E26" s="29">
        <v>82.6052789853517</v>
      </c>
      <c r="F26" s="29">
        <v>75.61397876954672</v>
      </c>
    </row>
    <row r="27" spans="1:6" s="16" customFormat="1" ht="12" customHeight="1">
      <c r="A27" s="26" t="s">
        <v>11</v>
      </c>
      <c r="B27" s="27" t="s">
        <v>13</v>
      </c>
      <c r="C27" s="29">
        <v>77.43484146891993</v>
      </c>
      <c r="D27" s="29">
        <v>84.9313226114759</v>
      </c>
      <c r="E27" s="29">
        <v>82.7554897569267</v>
      </c>
      <c r="F27" s="29">
        <v>83.14380652770737</v>
      </c>
    </row>
    <row r="28" spans="1:6" s="16" customFormat="1" ht="12" customHeight="1">
      <c r="A28" s="26" t="s">
        <v>11</v>
      </c>
      <c r="B28" s="27" t="s">
        <v>14</v>
      </c>
      <c r="C28" s="29">
        <v>93.27144302963681</v>
      </c>
      <c r="D28" s="29">
        <v>95.4262096237679</v>
      </c>
      <c r="E28" s="29">
        <v>87.83091545000181</v>
      </c>
      <c r="F28" s="29">
        <v>92.68102021960794</v>
      </c>
    </row>
    <row r="29" spans="1:6" s="16" customFormat="1" ht="12" customHeight="1">
      <c r="A29" s="26">
        <v>2010</v>
      </c>
      <c r="B29" s="27" t="s">
        <v>10</v>
      </c>
      <c r="C29" s="29">
        <v>99.4350853750854</v>
      </c>
      <c r="D29" s="29">
        <v>96.69272444249827</v>
      </c>
      <c r="E29" s="29">
        <v>91.43357861826851</v>
      </c>
      <c r="F29" s="29">
        <v>95.12236641382937</v>
      </c>
    </row>
    <row r="30" spans="1:6" s="16" customFormat="1" ht="12" customHeight="1">
      <c r="A30" s="26" t="s">
        <v>11</v>
      </c>
      <c r="B30" s="27" t="s">
        <v>12</v>
      </c>
      <c r="C30" s="29">
        <v>85.05910812738357</v>
      </c>
      <c r="D30" s="29">
        <v>97.78396036453336</v>
      </c>
      <c r="E30" s="29">
        <v>94.33538805091088</v>
      </c>
      <c r="F30" s="29">
        <v>95.11368469800054</v>
      </c>
    </row>
    <row r="31" spans="1:6" s="16" customFormat="1" ht="12" customHeight="1">
      <c r="A31" s="26" t="s">
        <v>11</v>
      </c>
      <c r="B31" s="27" t="s">
        <v>13</v>
      </c>
      <c r="C31" s="29">
        <v>88.36507139628455</v>
      </c>
      <c r="D31" s="29">
        <v>111.35674702825933</v>
      </c>
      <c r="E31" s="29">
        <v>95.32902576720463</v>
      </c>
      <c r="F31" s="29">
        <v>104.16567164251597</v>
      </c>
    </row>
    <row r="32" spans="1:6" s="16" customFormat="1" ht="12" customHeight="1">
      <c r="A32" s="26" t="s">
        <v>11</v>
      </c>
      <c r="B32" s="27" t="s">
        <v>14</v>
      </c>
      <c r="C32" s="29">
        <v>98.73282163002284</v>
      </c>
      <c r="D32" s="29">
        <v>126.32952627721554</v>
      </c>
      <c r="E32" s="29">
        <v>96.53922237629227</v>
      </c>
      <c r="F32" s="29">
        <v>114.25177928577779</v>
      </c>
    </row>
    <row r="33" spans="1:6" s="16" customFormat="1" ht="12" customHeight="1">
      <c r="A33" s="26">
        <v>2011</v>
      </c>
      <c r="B33" s="27" t="s">
        <v>10</v>
      </c>
      <c r="C33" s="29">
        <v>89.5816577010237</v>
      </c>
      <c r="D33" s="29">
        <v>130.98972405089063</v>
      </c>
      <c r="E33" s="29">
        <v>101.75486500224275</v>
      </c>
      <c r="F33" s="29">
        <v>116.64534917897478</v>
      </c>
    </row>
    <row r="34" spans="1:6" s="16" customFormat="1" ht="12" customHeight="1">
      <c r="A34" s="26" t="s">
        <v>11</v>
      </c>
      <c r="B34" s="27" t="s">
        <v>12</v>
      </c>
      <c r="C34" s="29">
        <v>92.12100231802212</v>
      </c>
      <c r="D34" s="29">
        <v>125.33695425334128</v>
      </c>
      <c r="E34" s="29">
        <v>104.03349592206584</v>
      </c>
      <c r="F34" s="29">
        <v>114.93769117725697</v>
      </c>
    </row>
    <row r="35" spans="1:6" s="16" customFormat="1" ht="12" customHeight="1">
      <c r="A35" s="26" t="s">
        <v>11</v>
      </c>
      <c r="B35" s="27" t="s">
        <v>13</v>
      </c>
      <c r="C35" s="29">
        <v>102.2776719375712</v>
      </c>
      <c r="D35" s="29">
        <v>116.94363357806907</v>
      </c>
      <c r="E35" s="29">
        <v>103.37716805090056</v>
      </c>
      <c r="F35" s="29">
        <v>111.00571340979863</v>
      </c>
    </row>
    <row r="36" spans="1:6" s="16" customFormat="1" ht="12" customHeight="1">
      <c r="A36" s="26" t="s">
        <v>11</v>
      </c>
      <c r="B36" s="27" t="s">
        <v>14</v>
      </c>
      <c r="C36" s="29">
        <v>96.6780067389276</v>
      </c>
      <c r="D36" s="29">
        <v>112.84475653447561</v>
      </c>
      <c r="E36" s="29">
        <v>101.11083181767988</v>
      </c>
      <c r="F36" s="29">
        <v>107.46823571824768</v>
      </c>
    </row>
    <row r="37" spans="1:6" s="16" customFormat="1" ht="12" customHeight="1">
      <c r="A37" s="26">
        <v>2012</v>
      </c>
      <c r="B37" s="27" t="s">
        <v>10</v>
      </c>
      <c r="C37" s="29">
        <v>92.11313063542693</v>
      </c>
      <c r="D37" s="29">
        <v>114.4367426423793</v>
      </c>
      <c r="E37" s="29">
        <v>100.82304509899733</v>
      </c>
      <c r="F37" s="29">
        <v>108.09822978294225</v>
      </c>
    </row>
    <row r="38" spans="1:6" s="16" customFormat="1" ht="12" customHeight="1">
      <c r="A38" s="26" t="s">
        <v>11</v>
      </c>
      <c r="B38" s="27" t="s">
        <v>12</v>
      </c>
      <c r="C38" s="29">
        <v>94.14554108683215</v>
      </c>
      <c r="D38" s="29">
        <v>109.2468073878928</v>
      </c>
      <c r="E38" s="29">
        <v>100.14803313932717</v>
      </c>
      <c r="F38" s="29">
        <v>105.13923906483976</v>
      </c>
    </row>
    <row r="39" spans="1:6" s="16" customFormat="1" ht="12" customHeight="1">
      <c r="A39" s="26" t="s">
        <v>11</v>
      </c>
      <c r="B39" s="27" t="s">
        <v>13</v>
      </c>
      <c r="C39" s="29">
        <v>95.2004318260428</v>
      </c>
      <c r="D39" s="29">
        <v>109.8736347054523</v>
      </c>
      <c r="E39" s="29">
        <v>97.31981777533883</v>
      </c>
      <c r="F39" s="29">
        <v>104.13217057958634</v>
      </c>
    </row>
    <row r="40" spans="1:6" s="16" customFormat="1" ht="12" customHeight="1">
      <c r="A40" s="26" t="s">
        <v>11</v>
      </c>
      <c r="B40" s="27" t="s">
        <v>14</v>
      </c>
      <c r="C40" s="29">
        <v>104.27938725764893</v>
      </c>
      <c r="D40" s="29">
        <v>111.37441592757868</v>
      </c>
      <c r="E40" s="29">
        <v>96.8569897999086</v>
      </c>
      <c r="F40" s="29">
        <v>104.829785051277</v>
      </c>
    </row>
    <row r="41" spans="1:6" s="16" customFormat="1" ht="12" customHeight="1">
      <c r="A41" s="26">
        <v>2013</v>
      </c>
      <c r="B41" s="27" t="s">
        <v>10</v>
      </c>
      <c r="C41" s="29">
        <v>102.36352752261</v>
      </c>
      <c r="D41" s="29">
        <v>105.60464394642</v>
      </c>
      <c r="E41" s="29">
        <v>97.774617653332</v>
      </c>
      <c r="F41" s="29">
        <v>102.33966854563</v>
      </c>
    </row>
    <row r="42" spans="1:6" s="16" customFormat="1" ht="12" customHeight="1">
      <c r="A42" s="26" t="s">
        <v>11</v>
      </c>
      <c r="B42" s="27" t="s">
        <v>12</v>
      </c>
      <c r="C42" s="29">
        <v>95.620681707249</v>
      </c>
      <c r="D42" s="29">
        <v>99.199977586568</v>
      </c>
      <c r="E42" s="29">
        <v>100.23536866213</v>
      </c>
      <c r="F42" s="29">
        <v>99.152082013894</v>
      </c>
    </row>
    <row r="43" spans="1:6" s="16" customFormat="1" ht="12" customHeight="1">
      <c r="A43" s="26" t="s">
        <v>11</v>
      </c>
      <c r="B43" s="27" t="s">
        <v>13</v>
      </c>
      <c r="C43" s="29">
        <v>100.28915168719</v>
      </c>
      <c r="D43" s="29">
        <v>98.491281384499</v>
      </c>
      <c r="E43" s="29">
        <v>100.28482242381</v>
      </c>
      <c r="F43" s="29">
        <v>99.216755035432</v>
      </c>
    </row>
    <row r="44" spans="1:6" s="16" customFormat="1" ht="12" customHeight="1">
      <c r="A44" s="26" t="s">
        <v>11</v>
      </c>
      <c r="B44" s="27" t="s">
        <v>14</v>
      </c>
      <c r="C44" s="29">
        <v>107.34834086206</v>
      </c>
      <c r="D44" s="29">
        <v>97.686783111444</v>
      </c>
      <c r="E44" s="29">
        <v>101.64440387332</v>
      </c>
      <c r="F44" s="29">
        <v>99.459751237137</v>
      </c>
    </row>
    <row r="45" spans="1:6" s="16" customFormat="1" ht="12" customHeight="1">
      <c r="A45" s="26">
        <v>2014</v>
      </c>
      <c r="B45" s="27" t="s">
        <v>10</v>
      </c>
      <c r="C45" s="29">
        <v>114.90122033761</v>
      </c>
      <c r="D45" s="29">
        <v>93.626302569248</v>
      </c>
      <c r="E45" s="29">
        <v>103.62611272811</v>
      </c>
      <c r="F45" s="29">
        <v>99.036082285117</v>
      </c>
    </row>
    <row r="46" spans="1:6" s="16" customFormat="1" ht="12" customHeight="1">
      <c r="A46" s="26" t="s">
        <v>11</v>
      </c>
      <c r="B46" s="27" t="s">
        <v>12</v>
      </c>
      <c r="C46" s="29">
        <v>104.6758358132</v>
      </c>
      <c r="D46" s="29">
        <v>94.030933619061</v>
      </c>
      <c r="E46" s="29">
        <v>103.76398860339</v>
      </c>
      <c r="F46" s="29">
        <v>98.465660813203</v>
      </c>
    </row>
    <row r="47" spans="1:6" s="16" customFormat="1" ht="12" customHeight="1">
      <c r="A47" s="26" t="s">
        <v>11</v>
      </c>
      <c r="B47" s="27" t="s">
        <v>13</v>
      </c>
      <c r="C47" s="29">
        <v>106.3819759884</v>
      </c>
      <c r="D47" s="29">
        <v>90.922571726072</v>
      </c>
      <c r="E47" s="29">
        <v>102.44537637382</v>
      </c>
      <c r="F47" s="29">
        <v>95.963829999867</v>
      </c>
    </row>
    <row r="48" spans="1:6" s="16" customFormat="1" ht="12" customHeight="1">
      <c r="A48" s="26" t="s">
        <v>11</v>
      </c>
      <c r="B48" s="27" t="s">
        <v>14</v>
      </c>
      <c r="C48" s="29">
        <v>103.48996548988</v>
      </c>
      <c r="D48" s="29">
        <v>85.828355178702</v>
      </c>
      <c r="E48" s="29">
        <v>99.086775784598</v>
      </c>
      <c r="F48" s="29">
        <v>91.544983852374</v>
      </c>
    </row>
    <row r="49" spans="1:6" s="16" customFormat="1" ht="12" customHeight="1">
      <c r="A49" s="26">
        <v>2015</v>
      </c>
      <c r="B49" s="27" t="s">
        <v>10</v>
      </c>
      <c r="C49" s="29">
        <v>92.429077916578</v>
      </c>
      <c r="D49" s="29">
        <v>82.078915462739</v>
      </c>
      <c r="E49" s="29">
        <v>93.650370993428</v>
      </c>
      <c r="F49" s="29">
        <v>86.684519503016</v>
      </c>
    </row>
    <row r="50" spans="1:6" s="16" customFormat="1" ht="12" customHeight="1">
      <c r="A50" s="26" t="s">
        <v>11</v>
      </c>
      <c r="B50" s="27" t="s">
        <v>12</v>
      </c>
      <c r="C50" s="29">
        <v>94.742523620395</v>
      </c>
      <c r="D50" s="29">
        <v>77.645557965044</v>
      </c>
      <c r="E50" s="29">
        <v>91.628909608581</v>
      </c>
      <c r="F50" s="29">
        <v>83.769238645067</v>
      </c>
    </row>
    <row r="51" spans="1:6" s="16" customFormat="1" ht="12" customHeight="1">
      <c r="A51" s="26" t="s">
        <v>11</v>
      </c>
      <c r="B51" s="27" t="s">
        <v>13</v>
      </c>
      <c r="C51" s="29">
        <v>97.497315453904</v>
      </c>
      <c r="D51" s="29">
        <v>68.780062888422</v>
      </c>
      <c r="E51" s="29">
        <v>88.825103140419</v>
      </c>
      <c r="F51" s="29">
        <v>77.899583652149</v>
      </c>
    </row>
    <row r="52" spans="1:6" s="16" customFormat="1" ht="12" customHeight="1">
      <c r="A52" s="26" t="s">
        <v>11</v>
      </c>
      <c r="B52" s="27" t="s">
        <v>14</v>
      </c>
      <c r="C52" s="29">
        <v>108.16341419396</v>
      </c>
      <c r="D52" s="29">
        <v>64.732286046212</v>
      </c>
      <c r="E52" s="29">
        <v>84.187843061816</v>
      </c>
      <c r="F52" s="29">
        <v>73.76358266068</v>
      </c>
    </row>
    <row r="53" spans="1:6" s="16" customFormat="1" ht="12" customHeight="1">
      <c r="A53" s="26">
        <v>2016</v>
      </c>
      <c r="B53" s="27" t="s">
        <v>10</v>
      </c>
      <c r="C53" s="29">
        <v>104.1243071704</v>
      </c>
      <c r="D53" s="29">
        <v>66.341696979691</v>
      </c>
      <c r="E53" s="29">
        <v>84.171575960892</v>
      </c>
      <c r="F53" s="29">
        <v>75.950056843801</v>
      </c>
    </row>
    <row r="54" spans="1:6" s="16" customFormat="1" ht="12" customHeight="1">
      <c r="A54" s="26" t="s">
        <v>11</v>
      </c>
      <c r="B54" s="27" t="s">
        <v>12</v>
      </c>
      <c r="C54" s="29">
        <v>86.48747878179</v>
      </c>
      <c r="D54" s="29">
        <v>67.720394656524</v>
      </c>
      <c r="E54" s="29">
        <v>85.693097688206</v>
      </c>
      <c r="F54" s="29">
        <v>75.379153179626</v>
      </c>
    </row>
    <row r="55" spans="1:6" s="16" customFormat="1" ht="12" customHeight="1">
      <c r="A55" s="26" t="s">
        <v>11</v>
      </c>
      <c r="B55" s="27" t="s">
        <v>13</v>
      </c>
      <c r="C55" s="29">
        <v>86.470826939672</v>
      </c>
      <c r="D55" s="29">
        <v>72.610421503181</v>
      </c>
      <c r="E55" s="29">
        <v>87.021100420531</v>
      </c>
      <c r="F55" s="29">
        <v>78.823563354042</v>
      </c>
    </row>
    <row r="56" spans="1:6" s="16" customFormat="1" ht="12" customHeight="1">
      <c r="A56" s="26" t="s">
        <v>11</v>
      </c>
      <c r="B56" s="27" t="s">
        <v>14</v>
      </c>
      <c r="C56" s="29">
        <v>96.953469899276</v>
      </c>
      <c r="D56" s="29">
        <v>79.698613439115</v>
      </c>
      <c r="E56" s="29">
        <v>89.041582462485</v>
      </c>
      <c r="F56" s="29">
        <v>84.233387022343</v>
      </c>
    </row>
    <row r="57" spans="1:6" s="16" customFormat="1" ht="12" customHeight="1">
      <c r="A57" s="26">
        <v>2017</v>
      </c>
      <c r="B57" s="27" t="s">
        <v>10</v>
      </c>
      <c r="C57" s="29">
        <v>89.762520293522</v>
      </c>
      <c r="D57" s="29">
        <v>81.72922920602</v>
      </c>
      <c r="E57" s="29">
        <v>92.236506044094</v>
      </c>
      <c r="F57" s="29">
        <v>85.046450960834</v>
      </c>
    </row>
    <row r="58" spans="1:6" ht="12" customHeight="1">
      <c r="A58" s="26" t="s">
        <v>11</v>
      </c>
      <c r="B58" s="27" t="s">
        <v>12</v>
      </c>
      <c r="C58" s="29">
        <v>97.576169892816</v>
      </c>
      <c r="D58" s="29">
        <v>85.371586470487</v>
      </c>
      <c r="E58" s="29">
        <v>92.991381417173</v>
      </c>
      <c r="F58" s="29">
        <v>88.597621281296</v>
      </c>
    </row>
    <row r="59" spans="1:6" ht="12" customHeight="1">
      <c r="A59" s="26" t="s">
        <v>11</v>
      </c>
      <c r="B59" s="27" t="s">
        <v>13</v>
      </c>
      <c r="C59" s="29">
        <v>108.71953839417</v>
      </c>
      <c r="D59" s="29">
        <v>93.190034892455</v>
      </c>
      <c r="E59" s="29">
        <v>91.699661270932</v>
      </c>
      <c r="F59" s="29">
        <v>93.293042864552</v>
      </c>
    </row>
    <row r="60" spans="1:6" ht="12" customHeight="1">
      <c r="A60" s="26" t="s">
        <v>11</v>
      </c>
      <c r="B60" s="27" t="s">
        <v>14</v>
      </c>
      <c r="C60" s="29">
        <v>104.54604771163</v>
      </c>
      <c r="D60" s="29">
        <v>95.577228317216</v>
      </c>
      <c r="E60" s="29">
        <v>92.957588544165</v>
      </c>
      <c r="F60" s="29">
        <v>95.629278435135</v>
      </c>
    </row>
    <row r="61" spans="1:6" ht="12" customHeight="1">
      <c r="A61" s="26">
        <v>2018</v>
      </c>
      <c r="B61" s="27" t="s">
        <v>10</v>
      </c>
      <c r="C61" s="29">
        <v>93.13219442233</v>
      </c>
      <c r="D61" s="29">
        <v>95.131976046704</v>
      </c>
      <c r="E61" s="29">
        <v>97.717684196031</v>
      </c>
      <c r="F61" s="29">
        <v>94.832960000371</v>
      </c>
    </row>
    <row r="62" spans="1:6" ht="12" customHeight="1">
      <c r="A62" s="26" t="s">
        <v>11</v>
      </c>
      <c r="B62" s="27" t="s">
        <v>12</v>
      </c>
      <c r="C62" s="29">
        <v>93.819228912047</v>
      </c>
      <c r="D62" s="29">
        <v>90.818033507171</v>
      </c>
      <c r="E62" s="29">
        <v>100.78715127147</v>
      </c>
      <c r="F62" s="29">
        <v>94.054658414814</v>
      </c>
    </row>
    <row r="63" spans="1:6" ht="12" customHeight="1">
      <c r="A63" s="26" t="s">
        <v>11</v>
      </c>
      <c r="B63" s="27" t="s">
        <v>13</v>
      </c>
      <c r="C63" s="29">
        <v>92.569526113744</v>
      </c>
      <c r="D63" s="29">
        <v>86.865138351648</v>
      </c>
      <c r="E63" s="29">
        <v>99.52826584702</v>
      </c>
      <c r="F63" s="29">
        <v>91.74604885454</v>
      </c>
    </row>
    <row r="64" spans="1:6" ht="12" customHeight="1">
      <c r="A64" s="26" t="s">
        <v>11</v>
      </c>
      <c r="B64" s="27" t="s">
        <v>14</v>
      </c>
      <c r="C64" s="29">
        <v>91.430402730428</v>
      </c>
      <c r="D64" s="29">
        <v>87.355036903389</v>
      </c>
      <c r="E64" s="29">
        <v>96.915555027215</v>
      </c>
      <c r="F64" s="29">
        <v>90.867939480815</v>
      </c>
    </row>
    <row r="65" spans="1:6" ht="12" customHeight="1">
      <c r="A65" s="26">
        <v>2019</v>
      </c>
      <c r="B65" s="27" t="s">
        <v>10</v>
      </c>
      <c r="C65" s="29">
        <v>96.716569276708</v>
      </c>
      <c r="D65" s="29">
        <v>86.527309640362</v>
      </c>
      <c r="E65" s="29">
        <v>96.435081845276</v>
      </c>
      <c r="F65" s="29">
        <v>90.935205429082</v>
      </c>
    </row>
    <row r="66" spans="1:6" ht="12" customHeight="1">
      <c r="A66" s="26" t="s">
        <v>11</v>
      </c>
      <c r="B66" s="27" t="s">
        <v>12</v>
      </c>
      <c r="C66" s="29">
        <v>90.87429341043</v>
      </c>
      <c r="D66" s="29">
        <v>84.022180688143</v>
      </c>
      <c r="E66" s="29">
        <v>96.188342129396</v>
      </c>
      <c r="F66" s="29">
        <v>88.601248444318</v>
      </c>
    </row>
    <row r="67" spans="1:6" ht="12" customHeight="1">
      <c r="A67" s="26" t="s">
        <v>11</v>
      </c>
      <c r="B67" s="27" t="s">
        <v>13</v>
      </c>
      <c r="C67" s="29">
        <v>92.829920458485</v>
      </c>
      <c r="D67" s="29">
        <v>83.172148300946</v>
      </c>
      <c r="E67" s="29">
        <v>92.18652183144</v>
      </c>
      <c r="F67" s="29">
        <v>86.650726120316</v>
      </c>
    </row>
    <row r="68" spans="1:6" ht="12" customHeight="1">
      <c r="A68" s="26" t="s">
        <v>11</v>
      </c>
      <c r="B68" s="27" t="s">
        <v>14</v>
      </c>
      <c r="C68" s="29">
        <v>100.0037906</v>
      </c>
      <c r="D68" s="29">
        <v>80.940626618001</v>
      </c>
      <c r="E68" s="29">
        <v>88.164003434833</v>
      </c>
      <c r="F68" s="29">
        <v>84.349868658195</v>
      </c>
    </row>
    <row r="69" spans="1:6" ht="12" customHeight="1">
      <c r="A69" s="26">
        <v>2020</v>
      </c>
      <c r="B69" s="27" t="s">
        <v>10</v>
      </c>
      <c r="C69" s="29">
        <v>90.813565658647</v>
      </c>
      <c r="D69" s="29">
        <v>79.08759426116</v>
      </c>
      <c r="E69" s="29">
        <v>88.7399388557</v>
      </c>
      <c r="F69" s="29">
        <v>83.245589815088</v>
      </c>
    </row>
    <row r="70" spans="1:6" ht="12" customHeight="1">
      <c r="A70" s="26" t="s">
        <v>11</v>
      </c>
      <c r="B70" s="27" t="s">
        <v>12</v>
      </c>
      <c r="C70" s="29">
        <v>86.323123071097</v>
      </c>
      <c r="D70" s="29">
        <v>89.093264026029</v>
      </c>
      <c r="E70" s="29">
        <v>86.310327215165</v>
      </c>
      <c r="F70" s="29">
        <v>87.19894724991</v>
      </c>
    </row>
    <row r="71" spans="1:6" ht="12" customHeight="1">
      <c r="A71" s="26" t="s">
        <v>11</v>
      </c>
      <c r="B71" s="27" t="s">
        <v>13</v>
      </c>
      <c r="C71" s="29">
        <v>94.770885736141</v>
      </c>
      <c r="D71" s="29">
        <v>102.70627221829</v>
      </c>
      <c r="E71" s="29">
        <v>83.405424225913</v>
      </c>
      <c r="F71" s="29">
        <v>94.817849951778</v>
      </c>
    </row>
    <row r="72" spans="1:6" ht="12" customHeight="1">
      <c r="A72" s="26" t="s">
        <v>11</v>
      </c>
      <c r="B72" s="27" t="s">
        <v>14</v>
      </c>
      <c r="C72" s="30">
        <v>101.14096092599</v>
      </c>
      <c r="D72" s="30">
        <v>110.18523851936</v>
      </c>
      <c r="E72" s="30">
        <v>82.275976000779</v>
      </c>
      <c r="F72" s="30">
        <v>98.767740715214</v>
      </c>
    </row>
    <row r="73" spans="1:6" ht="9">
      <c r="A73" s="26"/>
      <c r="B73" s="27"/>
      <c r="C73" s="105"/>
      <c r="D73" s="105"/>
      <c r="E73" s="105"/>
      <c r="F73" s="105"/>
    </row>
    <row r="74" spans="1:3" ht="12" customHeight="1">
      <c r="A74" s="9" t="s">
        <v>60</v>
      </c>
      <c r="C74" s="2"/>
    </row>
    <row r="75" spans="1:3" ht="12" customHeight="1">
      <c r="A75" s="9" t="s">
        <v>61</v>
      </c>
      <c r="C75" s="2"/>
    </row>
    <row r="76" ht="9">
      <c r="C76" s="2"/>
    </row>
    <row r="77" ht="9">
      <c r="C77" s="2"/>
    </row>
  </sheetData>
  <sheetProtection/>
  <conditionalFormatting sqref="A20 D104:I418 D78:H103 B76:H77 B74:I75">
    <cfRule type="notContainsBlanks" priority="2" dxfId="0" stopIfTrue="1">
      <formula>LEN(TRIM(A20))&gt;0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A94"/>
  <sheetViews>
    <sheetView zoomScalePageLayoutView="0" workbookViewId="0" topLeftCell="A1">
      <selection activeCell="E10" sqref="E10"/>
    </sheetView>
  </sheetViews>
  <sheetFormatPr defaultColWidth="11.421875" defaultRowHeight="15"/>
  <cols>
    <col min="1" max="2" width="6.7109375" style="2" customWidth="1"/>
    <col min="3" max="17" width="10.7109375" style="2" customWidth="1"/>
    <col min="18" max="16384" width="11.421875" style="2" customWidth="1"/>
  </cols>
  <sheetData>
    <row r="1" ht="13.5" customHeight="1">
      <c r="A1" s="1" t="s">
        <v>58</v>
      </c>
    </row>
    <row r="2" spans="1:9" ht="13.5" customHeight="1">
      <c r="A2" s="4" t="s">
        <v>59</v>
      </c>
      <c r="C2" s="6"/>
      <c r="D2" s="5"/>
      <c r="E2" s="7"/>
      <c r="F2" s="8"/>
      <c r="G2" s="5"/>
      <c r="H2" s="5"/>
      <c r="I2" s="5"/>
    </row>
    <row r="3" spans="1:13" ht="12" customHeight="1">
      <c r="A3" s="9" t="s">
        <v>2</v>
      </c>
      <c r="C3" s="10"/>
      <c r="D3" s="10"/>
      <c r="E3" s="10"/>
      <c r="F3" s="10"/>
      <c r="G3" s="10"/>
      <c r="H3" s="10"/>
      <c r="I3" s="10"/>
      <c r="J3" s="10"/>
      <c r="K3" s="10"/>
      <c r="L3" s="10"/>
      <c r="M3" s="10"/>
    </row>
    <row r="4" ht="9" customHeight="1"/>
    <row r="5" spans="1:18" s="16" customFormat="1" ht="9.75" customHeight="1">
      <c r="A5" s="2"/>
      <c r="B5" s="2"/>
      <c r="C5" s="12" t="s">
        <v>18</v>
      </c>
      <c r="D5" s="13"/>
      <c r="E5" s="13"/>
      <c r="F5" s="13"/>
      <c r="G5" s="13"/>
      <c r="H5" s="13"/>
      <c r="I5" s="12" t="s">
        <v>7</v>
      </c>
      <c r="J5" s="13"/>
      <c r="K5" s="13"/>
      <c r="L5" s="13"/>
      <c r="M5" s="13"/>
      <c r="N5" s="13"/>
      <c r="O5" s="13"/>
      <c r="P5" s="13"/>
      <c r="Q5" s="14"/>
      <c r="R5" s="17"/>
    </row>
    <row r="6" spans="1:17" s="16" customFormat="1" ht="20.25" customHeight="1">
      <c r="A6" s="2"/>
      <c r="B6" s="2"/>
      <c r="C6" s="31" t="s">
        <v>19</v>
      </c>
      <c r="D6" s="32"/>
      <c r="E6" s="13"/>
      <c r="F6" s="33"/>
      <c r="G6" s="117" t="s">
        <v>20</v>
      </c>
      <c r="H6" s="117" t="s">
        <v>9</v>
      </c>
      <c r="I6" s="34" t="s">
        <v>21</v>
      </c>
      <c r="J6" s="35"/>
      <c r="K6" s="35"/>
      <c r="L6" s="36"/>
      <c r="M6" s="31" t="s">
        <v>22</v>
      </c>
      <c r="N6" s="35"/>
      <c r="O6" s="35"/>
      <c r="P6" s="99"/>
      <c r="Q6" s="117" t="s">
        <v>9</v>
      </c>
    </row>
    <row r="7" spans="1:20" s="16" customFormat="1" ht="30" customHeight="1">
      <c r="A7" s="2" t="s">
        <v>4</v>
      </c>
      <c r="B7" s="2" t="s">
        <v>5</v>
      </c>
      <c r="C7" s="40" t="s">
        <v>23</v>
      </c>
      <c r="D7" s="41" t="s">
        <v>24</v>
      </c>
      <c r="E7" s="42" t="s">
        <v>25</v>
      </c>
      <c r="F7" s="42" t="s">
        <v>9</v>
      </c>
      <c r="G7" s="118"/>
      <c r="H7" s="118"/>
      <c r="I7" s="43" t="s">
        <v>26</v>
      </c>
      <c r="J7" s="43" t="s">
        <v>27</v>
      </c>
      <c r="K7" s="43" t="s">
        <v>28</v>
      </c>
      <c r="L7" s="43" t="s">
        <v>9</v>
      </c>
      <c r="M7" s="100" t="s">
        <v>29</v>
      </c>
      <c r="N7" s="100" t="s">
        <v>30</v>
      </c>
      <c r="O7" s="100" t="s">
        <v>62</v>
      </c>
      <c r="P7" s="106" t="s">
        <v>9</v>
      </c>
      <c r="Q7" s="118"/>
      <c r="R7" s="17"/>
      <c r="S7" s="17"/>
      <c r="T7" s="17"/>
    </row>
    <row r="8" spans="1:20" s="16" customFormat="1" ht="9" customHeight="1">
      <c r="A8" s="2"/>
      <c r="B8" s="2"/>
      <c r="C8" s="18"/>
      <c r="D8" s="18"/>
      <c r="E8" s="18"/>
      <c r="F8" s="18"/>
      <c r="G8" s="18"/>
      <c r="H8" s="18"/>
      <c r="I8" s="18"/>
      <c r="K8" s="18"/>
      <c r="L8" s="18"/>
      <c r="M8" s="18"/>
      <c r="N8" s="18"/>
      <c r="O8" s="18"/>
      <c r="Q8" s="18"/>
      <c r="R8" s="17"/>
      <c r="S8" s="17"/>
      <c r="T8" s="2"/>
    </row>
    <row r="9" spans="1:20" s="16" customFormat="1" ht="12" customHeight="1">
      <c r="A9" s="22">
        <v>39813</v>
      </c>
      <c r="B9" s="45"/>
      <c r="C9" s="49">
        <v>82.3909005462424</v>
      </c>
      <c r="D9" s="49">
        <v>74.99495903189758</v>
      </c>
      <c r="E9" s="49">
        <v>101.63038284591059</v>
      </c>
      <c r="F9" s="49">
        <v>90.9066629903662</v>
      </c>
      <c r="G9" s="49">
        <v>72.32944907727443</v>
      </c>
      <c r="H9" s="49">
        <v>87.5257502076985</v>
      </c>
      <c r="I9" s="49">
        <v>80.09483532701044</v>
      </c>
      <c r="J9" s="49">
        <v>80.97907876674628</v>
      </c>
      <c r="K9" s="49">
        <v>89.30433733727789</v>
      </c>
      <c r="L9" s="49">
        <v>86.31568108263438</v>
      </c>
      <c r="M9" s="49">
        <v>72.61277460315975</v>
      </c>
      <c r="N9" s="49">
        <v>62.40129041512994</v>
      </c>
      <c r="O9" s="49">
        <v>101.71021473980511</v>
      </c>
      <c r="P9" s="49">
        <v>76.00938051238421</v>
      </c>
      <c r="Q9" s="49">
        <v>85.34607652085748</v>
      </c>
      <c r="R9" s="17"/>
      <c r="S9" s="17"/>
      <c r="T9" s="46"/>
    </row>
    <row r="10" spans="1:20" s="16" customFormat="1" ht="12" customHeight="1">
      <c r="A10" s="22">
        <v>40178</v>
      </c>
      <c r="B10" s="45"/>
      <c r="C10" s="49">
        <v>78.16078299362191</v>
      </c>
      <c r="D10" s="49">
        <v>77.86173328810031</v>
      </c>
      <c r="E10" s="49">
        <v>82.09023551337435</v>
      </c>
      <c r="F10" s="49">
        <v>80.19695906150234</v>
      </c>
      <c r="G10" s="49">
        <v>75.21693044987119</v>
      </c>
      <c r="H10" s="49">
        <v>79.35728096751234</v>
      </c>
      <c r="I10" s="49">
        <v>88.19185792883538</v>
      </c>
      <c r="J10" s="49">
        <v>73.19835513672365</v>
      </c>
      <c r="K10" s="49">
        <v>75.64231590801802</v>
      </c>
      <c r="L10" s="49">
        <v>79.65457216233578</v>
      </c>
      <c r="M10" s="49">
        <v>53.878755031031936</v>
      </c>
      <c r="N10" s="49">
        <v>68.42054147082668</v>
      </c>
      <c r="O10" s="49">
        <v>77.34086961584215</v>
      </c>
      <c r="P10" s="49">
        <v>65.81227590949423</v>
      </c>
      <c r="Q10" s="49">
        <v>78.40658325411954</v>
      </c>
      <c r="R10" s="17"/>
      <c r="S10" s="17"/>
      <c r="T10" s="46"/>
    </row>
    <row r="11" spans="1:20" s="16" customFormat="1" ht="12" customHeight="1">
      <c r="A11" s="22">
        <v>40543</v>
      </c>
      <c r="B11" s="45"/>
      <c r="C11" s="49">
        <v>94.78314181092328</v>
      </c>
      <c r="D11" s="49">
        <v>92.83899831475344</v>
      </c>
      <c r="E11" s="49">
        <v>92.7533030257363</v>
      </c>
      <c r="F11" s="49">
        <v>93.63659420947235</v>
      </c>
      <c r="G11" s="49">
        <v>84.40747986405087</v>
      </c>
      <c r="H11" s="49">
        <v>92.07581610446928</v>
      </c>
      <c r="I11" s="49">
        <v>116.11461569544947</v>
      </c>
      <c r="J11" s="49">
        <v>109.2058805578611</v>
      </c>
      <c r="K11" s="49">
        <v>106.78315780011656</v>
      </c>
      <c r="L11" s="49">
        <v>110.32796095510406</v>
      </c>
      <c r="M11" s="49">
        <v>96.61622022719516</v>
      </c>
      <c r="N11" s="49">
        <v>85.7899624596057</v>
      </c>
      <c r="O11" s="49">
        <v>92.94196437068192</v>
      </c>
      <c r="P11" s="49">
        <v>91.51623077892658</v>
      </c>
      <c r="Q11" s="49">
        <v>108.63008429970611</v>
      </c>
      <c r="R11" s="17"/>
      <c r="S11" s="17"/>
      <c r="T11" s="46"/>
    </row>
    <row r="12" spans="1:20" s="16" customFormat="1" ht="12" customHeight="1">
      <c r="A12" s="22">
        <v>40908</v>
      </c>
      <c r="B12" s="45"/>
      <c r="C12" s="49">
        <v>93.34951808647618</v>
      </c>
      <c r="D12" s="49">
        <v>86.3070776829605</v>
      </c>
      <c r="E12" s="49">
        <v>95.99867905184209</v>
      </c>
      <c r="F12" s="49">
        <v>93.6118928983133</v>
      </c>
      <c r="G12" s="49">
        <v>90.76762975543468</v>
      </c>
      <c r="H12" s="49">
        <v>93.09992718788497</v>
      </c>
      <c r="I12" s="49">
        <v>122.07037014322239</v>
      </c>
      <c r="J12" s="49">
        <v>122.09958248598932</v>
      </c>
      <c r="K12" s="49">
        <v>120.05076732555544</v>
      </c>
      <c r="L12" s="49">
        <v>121.23852461034559</v>
      </c>
      <c r="M12" s="49">
        <v>134.72894166148842</v>
      </c>
      <c r="N12" s="49">
        <v>107.58316213906281</v>
      </c>
      <c r="O12" s="49">
        <v>119.94172352033587</v>
      </c>
      <c r="P12" s="49">
        <v>120.21707889307484</v>
      </c>
      <c r="Q12" s="49">
        <v>121.15345918068907</v>
      </c>
      <c r="R12" s="17"/>
      <c r="S12" s="17"/>
      <c r="T12" s="46"/>
    </row>
    <row r="13" spans="1:20" s="16" customFormat="1" ht="12" customHeight="1">
      <c r="A13" s="22">
        <v>41274</v>
      </c>
      <c r="B13" s="45"/>
      <c r="C13" s="49">
        <v>96.69631420245491</v>
      </c>
      <c r="D13" s="49">
        <v>90.76117041310204</v>
      </c>
      <c r="E13" s="49">
        <v>96.76288719221539</v>
      </c>
      <c r="F13" s="49">
        <v>95.87353159702506</v>
      </c>
      <c r="G13" s="49">
        <v>88.93923871872272</v>
      </c>
      <c r="H13" s="49">
        <v>94.62170187478534</v>
      </c>
      <c r="I13" s="49">
        <v>113.72643339115072</v>
      </c>
      <c r="J13" s="49">
        <v>110.73575054720266</v>
      </c>
      <c r="K13" s="49">
        <v>109.37610442582361</v>
      </c>
      <c r="L13" s="49">
        <v>111.34089452972897</v>
      </c>
      <c r="M13" s="49">
        <v>103.61113527309782</v>
      </c>
      <c r="N13" s="49">
        <v>117.15044377247435</v>
      </c>
      <c r="O13" s="49">
        <v>109.29951855425463</v>
      </c>
      <c r="P13" s="49">
        <v>110.10026683981202</v>
      </c>
      <c r="Q13" s="49">
        <v>111.23432137661308</v>
      </c>
      <c r="R13" s="17"/>
      <c r="S13" s="17"/>
      <c r="T13" s="46"/>
    </row>
    <row r="14" spans="1:20" s="16" customFormat="1" ht="12" customHeight="1">
      <c r="A14" s="22">
        <v>41639</v>
      </c>
      <c r="B14" s="45"/>
      <c r="C14" s="49">
        <v>99.999999999999</v>
      </c>
      <c r="D14" s="49">
        <v>100</v>
      </c>
      <c r="E14" s="49">
        <v>99.999999992575</v>
      </c>
      <c r="F14" s="49">
        <v>99.999999996164</v>
      </c>
      <c r="G14" s="49">
        <v>100.00000000944</v>
      </c>
      <c r="H14" s="49">
        <v>99.999999998561</v>
      </c>
      <c r="I14" s="49">
        <v>100</v>
      </c>
      <c r="J14" s="49">
        <v>100</v>
      </c>
      <c r="K14" s="49">
        <v>100</v>
      </c>
      <c r="L14" s="49">
        <v>99.999999999999</v>
      </c>
      <c r="M14" s="49">
        <v>100.0000000022</v>
      </c>
      <c r="N14" s="49">
        <v>99.999999999999</v>
      </c>
      <c r="O14" s="49">
        <v>100</v>
      </c>
      <c r="P14" s="49">
        <v>100.0000000008</v>
      </c>
      <c r="Q14" s="49">
        <v>100.00000000006</v>
      </c>
      <c r="R14" s="17"/>
      <c r="S14" s="17"/>
      <c r="T14" s="46"/>
    </row>
    <row r="15" spans="1:20" s="16" customFormat="1" ht="12" customHeight="1">
      <c r="A15" s="22">
        <v>42004</v>
      </c>
      <c r="B15" s="45"/>
      <c r="C15" s="49">
        <v>114.7524049811</v>
      </c>
      <c r="D15" s="49">
        <v>110.32397761346</v>
      </c>
      <c r="E15" s="49">
        <v>106.32535641498</v>
      </c>
      <c r="F15" s="49">
        <v>109.54897736347</v>
      </c>
      <c r="G15" s="49">
        <v>102.66017584077</v>
      </c>
      <c r="H15" s="49">
        <v>108.41114099673</v>
      </c>
      <c r="I15" s="49">
        <v>90.686322302955</v>
      </c>
      <c r="J15" s="49">
        <v>92.561476904545</v>
      </c>
      <c r="K15" s="49">
        <v>92.758956183125</v>
      </c>
      <c r="L15" s="49">
        <v>91.851092421061</v>
      </c>
      <c r="M15" s="49">
        <v>70.60287922875</v>
      </c>
      <c r="N15" s="49">
        <v>88.855845886456</v>
      </c>
      <c r="O15" s="49">
        <v>91.013769155929</v>
      </c>
      <c r="P15" s="49">
        <v>82.03306321247</v>
      </c>
      <c r="Q15" s="49">
        <v>91.010656942931</v>
      </c>
      <c r="R15" s="17"/>
      <c r="S15" s="17"/>
      <c r="T15" s="46"/>
    </row>
    <row r="16" spans="1:20" s="16" customFormat="1" ht="12" customHeight="1">
      <c r="A16" s="22">
        <v>42369</v>
      </c>
      <c r="B16" s="45"/>
      <c r="C16" s="49">
        <v>99.952877835644</v>
      </c>
      <c r="D16" s="49">
        <v>85.909499393867</v>
      </c>
      <c r="E16" s="49">
        <v>99.842319242717</v>
      </c>
      <c r="F16" s="49">
        <v>97.21575605152</v>
      </c>
      <c r="G16" s="49">
        <v>89.512535707353</v>
      </c>
      <c r="H16" s="49">
        <v>95.978718637336</v>
      </c>
      <c r="I16" s="49">
        <v>73.145688085362</v>
      </c>
      <c r="J16" s="49">
        <v>75.271132612825</v>
      </c>
      <c r="K16" s="49">
        <v>74.691941654711</v>
      </c>
      <c r="L16" s="49">
        <v>74.082606347778</v>
      </c>
      <c r="M16" s="49">
        <v>40.160512069083</v>
      </c>
      <c r="N16" s="49">
        <v>82.045342794981</v>
      </c>
      <c r="O16" s="49">
        <v>77.940355603728</v>
      </c>
      <c r="P16" s="49">
        <v>62.845766304259</v>
      </c>
      <c r="Q16" s="49">
        <v>73.121483114215</v>
      </c>
      <c r="R16" s="17"/>
      <c r="S16" s="17"/>
      <c r="T16" s="46"/>
    </row>
    <row r="17" spans="1:20" s="16" customFormat="1" ht="12" customHeight="1">
      <c r="A17" s="22">
        <v>42735</v>
      </c>
      <c r="B17" s="45"/>
      <c r="C17" s="49">
        <v>105.04648972454</v>
      </c>
      <c r="D17" s="49">
        <v>96.381328020426</v>
      </c>
      <c r="E17" s="49">
        <v>91.377024119535</v>
      </c>
      <c r="F17" s="49">
        <v>96.12361692302</v>
      </c>
      <c r="G17" s="49">
        <v>85.638267737108</v>
      </c>
      <c r="H17" s="49">
        <v>94.550809969699</v>
      </c>
      <c r="I17" s="49">
        <v>73.441464952576</v>
      </c>
      <c r="J17" s="49">
        <v>71.199356908622</v>
      </c>
      <c r="K17" s="49">
        <v>69.461698707247</v>
      </c>
      <c r="L17" s="49">
        <v>71.363674660076</v>
      </c>
      <c r="M17" s="49">
        <v>46.875148535348</v>
      </c>
      <c r="N17" s="49">
        <v>88.32667735628</v>
      </c>
      <c r="O17" s="49">
        <v>100.71325962008</v>
      </c>
      <c r="P17" s="49">
        <v>74.578083294144</v>
      </c>
      <c r="Q17" s="49">
        <v>71.65510100328</v>
      </c>
      <c r="R17" s="46"/>
      <c r="S17" s="17"/>
      <c r="T17" s="46"/>
    </row>
    <row r="18" spans="1:20" s="16" customFormat="1" ht="12" customHeight="1">
      <c r="A18" s="22">
        <v>43100</v>
      </c>
      <c r="B18" s="45"/>
      <c r="C18" s="49">
        <v>93.613482907984</v>
      </c>
      <c r="D18" s="49">
        <v>100.56468007105</v>
      </c>
      <c r="E18" s="49">
        <v>99.283220114034</v>
      </c>
      <c r="F18" s="49">
        <v>98.476996609739</v>
      </c>
      <c r="G18" s="49">
        <v>93.1845847681</v>
      </c>
      <c r="H18" s="49">
        <v>97.583808212562</v>
      </c>
      <c r="I18" s="49">
        <v>93.030755309313</v>
      </c>
      <c r="J18" s="49">
        <v>86.578491547276</v>
      </c>
      <c r="K18" s="49">
        <v>87.418607367069</v>
      </c>
      <c r="L18" s="49">
        <v>89.847852400458</v>
      </c>
      <c r="M18" s="49">
        <v>56.891842445839</v>
      </c>
      <c r="N18" s="49">
        <v>88.350671697408</v>
      </c>
      <c r="O18" s="49">
        <v>119.47275222211</v>
      </c>
      <c r="P18" s="49">
        <v>85.630952523931</v>
      </c>
      <c r="Q18" s="49">
        <v>89.486232620225</v>
      </c>
      <c r="R18" s="46"/>
      <c r="S18" s="46"/>
      <c r="T18" s="46"/>
    </row>
    <row r="19" spans="1:20" s="16" customFormat="1" ht="12" customHeight="1">
      <c r="A19" s="22">
        <v>43465</v>
      </c>
      <c r="B19" s="45"/>
      <c r="C19" s="49">
        <v>88.369504378452</v>
      </c>
      <c r="D19" s="49">
        <v>94.376408522245</v>
      </c>
      <c r="E19" s="49">
        <v>94.768280642932</v>
      </c>
      <c r="F19" s="49">
        <v>93.370823097867</v>
      </c>
      <c r="G19" s="49">
        <v>92.108216035605</v>
      </c>
      <c r="H19" s="49">
        <v>92.963507818509</v>
      </c>
      <c r="I19" s="49">
        <v>90.842486852972</v>
      </c>
      <c r="J19" s="49">
        <v>86.80592851463</v>
      </c>
      <c r="K19" s="49">
        <v>89.141760565373</v>
      </c>
      <c r="L19" s="49">
        <v>89.516623125052</v>
      </c>
      <c r="M19" s="49">
        <v>58.904483627528</v>
      </c>
      <c r="N19" s="49">
        <v>89.719470121385</v>
      </c>
      <c r="O19" s="49">
        <v>140.48769531531</v>
      </c>
      <c r="P19" s="49">
        <v>94.146188334506</v>
      </c>
      <c r="Q19" s="49">
        <v>89.9198667063</v>
      </c>
      <c r="R19" s="46"/>
      <c r="S19" s="17"/>
      <c r="T19" s="46"/>
    </row>
    <row r="20" spans="1:20" s="16" customFormat="1" ht="12" customHeight="1">
      <c r="A20" s="22">
        <v>43830</v>
      </c>
      <c r="B20" s="45"/>
      <c r="C20" s="49">
        <v>100.05325534573</v>
      </c>
      <c r="D20" s="49">
        <v>104.51091821222</v>
      </c>
      <c r="E20" s="49">
        <v>90.719934762716</v>
      </c>
      <c r="F20" s="49">
        <v>96.662469266262</v>
      </c>
      <c r="G20" s="49">
        <v>85.017029502535</v>
      </c>
      <c r="H20" s="49">
        <v>95.066549357952</v>
      </c>
      <c r="I20" s="49">
        <v>83.771581235613</v>
      </c>
      <c r="J20" s="49">
        <v>81.113404678323</v>
      </c>
      <c r="K20" s="49">
        <v>83.216096911439</v>
      </c>
      <c r="L20" s="49">
        <v>83.014515426768</v>
      </c>
      <c r="M20" s="49">
        <v>73.269629494301</v>
      </c>
      <c r="N20" s="49">
        <v>101.03501951954</v>
      </c>
      <c r="O20" s="49">
        <v>113.52738596207</v>
      </c>
      <c r="P20" s="49">
        <v>89.650330408664</v>
      </c>
      <c r="Q20" s="49">
        <v>83.561682533698</v>
      </c>
      <c r="R20" s="46"/>
      <c r="S20" s="17"/>
      <c r="T20" s="46"/>
    </row>
    <row r="21" spans="1:20" s="16" customFormat="1" ht="12" customHeight="1">
      <c r="A21" s="22">
        <v>44196</v>
      </c>
      <c r="B21" s="45"/>
      <c r="C21" s="49">
        <v>89.572222700636</v>
      </c>
      <c r="D21" s="49">
        <v>101.72119156656</v>
      </c>
      <c r="E21" s="49">
        <v>91.375980365532</v>
      </c>
      <c r="F21" s="49">
        <v>94.13134721099</v>
      </c>
      <c r="G21" s="49">
        <v>80.310187709955</v>
      </c>
      <c r="H21" s="49">
        <v>92.2820550097</v>
      </c>
      <c r="I21" s="49">
        <v>104.18259984895</v>
      </c>
      <c r="J21" s="49">
        <v>84.576344373907</v>
      </c>
      <c r="K21" s="49">
        <v>88.157756172994</v>
      </c>
      <c r="L21" s="49">
        <v>95.919162988438</v>
      </c>
      <c r="M21" s="49">
        <v>89.720846610448</v>
      </c>
      <c r="N21" s="49">
        <v>122.48037978459</v>
      </c>
      <c r="O21" s="49">
        <v>94.846755993043</v>
      </c>
      <c r="P21" s="49">
        <v>93.347400126117</v>
      </c>
      <c r="Q21" s="49">
        <v>95.605726739769</v>
      </c>
      <c r="R21" s="46"/>
      <c r="S21" s="17"/>
      <c r="T21" s="46"/>
    </row>
    <row r="22" spans="1:20" s="16" customFormat="1" ht="12" customHeight="1">
      <c r="A22" s="22"/>
      <c r="B22" s="45"/>
      <c r="C22" s="49"/>
      <c r="D22" s="49"/>
      <c r="E22" s="49"/>
      <c r="F22" s="49"/>
      <c r="G22" s="49"/>
      <c r="H22" s="49"/>
      <c r="I22" s="49"/>
      <c r="J22" s="49"/>
      <c r="K22" s="49"/>
      <c r="L22" s="49"/>
      <c r="M22" s="49"/>
      <c r="N22" s="49"/>
      <c r="O22" s="49"/>
      <c r="P22" s="49"/>
      <c r="Q22" s="49"/>
      <c r="R22" s="46"/>
      <c r="S22" s="17"/>
      <c r="T22" s="46"/>
    </row>
    <row r="23" spans="1:20" s="16" customFormat="1" ht="12" customHeight="1">
      <c r="A23" s="26">
        <v>2008</v>
      </c>
      <c r="B23" s="27" t="s">
        <v>10</v>
      </c>
      <c r="C23" s="49">
        <v>85.68473925670042</v>
      </c>
      <c r="D23" s="50">
        <v>77.49034460715606</v>
      </c>
      <c r="E23" s="50">
        <v>108.50121278609271</v>
      </c>
      <c r="F23" s="50">
        <v>95.02060937943608</v>
      </c>
      <c r="G23" s="50">
        <v>74.09629220499983</v>
      </c>
      <c r="H23" s="50">
        <v>91.28286391984363</v>
      </c>
      <c r="I23" s="50">
        <v>117.36683831141121</v>
      </c>
      <c r="J23" s="50">
        <v>102.74657254575116</v>
      </c>
      <c r="K23" s="50">
        <v>113.28357416857628</v>
      </c>
      <c r="L23" s="50">
        <v>115.14344592750562</v>
      </c>
      <c r="M23" s="50">
        <v>60.20363289585541</v>
      </c>
      <c r="N23" s="50">
        <v>63.676560916866464</v>
      </c>
      <c r="O23" s="50">
        <v>112.06124379630378</v>
      </c>
      <c r="P23" s="50">
        <v>78.208647801296</v>
      </c>
      <c r="Q23" s="50">
        <v>111.79248664063222</v>
      </c>
      <c r="R23" s="46"/>
      <c r="S23" s="46"/>
      <c r="T23" s="46"/>
    </row>
    <row r="24" spans="1:20" s="16" customFormat="1" ht="12" customHeight="1">
      <c r="A24" s="26" t="s">
        <v>11</v>
      </c>
      <c r="B24" s="27" t="s">
        <v>12</v>
      </c>
      <c r="C24" s="49">
        <v>76.69239042202821</v>
      </c>
      <c r="D24" s="50">
        <v>78.5857165003179</v>
      </c>
      <c r="E24" s="50">
        <v>101.4910539208007</v>
      </c>
      <c r="F24" s="50">
        <v>88.22851935782722</v>
      </c>
      <c r="G24" s="50">
        <v>67.10707093142831</v>
      </c>
      <c r="H24" s="50">
        <v>84.2781473613634</v>
      </c>
      <c r="I24" s="50">
        <v>90.43465913756599</v>
      </c>
      <c r="J24" s="50">
        <v>105.30482225023519</v>
      </c>
      <c r="K24" s="50">
        <v>114.0380119466083</v>
      </c>
      <c r="L24" s="50">
        <v>106.08655436041403</v>
      </c>
      <c r="M24" s="50">
        <v>65.48634225708795</v>
      </c>
      <c r="N24" s="50">
        <v>64.51473036032928</v>
      </c>
      <c r="O24" s="50">
        <v>110.9338385556276</v>
      </c>
      <c r="P24" s="50">
        <v>77.74730311817933</v>
      </c>
      <c r="Q24" s="50">
        <v>103.5384474102627</v>
      </c>
      <c r="R24" s="46"/>
      <c r="S24" s="46"/>
      <c r="T24" s="46"/>
    </row>
    <row r="25" spans="1:20" s="16" customFormat="1" ht="12" customHeight="1">
      <c r="A25" s="26" t="s">
        <v>11</v>
      </c>
      <c r="B25" s="27" t="s">
        <v>13</v>
      </c>
      <c r="C25" s="49">
        <v>70.37428888037522</v>
      </c>
      <c r="D25" s="50">
        <v>68.6116325164385</v>
      </c>
      <c r="E25" s="50">
        <v>100.0429089931424</v>
      </c>
      <c r="F25" s="50">
        <v>88.70286915466524</v>
      </c>
      <c r="G25" s="50">
        <v>78.78561499914915</v>
      </c>
      <c r="H25" s="50">
        <v>86.80910811114704</v>
      </c>
      <c r="I25" s="50">
        <v>51.83006312310208</v>
      </c>
      <c r="J25" s="50">
        <v>67.54857920961173</v>
      </c>
      <c r="K25" s="50">
        <v>88.00053756742608</v>
      </c>
      <c r="L25" s="50">
        <v>75.56096479825692</v>
      </c>
      <c r="M25" s="50">
        <v>83.61163377009096</v>
      </c>
      <c r="N25" s="50">
        <v>62.589699346892736</v>
      </c>
      <c r="O25" s="50">
        <v>103.78028511668218</v>
      </c>
      <c r="P25" s="50">
        <v>79.54173822238207</v>
      </c>
      <c r="Q25" s="50">
        <v>75.78986151421215</v>
      </c>
      <c r="R25" s="46"/>
      <c r="S25" s="46"/>
      <c r="T25" s="46"/>
    </row>
    <row r="26" spans="1:20" s="16" customFormat="1" ht="12" customHeight="1">
      <c r="A26" s="26" t="s">
        <v>11</v>
      </c>
      <c r="B26" s="27" t="s">
        <v>14</v>
      </c>
      <c r="C26" s="49">
        <v>117.50339340271496</v>
      </c>
      <c r="D26" s="50">
        <v>69.00755372297544</v>
      </c>
      <c r="E26" s="50">
        <v>96.59868890419148</v>
      </c>
      <c r="F26" s="50">
        <v>89.95802262979376</v>
      </c>
      <c r="G26" s="50">
        <v>79.53667613790408</v>
      </c>
      <c r="H26" s="50">
        <v>88.27024197042252</v>
      </c>
      <c r="I26" s="50">
        <v>51.074516826615934</v>
      </c>
      <c r="J26" s="50">
        <v>47.71401489856981</v>
      </c>
      <c r="K26" s="50">
        <v>47.1658848076472</v>
      </c>
      <c r="L26" s="50">
        <v>48.673366897885224</v>
      </c>
      <c r="M26" s="50">
        <v>80.82767552276628</v>
      </c>
      <c r="N26" s="50">
        <v>58.42007663531192</v>
      </c>
      <c r="O26" s="50">
        <v>74.57882009076717</v>
      </c>
      <c r="P26" s="50">
        <v>67.66005005488763</v>
      </c>
      <c r="Q26" s="50">
        <v>49.96766453805665</v>
      </c>
      <c r="R26" s="46"/>
      <c r="S26" s="46"/>
      <c r="T26" s="46"/>
    </row>
    <row r="27" spans="1:20" s="16" customFormat="1" ht="12" customHeight="1">
      <c r="A27" s="26">
        <v>2009</v>
      </c>
      <c r="B27" s="27" t="s">
        <v>10</v>
      </c>
      <c r="C27" s="49">
        <v>73.97946719762317</v>
      </c>
      <c r="D27" s="50">
        <v>73.31263266375694</v>
      </c>
      <c r="E27" s="50">
        <v>85.52762324147037</v>
      </c>
      <c r="F27" s="50">
        <v>81.43739634658618</v>
      </c>
      <c r="G27" s="50">
        <v>76.99650486401407</v>
      </c>
      <c r="H27" s="50">
        <v>80.20362397039533</v>
      </c>
      <c r="I27" s="50">
        <v>65.78629692210806</v>
      </c>
      <c r="J27" s="50">
        <v>51.549032776757485</v>
      </c>
      <c r="K27" s="50">
        <v>52.31577506815764</v>
      </c>
      <c r="L27" s="50">
        <v>56.06291307119188</v>
      </c>
      <c r="M27" s="50">
        <v>63.504290835739056</v>
      </c>
      <c r="N27" s="50">
        <v>63.25177278586423</v>
      </c>
      <c r="O27" s="50">
        <v>76.37765349953303</v>
      </c>
      <c r="P27" s="50">
        <v>66.9219108775103</v>
      </c>
      <c r="Q27" s="50">
        <v>56.824490848659394</v>
      </c>
      <c r="R27" s="46"/>
      <c r="S27" s="46"/>
      <c r="T27" s="46"/>
    </row>
    <row r="28" spans="1:20" s="16" customFormat="1" ht="12" customHeight="1">
      <c r="A28" s="26" t="s">
        <v>11</v>
      </c>
      <c r="B28" s="27" t="s">
        <v>12</v>
      </c>
      <c r="C28" s="49">
        <v>73.2840183432363</v>
      </c>
      <c r="D28" s="50">
        <v>70.43463079661608</v>
      </c>
      <c r="E28" s="50">
        <v>78.00137203253624</v>
      </c>
      <c r="F28" s="50">
        <v>74.58016129549779</v>
      </c>
      <c r="G28" s="50">
        <v>71.00351655831095</v>
      </c>
      <c r="H28" s="50">
        <v>74.77256365921974</v>
      </c>
      <c r="I28" s="50">
        <v>83.75567495626827</v>
      </c>
      <c r="J28" s="50">
        <v>66.74323250180822</v>
      </c>
      <c r="K28" s="50">
        <v>68.22076012224284</v>
      </c>
      <c r="L28" s="50">
        <v>72.84560602425232</v>
      </c>
      <c r="M28" s="50">
        <v>53.45080674128706</v>
      </c>
      <c r="N28" s="50">
        <v>64.50569557827652</v>
      </c>
      <c r="O28" s="50">
        <v>74.63388591924712</v>
      </c>
      <c r="P28" s="50">
        <v>63.905808965536124</v>
      </c>
      <c r="Q28" s="50">
        <v>72.00946046204749</v>
      </c>
      <c r="R28" s="46"/>
      <c r="S28" s="46"/>
      <c r="T28" s="46"/>
    </row>
    <row r="29" spans="1:20" s="16" customFormat="1" ht="12" customHeight="1">
      <c r="A29" s="26" t="s">
        <v>11</v>
      </c>
      <c r="B29" s="27" t="s">
        <v>13</v>
      </c>
      <c r="C29" s="49">
        <v>69.6239646533615</v>
      </c>
      <c r="D29" s="50">
        <v>77.07941409464026</v>
      </c>
      <c r="E29" s="50">
        <v>85.84328001632538</v>
      </c>
      <c r="F29" s="50">
        <v>76.79257959922927</v>
      </c>
      <c r="G29" s="50">
        <v>81.76753984681359</v>
      </c>
      <c r="H29" s="50">
        <v>77.43484146891993</v>
      </c>
      <c r="I29" s="50">
        <v>94.97205494758532</v>
      </c>
      <c r="J29" s="50">
        <v>74.91986608342252</v>
      </c>
      <c r="K29" s="50">
        <v>84.93807298123693</v>
      </c>
      <c r="L29" s="50">
        <v>87.19262106138669</v>
      </c>
      <c r="M29" s="50">
        <v>50.429008442332815</v>
      </c>
      <c r="N29" s="50">
        <v>67.90906455002896</v>
      </c>
      <c r="O29" s="50">
        <v>78.59001502935024</v>
      </c>
      <c r="P29" s="50">
        <v>63.57205687174261</v>
      </c>
      <c r="Q29" s="50">
        <v>84.9313226114759</v>
      </c>
      <c r="R29" s="46"/>
      <c r="S29" s="46"/>
      <c r="T29" s="46"/>
    </row>
    <row r="30" spans="1:20" s="16" customFormat="1" ht="12" customHeight="1">
      <c r="A30" s="26" t="s">
        <v>11</v>
      </c>
      <c r="B30" s="27" t="s">
        <v>14</v>
      </c>
      <c r="C30" s="49">
        <v>192.79426409853747</v>
      </c>
      <c r="D30" s="50">
        <v>100.08119833444434</v>
      </c>
      <c r="E30" s="50">
        <v>79.76879351914148</v>
      </c>
      <c r="F30" s="50">
        <v>96.11752458981951</v>
      </c>
      <c r="G30" s="50">
        <v>81.29395462516756</v>
      </c>
      <c r="H30" s="50">
        <v>93.27144302963681</v>
      </c>
      <c r="I30" s="50">
        <v>100.8381682654944</v>
      </c>
      <c r="J30" s="50">
        <v>87.64920700269789</v>
      </c>
      <c r="K30" s="50">
        <v>95.90118930465174</v>
      </c>
      <c r="L30" s="50">
        <v>97.86926989026422</v>
      </c>
      <c r="M30" s="50">
        <v>52.521348488859246</v>
      </c>
      <c r="N30" s="50">
        <v>77.90954930307153</v>
      </c>
      <c r="O30" s="50">
        <v>79.27563664217409</v>
      </c>
      <c r="P30" s="50">
        <v>68.78627030836684</v>
      </c>
      <c r="Q30" s="50">
        <v>95.4262096237679</v>
      </c>
      <c r="R30" s="46"/>
      <c r="S30" s="46"/>
      <c r="T30" s="46"/>
    </row>
    <row r="31" spans="1:20" s="16" customFormat="1" ht="12" customHeight="1">
      <c r="A31" s="26">
        <v>2010</v>
      </c>
      <c r="B31" s="27" t="s">
        <v>10</v>
      </c>
      <c r="C31" s="49">
        <v>102.35652458166047</v>
      </c>
      <c r="D31" s="50">
        <v>99.23389408428821</v>
      </c>
      <c r="E31" s="50">
        <v>99.11425349829138</v>
      </c>
      <c r="F31" s="50">
        <v>101.94734025447633</v>
      </c>
      <c r="G31" s="50">
        <v>80.16576268535516</v>
      </c>
      <c r="H31" s="50">
        <v>99.4350853750854</v>
      </c>
      <c r="I31" s="50">
        <v>94.10482614539148</v>
      </c>
      <c r="J31" s="50">
        <v>99.95245421957534</v>
      </c>
      <c r="K31" s="50">
        <v>101.17678659253035</v>
      </c>
      <c r="L31" s="50">
        <v>98.75508154566936</v>
      </c>
      <c r="M31" s="50">
        <v>62.61480712527388</v>
      </c>
      <c r="N31" s="50">
        <v>78.77857786089533</v>
      </c>
      <c r="O31" s="50">
        <v>88.32634089002339</v>
      </c>
      <c r="P31" s="50">
        <v>75.72992526421152</v>
      </c>
      <c r="Q31" s="50">
        <v>96.69272444249827</v>
      </c>
      <c r="R31" s="46"/>
      <c r="S31" s="46"/>
      <c r="T31" s="46"/>
    </row>
    <row r="32" spans="1:20" s="16" customFormat="1" ht="12" customHeight="1">
      <c r="A32" s="26" t="s">
        <v>11</v>
      </c>
      <c r="B32" s="27" t="s">
        <v>12</v>
      </c>
      <c r="C32" s="49">
        <v>83.04885596511672</v>
      </c>
      <c r="D32" s="50">
        <v>92.5748860765779</v>
      </c>
      <c r="E32" s="50">
        <v>89.15795173147333</v>
      </c>
      <c r="F32" s="50">
        <v>86.51057277801438</v>
      </c>
      <c r="G32" s="50">
        <v>78.68723126306412</v>
      </c>
      <c r="H32" s="50">
        <v>85.05910812738357</v>
      </c>
      <c r="I32" s="50">
        <v>106.03511225452267</v>
      </c>
      <c r="J32" s="50">
        <v>96.6783242820793</v>
      </c>
      <c r="K32" s="50">
        <v>94.17873062503793</v>
      </c>
      <c r="L32" s="50">
        <v>98.56608573039182</v>
      </c>
      <c r="M32" s="50">
        <v>96.28226381314344</v>
      </c>
      <c r="N32" s="50">
        <v>83.0558565006248</v>
      </c>
      <c r="O32" s="50">
        <v>91.4725755385008</v>
      </c>
      <c r="P32" s="50">
        <v>90.45562526597249</v>
      </c>
      <c r="Q32" s="50">
        <v>97.78396036453336</v>
      </c>
      <c r="R32" s="46"/>
      <c r="S32" s="46"/>
      <c r="T32" s="46"/>
    </row>
    <row r="33" spans="1:20" s="16" customFormat="1" ht="12" customHeight="1">
      <c r="A33" s="26" t="s">
        <v>11</v>
      </c>
      <c r="B33" s="27" t="s">
        <v>13</v>
      </c>
      <c r="C33" s="49">
        <v>75.46642559962316</v>
      </c>
      <c r="D33" s="50">
        <v>88.06065862724478</v>
      </c>
      <c r="E33" s="50">
        <v>89.03499919842425</v>
      </c>
      <c r="F33" s="50">
        <v>86.7783102199323</v>
      </c>
      <c r="G33" s="50">
        <v>93.51980388548763</v>
      </c>
      <c r="H33" s="50">
        <v>88.36507139628455</v>
      </c>
      <c r="I33" s="50">
        <v>125.74989257960863</v>
      </c>
      <c r="J33" s="50">
        <v>103.58852135587698</v>
      </c>
      <c r="K33" s="50">
        <v>106.47206125323888</v>
      </c>
      <c r="L33" s="50">
        <v>112.71385794515301</v>
      </c>
      <c r="M33" s="50">
        <v>113.85908754080691</v>
      </c>
      <c r="N33" s="50">
        <v>86.04855939137175</v>
      </c>
      <c r="O33" s="50">
        <v>88.90232524264226</v>
      </c>
      <c r="P33" s="50">
        <v>98.15697001761203</v>
      </c>
      <c r="Q33" s="50">
        <v>111.35674702825933</v>
      </c>
      <c r="R33" s="46"/>
      <c r="S33" s="46"/>
      <c r="T33" s="46"/>
    </row>
    <row r="34" spans="1:20" s="16" customFormat="1" ht="12" customHeight="1">
      <c r="A34" s="26" t="s">
        <v>11</v>
      </c>
      <c r="B34" s="27" t="s">
        <v>14</v>
      </c>
      <c r="C34" s="49">
        <v>193.57902697083824</v>
      </c>
      <c r="D34" s="50">
        <v>79.35953971991498</v>
      </c>
      <c r="E34" s="50">
        <v>99.19445509463091</v>
      </c>
      <c r="F34" s="50">
        <v>98.27663477439611</v>
      </c>
      <c r="G34" s="50">
        <v>101.01882589291095</v>
      </c>
      <c r="H34" s="50">
        <v>98.73282163002284</v>
      </c>
      <c r="I34" s="50">
        <v>134.93141575246713</v>
      </c>
      <c r="J34" s="50">
        <v>124.26825111846928</v>
      </c>
      <c r="K34" s="50">
        <v>125.30266972403497</v>
      </c>
      <c r="L34" s="50">
        <v>128.86178341087285</v>
      </c>
      <c r="M34" s="50">
        <v>105.61084483339434</v>
      </c>
      <c r="N34" s="50">
        <v>95.33287428823553</v>
      </c>
      <c r="O34" s="50">
        <v>101.49521711682704</v>
      </c>
      <c r="P34" s="50">
        <v>100.54074821203427</v>
      </c>
      <c r="Q34" s="50">
        <v>126.32952627721554</v>
      </c>
      <c r="R34" s="46"/>
      <c r="S34" s="46"/>
      <c r="T34" s="46"/>
    </row>
    <row r="35" spans="1:20" s="16" customFormat="1" ht="12" customHeight="1">
      <c r="A35" s="26">
        <v>2011</v>
      </c>
      <c r="B35" s="27" t="s">
        <v>10</v>
      </c>
      <c r="C35" s="49">
        <v>95.26694151158229</v>
      </c>
      <c r="D35" s="50">
        <v>85.00245499040642</v>
      </c>
      <c r="E35" s="50">
        <v>89.54511024772549</v>
      </c>
      <c r="F35" s="50">
        <v>90.87230497215451</v>
      </c>
      <c r="G35" s="50">
        <v>84.22024156062065</v>
      </c>
      <c r="H35" s="50">
        <v>89.5816577010237</v>
      </c>
      <c r="I35" s="50">
        <v>132.77315746950723</v>
      </c>
      <c r="J35" s="50">
        <v>131.55310451932726</v>
      </c>
      <c r="K35" s="50">
        <v>132.34100387949604</v>
      </c>
      <c r="L35" s="50">
        <v>133.01896134847863</v>
      </c>
      <c r="M35" s="50">
        <v>125.56731691278127</v>
      </c>
      <c r="N35" s="50">
        <v>96.3967433643318</v>
      </c>
      <c r="O35" s="50">
        <v>114.90526447696192</v>
      </c>
      <c r="P35" s="50">
        <v>110.53366766682642</v>
      </c>
      <c r="Q35" s="50">
        <v>130.98972405089063</v>
      </c>
      <c r="R35" s="46"/>
      <c r="S35" s="46"/>
      <c r="T35" s="46"/>
    </row>
    <row r="36" spans="1:20" s="16" customFormat="1" ht="12" customHeight="1">
      <c r="A36" s="26" t="s">
        <v>11</v>
      </c>
      <c r="B36" s="27" t="s">
        <v>12</v>
      </c>
      <c r="C36" s="49">
        <v>88.98240953941885</v>
      </c>
      <c r="D36" s="50">
        <v>83.83364201600735</v>
      </c>
      <c r="E36" s="50">
        <v>97.54274095827469</v>
      </c>
      <c r="F36" s="50">
        <v>92.83414975828052</v>
      </c>
      <c r="G36" s="50">
        <v>87.5878015658993</v>
      </c>
      <c r="H36" s="50">
        <v>92.12100231802212</v>
      </c>
      <c r="I36" s="50">
        <v>120.36785475061468</v>
      </c>
      <c r="J36" s="50">
        <v>130.72740045486682</v>
      </c>
      <c r="K36" s="50">
        <v>127.01602442100462</v>
      </c>
      <c r="L36" s="50">
        <v>125.4877984104</v>
      </c>
      <c r="M36" s="50">
        <v>141.17051770638008</v>
      </c>
      <c r="N36" s="50">
        <v>103.69918454254736</v>
      </c>
      <c r="O36" s="50">
        <v>133.0957368527472</v>
      </c>
      <c r="P36" s="50">
        <v>124.2894617701857</v>
      </c>
      <c r="Q36" s="50">
        <v>125.33695425334128</v>
      </c>
      <c r="R36" s="46"/>
      <c r="S36" s="46"/>
      <c r="T36" s="46"/>
    </row>
    <row r="37" spans="1:20" s="16" customFormat="1" ht="12" customHeight="1">
      <c r="A37" s="26" t="s">
        <v>11</v>
      </c>
      <c r="B37" s="27" t="s">
        <v>13</v>
      </c>
      <c r="C37" s="49">
        <v>92.82862262653302</v>
      </c>
      <c r="D37" s="50">
        <v>84.37657426715394</v>
      </c>
      <c r="E37" s="50">
        <v>100.76381307910758</v>
      </c>
      <c r="F37" s="50">
        <v>101.57882669090455</v>
      </c>
      <c r="G37" s="50">
        <v>102.37644106155712</v>
      </c>
      <c r="H37" s="50">
        <v>102.2776719375712</v>
      </c>
      <c r="I37" s="50">
        <v>114.64366040692991</v>
      </c>
      <c r="J37" s="50">
        <v>116.62007053789254</v>
      </c>
      <c r="K37" s="50">
        <v>114.30991446555241</v>
      </c>
      <c r="L37" s="50">
        <v>115.16945759664594</v>
      </c>
      <c r="M37" s="50">
        <v>144.70729813763992</v>
      </c>
      <c r="N37" s="50">
        <v>115.34518752614859</v>
      </c>
      <c r="O37" s="50">
        <v>123.70328681454819</v>
      </c>
      <c r="P37" s="50">
        <v>128.45137853026338</v>
      </c>
      <c r="Q37" s="50">
        <v>116.94363357806907</v>
      </c>
      <c r="R37" s="46"/>
      <c r="S37" s="46"/>
      <c r="T37" s="46"/>
    </row>
    <row r="38" spans="1:20" s="16" customFormat="1" ht="12" customHeight="1">
      <c r="A38" s="26" t="s">
        <v>11</v>
      </c>
      <c r="B38" s="27" t="s">
        <v>14</v>
      </c>
      <c r="C38" s="49">
        <v>129.6441795632235</v>
      </c>
      <c r="D38" s="50">
        <v>90.12129469587556</v>
      </c>
      <c r="E38" s="50">
        <v>95.05224198976812</v>
      </c>
      <c r="F38" s="50">
        <v>96.5747404284937</v>
      </c>
      <c r="G38" s="50">
        <v>97.37209358509725</v>
      </c>
      <c r="H38" s="50">
        <v>96.6780067389276</v>
      </c>
      <c r="I38" s="50">
        <v>121.22809483543702</v>
      </c>
      <c r="J38" s="50">
        <v>111.0243059244645</v>
      </c>
      <c r="K38" s="50">
        <v>107.81895658859177</v>
      </c>
      <c r="L38" s="50">
        <v>112.86559691333993</v>
      </c>
      <c r="M38" s="50">
        <v>121.64144106528585</v>
      </c>
      <c r="N38" s="50">
        <v>118.42755706773147</v>
      </c>
      <c r="O38" s="50">
        <v>109.1160249734883</v>
      </c>
      <c r="P38" s="50">
        <v>115.68249268334634</v>
      </c>
      <c r="Q38" s="50">
        <v>112.84475653447561</v>
      </c>
      <c r="R38" s="46"/>
      <c r="S38" s="46"/>
      <c r="T38" s="46"/>
    </row>
    <row r="39" spans="1:20" s="16" customFormat="1" ht="12" customHeight="1">
      <c r="A39" s="26">
        <v>2012</v>
      </c>
      <c r="B39" s="27" t="s">
        <v>10</v>
      </c>
      <c r="C39" s="49">
        <v>93.20267114759734</v>
      </c>
      <c r="D39" s="50">
        <v>87.03074537115509</v>
      </c>
      <c r="E39" s="50">
        <v>98.30189288468718</v>
      </c>
      <c r="F39" s="50">
        <v>94.37347530130747</v>
      </c>
      <c r="G39" s="50">
        <v>79.94182632559222</v>
      </c>
      <c r="H39" s="50">
        <v>92.11313063542693</v>
      </c>
      <c r="I39" s="50">
        <v>111.18829018821916</v>
      </c>
      <c r="J39" s="50">
        <v>116.78853121322965</v>
      </c>
      <c r="K39" s="50">
        <v>114.64894129466543</v>
      </c>
      <c r="L39" s="50">
        <v>113.90289146804284</v>
      </c>
      <c r="M39" s="50">
        <v>113.96661037870324</v>
      </c>
      <c r="N39" s="50">
        <v>121.43774392987083</v>
      </c>
      <c r="O39" s="50">
        <v>121.70361314125675</v>
      </c>
      <c r="P39" s="50">
        <v>119.29285813326118</v>
      </c>
      <c r="Q39" s="50">
        <v>114.4367426423793</v>
      </c>
      <c r="R39" s="46"/>
      <c r="S39" s="46"/>
      <c r="T39" s="46"/>
    </row>
    <row r="40" spans="1:20" s="16" customFormat="1" ht="12" customHeight="1">
      <c r="A40" s="26" t="s">
        <v>11</v>
      </c>
      <c r="B40" s="27" t="s">
        <v>12</v>
      </c>
      <c r="C40" s="49">
        <v>96.95336009706257</v>
      </c>
      <c r="D40" s="50">
        <v>91.6099830976858</v>
      </c>
      <c r="E40" s="50">
        <v>95.4815838371695</v>
      </c>
      <c r="F40" s="50">
        <v>95.08500460371084</v>
      </c>
      <c r="G40" s="50">
        <v>90.28376691521875</v>
      </c>
      <c r="H40" s="50">
        <v>94.14554108683215</v>
      </c>
      <c r="I40" s="50">
        <v>114.23167005130308</v>
      </c>
      <c r="J40" s="50">
        <v>107.31882033375348</v>
      </c>
      <c r="K40" s="50">
        <v>105.48274882781561</v>
      </c>
      <c r="L40" s="50">
        <v>108.90423395006883</v>
      </c>
      <c r="M40" s="50">
        <v>113.02145647440356</v>
      </c>
      <c r="N40" s="50">
        <v>113.22908499549828</v>
      </c>
      <c r="O40" s="50">
        <v>111.62077762933447</v>
      </c>
      <c r="P40" s="50">
        <v>112.43952268034883</v>
      </c>
      <c r="Q40" s="50">
        <v>109.2468073878928</v>
      </c>
      <c r="R40" s="46"/>
      <c r="S40" s="46"/>
      <c r="T40" s="46"/>
    </row>
    <row r="41" spans="1:20" s="16" customFormat="1" ht="12" customHeight="1">
      <c r="A41" s="26" t="s">
        <v>11</v>
      </c>
      <c r="B41" s="27" t="s">
        <v>13</v>
      </c>
      <c r="C41" s="49">
        <v>102.88848813199105</v>
      </c>
      <c r="D41" s="50">
        <v>101.51991087255918</v>
      </c>
      <c r="E41" s="50">
        <v>95.91332017533456</v>
      </c>
      <c r="F41" s="50">
        <v>93.64904835428295</v>
      </c>
      <c r="G41" s="50">
        <v>101.66131531460036</v>
      </c>
      <c r="H41" s="50">
        <v>95.2004318260428</v>
      </c>
      <c r="I41" s="50">
        <v>114.8229323956451</v>
      </c>
      <c r="J41" s="50">
        <v>104.9525592845884</v>
      </c>
      <c r="K41" s="50">
        <v>108.13064220408648</v>
      </c>
      <c r="L41" s="50">
        <v>110.76711930546507</v>
      </c>
      <c r="M41" s="50">
        <v>89.84931457944228</v>
      </c>
      <c r="N41" s="50">
        <v>113.19146906570496</v>
      </c>
      <c r="O41" s="50">
        <v>100.14150383550142</v>
      </c>
      <c r="P41" s="50">
        <v>101.5512826369091</v>
      </c>
      <c r="Q41" s="50">
        <v>109.8736347054523</v>
      </c>
      <c r="R41" s="46"/>
      <c r="S41" s="46"/>
      <c r="T41" s="46"/>
    </row>
    <row r="42" spans="1:20" s="16" customFormat="1" ht="12" customHeight="1">
      <c r="A42" s="26" t="s">
        <v>11</v>
      </c>
      <c r="B42" s="27" t="s">
        <v>14</v>
      </c>
      <c r="C42" s="49">
        <v>184.60311966732715</v>
      </c>
      <c r="D42" s="50">
        <v>102.94594278189263</v>
      </c>
      <c r="E42" s="50">
        <v>98.7658957338865</v>
      </c>
      <c r="F42" s="50">
        <v>106.11092157073534</v>
      </c>
      <c r="G42" s="50">
        <v>95.2935833980501</v>
      </c>
      <c r="H42" s="50">
        <v>104.27938725764893</v>
      </c>
      <c r="I42" s="50">
        <v>114.3303247115206</v>
      </c>
      <c r="J42" s="50">
        <v>112.35218517050014</v>
      </c>
      <c r="K42" s="50">
        <v>109.31357522353724</v>
      </c>
      <c r="L42" s="50">
        <v>111.7722315093619</v>
      </c>
      <c r="M42" s="50">
        <v>97.56324396532764</v>
      </c>
      <c r="N42" s="50">
        <v>120.03141635136222</v>
      </c>
      <c r="O42" s="50">
        <v>104.5206202339735</v>
      </c>
      <c r="P42" s="50">
        <v>107.21848351097564</v>
      </c>
      <c r="Q42" s="50">
        <v>111.37441592757868</v>
      </c>
      <c r="R42" s="46"/>
      <c r="S42" s="46"/>
      <c r="T42" s="46"/>
    </row>
    <row r="43" spans="1:20" s="16" customFormat="1" ht="12" customHeight="1">
      <c r="A43" s="26">
        <v>2013</v>
      </c>
      <c r="B43" s="27" t="s">
        <v>10</v>
      </c>
      <c r="C43" s="49">
        <v>108.70160014401</v>
      </c>
      <c r="D43" s="50">
        <v>99.536759308353</v>
      </c>
      <c r="E43" s="50">
        <v>96.373492774163</v>
      </c>
      <c r="F43" s="50">
        <v>102.47435575469</v>
      </c>
      <c r="G43" s="50">
        <v>101.51612413299</v>
      </c>
      <c r="H43" s="50">
        <v>102.36352752261</v>
      </c>
      <c r="I43" s="50">
        <v>102.76613729065</v>
      </c>
      <c r="J43" s="50">
        <v>110.24131550819</v>
      </c>
      <c r="K43" s="50">
        <v>105.991425142</v>
      </c>
      <c r="L43" s="50">
        <v>105.02915103375</v>
      </c>
      <c r="M43" s="50">
        <v>106.26130264628</v>
      </c>
      <c r="N43" s="50">
        <v>114.13149743857</v>
      </c>
      <c r="O43" s="50">
        <v>112.08329315176</v>
      </c>
      <c r="P43" s="50">
        <v>111.35479782115</v>
      </c>
      <c r="Q43" s="50">
        <v>105.60464394642</v>
      </c>
      <c r="R43" s="46"/>
      <c r="S43" s="46"/>
      <c r="T43" s="46"/>
    </row>
    <row r="44" spans="1:20" s="16" customFormat="1" ht="12" customHeight="1">
      <c r="A44" s="26" t="s">
        <v>11</v>
      </c>
      <c r="B44" s="27" t="s">
        <v>12</v>
      </c>
      <c r="C44" s="49">
        <v>90.688770485669</v>
      </c>
      <c r="D44" s="50">
        <v>74.338398273506</v>
      </c>
      <c r="E44" s="50">
        <v>100.31260084289</v>
      </c>
      <c r="F44" s="50">
        <v>94.422695794989</v>
      </c>
      <c r="G44" s="50">
        <v>99.458022331641</v>
      </c>
      <c r="H44" s="50">
        <v>95.620681707249</v>
      </c>
      <c r="I44" s="50">
        <v>101.10117627683</v>
      </c>
      <c r="J44" s="50">
        <v>100.42818509883</v>
      </c>
      <c r="K44" s="50">
        <v>97.43323123509</v>
      </c>
      <c r="L44" s="50">
        <v>99.104501002048</v>
      </c>
      <c r="M44" s="50">
        <v>97.252293902055</v>
      </c>
      <c r="N44" s="50">
        <v>102.0459275444</v>
      </c>
      <c r="O44" s="50">
        <v>102.19866831472</v>
      </c>
      <c r="P44" s="50">
        <v>100.26182739943</v>
      </c>
      <c r="Q44" s="50">
        <v>99.199977586568</v>
      </c>
      <c r="R44" s="46"/>
      <c r="S44" s="46"/>
      <c r="T44" s="46"/>
    </row>
    <row r="45" spans="1:20" s="16" customFormat="1" ht="12" customHeight="1">
      <c r="A45" s="26" t="s">
        <v>11</v>
      </c>
      <c r="B45" s="27" t="s">
        <v>13</v>
      </c>
      <c r="C45" s="49">
        <v>87.783517014773</v>
      </c>
      <c r="D45" s="50">
        <v>77.285650711439</v>
      </c>
      <c r="E45" s="50">
        <v>99.628684746309</v>
      </c>
      <c r="F45" s="50">
        <v>99.367893161282</v>
      </c>
      <c r="G45" s="50">
        <v>104.38621717284</v>
      </c>
      <c r="H45" s="50">
        <v>100.28915168719</v>
      </c>
      <c r="I45" s="50">
        <v>99.60690561962</v>
      </c>
      <c r="J45" s="50">
        <v>96.533352411444</v>
      </c>
      <c r="K45" s="50">
        <v>98.514303829999</v>
      </c>
      <c r="L45" s="50">
        <v>98.75946606496</v>
      </c>
      <c r="M45" s="50">
        <v>101.23242297144</v>
      </c>
      <c r="N45" s="50">
        <v>91.302419357953</v>
      </c>
      <c r="O45" s="50">
        <v>94.61822465397</v>
      </c>
      <c r="P45" s="50">
        <v>95.759544179783</v>
      </c>
      <c r="Q45" s="50">
        <v>98.491281384499</v>
      </c>
      <c r="R45" s="46"/>
      <c r="S45" s="46"/>
      <c r="T45" s="46"/>
    </row>
    <row r="46" spans="1:20" s="16" customFormat="1" ht="12" customHeight="1">
      <c r="A46" s="26" t="s">
        <v>11</v>
      </c>
      <c r="B46" s="27" t="s">
        <v>14</v>
      </c>
      <c r="C46" s="49">
        <v>135.69167372142</v>
      </c>
      <c r="D46" s="50">
        <v>115.64430903032</v>
      </c>
      <c r="E46" s="50">
        <v>105.24035898663</v>
      </c>
      <c r="F46" s="50">
        <v>110.11117570855</v>
      </c>
      <c r="G46" s="50">
        <v>93.831768935362</v>
      </c>
      <c r="H46" s="50">
        <v>107.34834086206</v>
      </c>
      <c r="I46" s="50">
        <v>97.274825197683</v>
      </c>
      <c r="J46" s="50">
        <v>96.486949066952</v>
      </c>
      <c r="K46" s="50">
        <v>99.175057405511</v>
      </c>
      <c r="L46" s="50">
        <v>98.017564185389</v>
      </c>
      <c r="M46" s="50">
        <v>97.604689336481</v>
      </c>
      <c r="N46" s="50">
        <v>90.11694108218</v>
      </c>
      <c r="O46" s="50">
        <v>92.414262624587</v>
      </c>
      <c r="P46" s="50">
        <v>93.971026699108</v>
      </c>
      <c r="Q46" s="50">
        <v>97.686783111444</v>
      </c>
      <c r="R46" s="46"/>
      <c r="S46" s="46"/>
      <c r="T46" s="46"/>
    </row>
    <row r="47" spans="1:20" s="16" customFormat="1" ht="12" customHeight="1">
      <c r="A47" s="26">
        <v>2014</v>
      </c>
      <c r="B47" s="27" t="s">
        <v>10</v>
      </c>
      <c r="C47" s="49">
        <v>121.05259623804</v>
      </c>
      <c r="D47" s="50">
        <v>126.69146739615</v>
      </c>
      <c r="E47" s="50">
        <v>105.05811117559</v>
      </c>
      <c r="F47" s="50">
        <v>116.85024712736</v>
      </c>
      <c r="G47" s="50">
        <v>100.83338415565</v>
      </c>
      <c r="H47" s="50">
        <v>114.90122033761</v>
      </c>
      <c r="I47" s="50">
        <v>94.366684653636</v>
      </c>
      <c r="J47" s="50">
        <v>93.312283871364</v>
      </c>
      <c r="K47" s="50">
        <v>93.79956303728</v>
      </c>
      <c r="L47" s="50">
        <v>93.993958645681</v>
      </c>
      <c r="M47" s="50">
        <v>87.076265754732</v>
      </c>
      <c r="N47" s="50">
        <v>88.547009399392</v>
      </c>
      <c r="O47" s="50">
        <v>94.784439815912</v>
      </c>
      <c r="P47" s="50">
        <v>89.576889487826</v>
      </c>
      <c r="Q47" s="50">
        <v>93.626302569248</v>
      </c>
      <c r="R47" s="46"/>
      <c r="S47" s="46"/>
      <c r="T47" s="46"/>
    </row>
    <row r="48" spans="1:20" s="16" customFormat="1" ht="12" customHeight="1">
      <c r="A48" s="26" t="s">
        <v>11</v>
      </c>
      <c r="B48" s="27" t="s">
        <v>12</v>
      </c>
      <c r="C48" s="49">
        <v>104.3422416325</v>
      </c>
      <c r="D48" s="50">
        <v>134.23988197268</v>
      </c>
      <c r="E48" s="50">
        <v>102.97581268806</v>
      </c>
      <c r="F48" s="50">
        <v>103.98936548898</v>
      </c>
      <c r="G48" s="50">
        <v>107.26872340113</v>
      </c>
      <c r="H48" s="50">
        <v>104.6758358132</v>
      </c>
      <c r="I48" s="50">
        <v>93.675946142322</v>
      </c>
      <c r="J48" s="50">
        <v>94.544826826409</v>
      </c>
      <c r="K48" s="50">
        <v>95.530111907</v>
      </c>
      <c r="L48" s="50">
        <v>94.631002887736</v>
      </c>
      <c r="M48" s="50">
        <v>76.059967360994</v>
      </c>
      <c r="N48" s="50">
        <v>91.545345901393</v>
      </c>
      <c r="O48" s="50">
        <v>98.212625834544</v>
      </c>
      <c r="P48" s="50">
        <v>87.350039889105</v>
      </c>
      <c r="Q48" s="50">
        <v>94.030933619061</v>
      </c>
      <c r="R48" s="46"/>
      <c r="S48" s="46"/>
      <c r="T48" s="46"/>
    </row>
    <row r="49" spans="1:20" s="16" customFormat="1" ht="12" customHeight="1">
      <c r="A49" s="26" t="s">
        <v>11</v>
      </c>
      <c r="B49" s="27" t="s">
        <v>13</v>
      </c>
      <c r="C49" s="49">
        <v>96.903562095682</v>
      </c>
      <c r="D49" s="50">
        <v>152.47136033481</v>
      </c>
      <c r="E49" s="50">
        <v>107.45977109133</v>
      </c>
      <c r="F49" s="50">
        <v>107.32300633156</v>
      </c>
      <c r="G49" s="50">
        <v>102.54080238184</v>
      </c>
      <c r="H49" s="50">
        <v>106.3819759884</v>
      </c>
      <c r="I49" s="50">
        <v>88.808800717007</v>
      </c>
      <c r="J49" s="50">
        <v>91.9810508139</v>
      </c>
      <c r="K49" s="50">
        <v>94.801362163949</v>
      </c>
      <c r="L49" s="50">
        <v>91.909978614154</v>
      </c>
      <c r="M49" s="50">
        <v>68.454014383836</v>
      </c>
      <c r="N49" s="50">
        <v>90.723962147754</v>
      </c>
      <c r="O49" s="50">
        <v>88.805121833037</v>
      </c>
      <c r="P49" s="50">
        <v>80.958294436522</v>
      </c>
      <c r="Q49" s="50">
        <v>90.922571726072</v>
      </c>
      <c r="R49" s="46"/>
      <c r="S49" s="46"/>
      <c r="T49" s="46"/>
    </row>
    <row r="50" spans="1:20" s="16" customFormat="1" ht="12" customHeight="1">
      <c r="A50" s="26" t="s">
        <v>11</v>
      </c>
      <c r="B50" s="27" t="s">
        <v>14</v>
      </c>
      <c r="C50" s="49">
        <v>164.16807303112</v>
      </c>
      <c r="D50" s="50">
        <v>87.520811827209</v>
      </c>
      <c r="E50" s="50">
        <v>114.26272873222</v>
      </c>
      <c r="F50" s="50">
        <v>105.47164367082</v>
      </c>
      <c r="G50" s="50">
        <v>91.304260038442</v>
      </c>
      <c r="H50" s="50">
        <v>103.48996548988</v>
      </c>
      <c r="I50" s="50">
        <v>86.117865101804</v>
      </c>
      <c r="J50" s="50">
        <v>90.68356535256</v>
      </c>
      <c r="K50" s="50">
        <v>87.376040380829</v>
      </c>
      <c r="L50" s="50">
        <v>87.17939529703</v>
      </c>
      <c r="M50" s="50">
        <v>53.714130859359</v>
      </c>
      <c r="N50" s="50">
        <v>85.026768378956</v>
      </c>
      <c r="O50" s="50">
        <v>83.634196265003</v>
      </c>
      <c r="P50" s="50">
        <v>71.583261223127</v>
      </c>
      <c r="Q50" s="50">
        <v>85.828355178702</v>
      </c>
      <c r="R50" s="46"/>
      <c r="S50" s="46"/>
      <c r="T50" s="46"/>
    </row>
    <row r="51" spans="1:20" s="16" customFormat="1" ht="12" customHeight="1">
      <c r="A51" s="26">
        <v>2015</v>
      </c>
      <c r="B51" s="27" t="s">
        <v>10</v>
      </c>
      <c r="C51" s="49">
        <v>100.22924189224</v>
      </c>
      <c r="D51" s="50">
        <v>82.000893709068</v>
      </c>
      <c r="E51" s="50">
        <v>99.803443198397</v>
      </c>
      <c r="F51" s="50">
        <v>93.032366455423</v>
      </c>
      <c r="G51" s="50">
        <v>90.994892999366</v>
      </c>
      <c r="H51" s="50">
        <v>92.429077916578</v>
      </c>
      <c r="I51" s="50">
        <v>84.084663223602</v>
      </c>
      <c r="J51" s="50">
        <v>82.811401582034</v>
      </c>
      <c r="K51" s="50">
        <v>82.486436899298</v>
      </c>
      <c r="L51" s="50">
        <v>83.250812497077</v>
      </c>
      <c r="M51" s="50">
        <v>45.298292183099</v>
      </c>
      <c r="N51" s="50">
        <v>85.71277502224</v>
      </c>
      <c r="O51" s="50">
        <v>83.619970791551</v>
      </c>
      <c r="P51" s="50">
        <v>69.413070481152</v>
      </c>
      <c r="Q51" s="50">
        <v>82.078915462739</v>
      </c>
      <c r="R51" s="46"/>
      <c r="S51" s="46"/>
      <c r="T51" s="46"/>
    </row>
    <row r="52" spans="1:20" s="16" customFormat="1" ht="12" customHeight="1">
      <c r="A52" s="26" t="s">
        <v>11</v>
      </c>
      <c r="B52" s="27" t="s">
        <v>12</v>
      </c>
      <c r="C52" s="49">
        <v>95.264866155868</v>
      </c>
      <c r="D52" s="50">
        <v>82.677688589849</v>
      </c>
      <c r="E52" s="50">
        <v>97.230908367194</v>
      </c>
      <c r="F52" s="50">
        <v>95.414404110896</v>
      </c>
      <c r="G52" s="50">
        <v>91.260401624732</v>
      </c>
      <c r="H52" s="50">
        <v>94.742523620395</v>
      </c>
      <c r="I52" s="50">
        <v>76.376754045032</v>
      </c>
      <c r="J52" s="50">
        <v>82.245858833549</v>
      </c>
      <c r="K52" s="50">
        <v>80.901996555522</v>
      </c>
      <c r="L52" s="50">
        <v>78.968865693529</v>
      </c>
      <c r="M52" s="50">
        <v>42.331697133951</v>
      </c>
      <c r="N52" s="50">
        <v>83.516025784809</v>
      </c>
      <c r="O52" s="50">
        <v>79.850988420186</v>
      </c>
      <c r="P52" s="50">
        <v>63.443230725273</v>
      </c>
      <c r="Q52" s="50">
        <v>77.645557965044</v>
      </c>
      <c r="R52" s="46"/>
      <c r="S52" s="46"/>
      <c r="T52" s="46"/>
    </row>
    <row r="53" spans="1:20" s="16" customFormat="1" ht="12" customHeight="1">
      <c r="A53" s="26" t="s">
        <v>11</v>
      </c>
      <c r="B53" s="27" t="s">
        <v>13</v>
      </c>
      <c r="C53" s="49">
        <v>80.637687386588</v>
      </c>
      <c r="D53" s="50">
        <v>116.25208689429</v>
      </c>
      <c r="E53" s="50">
        <v>95.972972338156</v>
      </c>
      <c r="F53" s="50">
        <v>98.667427137297</v>
      </c>
      <c r="G53" s="50">
        <v>91.684657427976</v>
      </c>
      <c r="H53" s="50">
        <v>97.497315453904</v>
      </c>
      <c r="I53" s="50">
        <v>66.146718589513</v>
      </c>
      <c r="J53" s="50">
        <v>72.372248040247</v>
      </c>
      <c r="K53" s="50">
        <v>71.884190004429</v>
      </c>
      <c r="L53" s="50">
        <v>69.492650463818</v>
      </c>
      <c r="M53" s="50">
        <v>39.975525103181</v>
      </c>
      <c r="N53" s="50">
        <v>80.699125913921</v>
      </c>
      <c r="O53" s="50">
        <v>74.114622335296</v>
      </c>
      <c r="P53" s="50">
        <v>61.237672241405</v>
      </c>
      <c r="Q53" s="50">
        <v>68.780062888422</v>
      </c>
      <c r="R53" s="46"/>
      <c r="S53" s="46"/>
      <c r="T53" s="46"/>
    </row>
    <row r="54" spans="1:20" s="16" customFormat="1" ht="12" customHeight="1">
      <c r="A54" s="26" t="s">
        <v>11</v>
      </c>
      <c r="B54" s="27" t="s">
        <v>14</v>
      </c>
      <c r="C54" s="49">
        <v>199.2085431497</v>
      </c>
      <c r="D54" s="50">
        <v>101.93316528719</v>
      </c>
      <c r="E54" s="50">
        <v>110.86827905085</v>
      </c>
      <c r="F54" s="50">
        <v>113.94684150447</v>
      </c>
      <c r="G54" s="50">
        <v>80.514180265492</v>
      </c>
      <c r="H54" s="50">
        <v>108.16341419396</v>
      </c>
      <c r="I54" s="50">
        <v>65.727771705574</v>
      </c>
      <c r="J54" s="50">
        <v>66.872829389642</v>
      </c>
      <c r="K54" s="50">
        <v>64.727903603499</v>
      </c>
      <c r="L54" s="50">
        <v>65.367532103632</v>
      </c>
      <c r="M54" s="50">
        <v>34.300743290527</v>
      </c>
      <c r="N54" s="50">
        <v>78.645330526351</v>
      </c>
      <c r="O54" s="50">
        <v>73.952115845625</v>
      </c>
      <c r="P54" s="50">
        <v>57.92478394442</v>
      </c>
      <c r="Q54" s="50">
        <v>64.732286046212</v>
      </c>
      <c r="R54" s="46"/>
      <c r="S54" s="46"/>
      <c r="T54" s="46"/>
    </row>
    <row r="55" spans="1:20" s="16" customFormat="1" ht="12" customHeight="1">
      <c r="A55" s="26">
        <v>2016</v>
      </c>
      <c r="B55" s="27" t="s">
        <v>10</v>
      </c>
      <c r="C55" s="49">
        <v>117.62305900575</v>
      </c>
      <c r="D55" s="50">
        <v>100.0071315222</v>
      </c>
      <c r="E55" s="50">
        <v>97.753835858188</v>
      </c>
      <c r="F55" s="50">
        <v>106.8921631563</v>
      </c>
      <c r="G55" s="50">
        <v>83.513986238843</v>
      </c>
      <c r="H55" s="50">
        <v>104.1243071704</v>
      </c>
      <c r="I55" s="50">
        <v>66.306787091312</v>
      </c>
      <c r="J55" s="50">
        <v>66.549494066119</v>
      </c>
      <c r="K55" s="50">
        <v>66.9201953339</v>
      </c>
      <c r="L55" s="50">
        <v>66.611202013159</v>
      </c>
      <c r="M55" s="50">
        <v>38.212809224319</v>
      </c>
      <c r="N55" s="50">
        <v>81.296926002829</v>
      </c>
      <c r="O55" s="50">
        <v>85.595876840626</v>
      </c>
      <c r="P55" s="50">
        <v>64.389766728243</v>
      </c>
      <c r="Q55" s="50">
        <v>66.341696979691</v>
      </c>
      <c r="R55" s="46"/>
      <c r="S55" s="46"/>
      <c r="T55" s="46"/>
    </row>
    <row r="56" spans="1:20" s="16" customFormat="1" ht="12" customHeight="1">
      <c r="A56" s="26" t="s">
        <v>11</v>
      </c>
      <c r="B56" s="27" t="s">
        <v>12</v>
      </c>
      <c r="C56" s="49">
        <v>92.115503552833</v>
      </c>
      <c r="D56" s="50">
        <v>68.663677411191</v>
      </c>
      <c r="E56" s="50">
        <v>88.294386633695</v>
      </c>
      <c r="F56" s="50">
        <v>87.108781785928</v>
      </c>
      <c r="G56" s="50">
        <v>83.366181067556</v>
      </c>
      <c r="H56" s="50">
        <v>86.48747878179</v>
      </c>
      <c r="I56" s="50">
        <v>68.118119313708</v>
      </c>
      <c r="J56" s="50">
        <v>67.714502345781</v>
      </c>
      <c r="K56" s="50">
        <v>66.186820962216</v>
      </c>
      <c r="L56" s="50">
        <v>67.139844242116</v>
      </c>
      <c r="M56" s="50">
        <v>44.993920380982</v>
      </c>
      <c r="N56" s="50">
        <v>88.68045268592</v>
      </c>
      <c r="O56" s="50">
        <v>97.05288424934</v>
      </c>
      <c r="P56" s="50">
        <v>72.374377869552</v>
      </c>
      <c r="Q56" s="50">
        <v>67.720394656524</v>
      </c>
      <c r="R56" s="46"/>
      <c r="S56" s="46"/>
      <c r="T56" s="46"/>
    </row>
    <row r="57" spans="1:20" s="16" customFormat="1" ht="12" customHeight="1">
      <c r="A57" s="26" t="s">
        <v>11</v>
      </c>
      <c r="B57" s="27" t="s">
        <v>13</v>
      </c>
      <c r="C57" s="49">
        <v>91.598542299956</v>
      </c>
      <c r="D57" s="50">
        <v>61.615440737117</v>
      </c>
      <c r="E57" s="50">
        <v>87.776629324522</v>
      </c>
      <c r="F57" s="50">
        <v>85.466969590077</v>
      </c>
      <c r="G57" s="50">
        <v>93.581582014045</v>
      </c>
      <c r="H57" s="50">
        <v>86.470826939672</v>
      </c>
      <c r="I57" s="50">
        <v>77.404566108867</v>
      </c>
      <c r="J57" s="50">
        <v>72.120244458344</v>
      </c>
      <c r="K57" s="50">
        <v>66.765226058916</v>
      </c>
      <c r="L57" s="50">
        <v>71.998169163425</v>
      </c>
      <c r="M57" s="50">
        <v>46.177721008343</v>
      </c>
      <c r="N57" s="50">
        <v>94.515466048339</v>
      </c>
      <c r="O57" s="50">
        <v>117.47305930873</v>
      </c>
      <c r="P57" s="50">
        <v>80.295827778796</v>
      </c>
      <c r="Q57" s="50">
        <v>72.610421503181</v>
      </c>
      <c r="R57" s="46"/>
      <c r="S57" s="46"/>
      <c r="T57" s="46"/>
    </row>
    <row r="58" spans="1:20" s="16" customFormat="1" ht="12" customHeight="1">
      <c r="A58" s="26" t="s">
        <v>11</v>
      </c>
      <c r="B58" s="27" t="s">
        <v>14</v>
      </c>
      <c r="C58" s="49">
        <v>119.96379869726</v>
      </c>
      <c r="D58" s="50">
        <v>96.11628749439</v>
      </c>
      <c r="E58" s="50">
        <v>93.224403700421</v>
      </c>
      <c r="F58" s="50">
        <v>98.75079727219</v>
      </c>
      <c r="G58" s="50">
        <v>85.718265217866</v>
      </c>
      <c r="H58" s="50">
        <v>96.953469899276</v>
      </c>
      <c r="I58" s="50">
        <v>80.697132026534</v>
      </c>
      <c r="J58" s="50">
        <v>79.01668068109</v>
      </c>
      <c r="K58" s="50">
        <v>78.25457984095</v>
      </c>
      <c r="L58" s="50">
        <v>79.524199242469</v>
      </c>
      <c r="M58" s="50">
        <v>54.737368626929</v>
      </c>
      <c r="N58" s="50">
        <v>89.140655452452</v>
      </c>
      <c r="O58" s="50">
        <v>103.79193403905</v>
      </c>
      <c r="P58" s="50">
        <v>79.973883860708</v>
      </c>
      <c r="Q58" s="50">
        <v>79.698613439115</v>
      </c>
      <c r="R58" s="46"/>
      <c r="S58" s="46"/>
      <c r="T58" s="46"/>
    </row>
    <row r="59" spans="1:27" ht="12" customHeight="1">
      <c r="A59" s="26">
        <v>2017</v>
      </c>
      <c r="B59" s="27" t="s">
        <v>10</v>
      </c>
      <c r="C59" s="49">
        <v>90.589517357188</v>
      </c>
      <c r="D59" s="50">
        <v>106.18515311596</v>
      </c>
      <c r="E59" s="50">
        <v>84.796489065477</v>
      </c>
      <c r="F59" s="50">
        <v>90.411620730413</v>
      </c>
      <c r="G59" s="50">
        <v>90.086659798174</v>
      </c>
      <c r="H59" s="50">
        <v>89.762520293522</v>
      </c>
      <c r="I59" s="50">
        <v>83.275053488434</v>
      </c>
      <c r="J59" s="50">
        <v>78.285947246088</v>
      </c>
      <c r="K59" s="50">
        <v>80.386100885358</v>
      </c>
      <c r="L59" s="50">
        <v>81.510725941934</v>
      </c>
      <c r="M59" s="50">
        <v>57.26535791421</v>
      </c>
      <c r="N59" s="50">
        <v>84.806591999365</v>
      </c>
      <c r="O59" s="50">
        <v>115.92477857995</v>
      </c>
      <c r="P59" s="50">
        <v>84.039605520399</v>
      </c>
      <c r="Q59" s="50">
        <v>81.72922920602</v>
      </c>
      <c r="U59" s="16"/>
      <c r="V59" s="16"/>
      <c r="W59" s="16"/>
      <c r="X59" s="16"/>
      <c r="Y59" s="16"/>
      <c r="Z59" s="16"/>
      <c r="AA59" s="16"/>
    </row>
    <row r="60" spans="1:17" ht="12" customHeight="1">
      <c r="A60" s="26" t="s">
        <v>11</v>
      </c>
      <c r="B60" s="27" t="s">
        <v>12</v>
      </c>
      <c r="C60" s="49">
        <v>96.245741990587</v>
      </c>
      <c r="D60" s="50">
        <v>82.211282888602</v>
      </c>
      <c r="E60" s="50">
        <v>99.899981567677</v>
      </c>
      <c r="F60" s="50">
        <v>97.984115410172</v>
      </c>
      <c r="G60" s="50">
        <v>94.424516137928</v>
      </c>
      <c r="H60" s="50">
        <v>97.576169892816</v>
      </c>
      <c r="I60" s="50">
        <v>91.464038056231</v>
      </c>
      <c r="J60" s="50">
        <v>79.276905210466</v>
      </c>
      <c r="K60" s="50">
        <v>80.681130979082</v>
      </c>
      <c r="L60" s="50">
        <v>85.602742559599</v>
      </c>
      <c r="M60" s="50">
        <v>54.122466185605</v>
      </c>
      <c r="N60" s="50">
        <v>88.015039085218</v>
      </c>
      <c r="O60" s="50">
        <v>116.34164663758</v>
      </c>
      <c r="P60" s="50">
        <v>83.122297536433</v>
      </c>
      <c r="Q60" s="50">
        <v>85.371586470487</v>
      </c>
    </row>
    <row r="61" spans="1:17" ht="12" customHeight="1">
      <c r="A61" s="26" t="s">
        <v>11</v>
      </c>
      <c r="B61" s="27" t="s">
        <v>13</v>
      </c>
      <c r="C61" s="49">
        <v>99.162122846508</v>
      </c>
      <c r="D61" s="50">
        <v>112.47629146225</v>
      </c>
      <c r="E61" s="50">
        <v>105.51236911326</v>
      </c>
      <c r="F61" s="50">
        <v>110.96809569029</v>
      </c>
      <c r="G61" s="50">
        <v>96.340302689228</v>
      </c>
      <c r="H61" s="50">
        <v>108.71953839417</v>
      </c>
      <c r="I61" s="50">
        <v>96.817901563284</v>
      </c>
      <c r="J61" s="50">
        <v>88.410248085334</v>
      </c>
      <c r="K61" s="50">
        <v>91.720386118215</v>
      </c>
      <c r="L61" s="50">
        <v>93.747889234607</v>
      </c>
      <c r="M61" s="50">
        <v>57.837117371911</v>
      </c>
      <c r="N61" s="50">
        <v>88.824066849038</v>
      </c>
      <c r="O61" s="50">
        <v>120.1267307092</v>
      </c>
      <c r="P61" s="50">
        <v>86.358199929874</v>
      </c>
      <c r="Q61" s="50">
        <v>93.190034892455</v>
      </c>
    </row>
    <row r="62" spans="1:17" ht="12" customHeight="1">
      <c r="A62" s="26" t="s">
        <v>11</v>
      </c>
      <c r="B62" s="27" t="s">
        <v>14</v>
      </c>
      <c r="C62" s="49">
        <v>151.41366121068</v>
      </c>
      <c r="D62" s="50">
        <v>94.184455160467</v>
      </c>
      <c r="E62" s="50">
        <v>108.15977091322</v>
      </c>
      <c r="F62" s="50">
        <v>106.86802199551</v>
      </c>
      <c r="G62" s="50">
        <v>90.817511323259</v>
      </c>
      <c r="H62" s="50">
        <v>104.54604771163</v>
      </c>
      <c r="I62" s="50">
        <v>97.444833449654</v>
      </c>
      <c r="J62" s="50">
        <v>94.818606267854</v>
      </c>
      <c r="K62" s="50">
        <v>95.648482457282</v>
      </c>
      <c r="L62" s="50">
        <v>96.146547365794</v>
      </c>
      <c r="M62" s="50">
        <v>58.147759080388</v>
      </c>
      <c r="N62" s="50">
        <v>91.483318443683</v>
      </c>
      <c r="O62" s="50">
        <v>125.04206445769</v>
      </c>
      <c r="P62" s="50">
        <v>88.807797497125</v>
      </c>
      <c r="Q62" s="50">
        <v>95.577228317216</v>
      </c>
    </row>
    <row r="63" spans="1:17" ht="12" customHeight="1">
      <c r="A63" s="26">
        <v>2018</v>
      </c>
      <c r="B63" s="27" t="s">
        <v>10</v>
      </c>
      <c r="C63" s="49">
        <v>90.587583114433</v>
      </c>
      <c r="D63" s="50">
        <v>92.309632218904</v>
      </c>
      <c r="E63" s="50">
        <v>98.466611466559</v>
      </c>
      <c r="F63" s="50">
        <v>93.704054311941</v>
      </c>
      <c r="G63" s="50">
        <v>92.62553956237</v>
      </c>
      <c r="H63" s="50">
        <v>93.13219442233</v>
      </c>
      <c r="I63" s="50">
        <v>96.097271994482</v>
      </c>
      <c r="J63" s="50">
        <v>94.014063055444</v>
      </c>
      <c r="K63" s="50">
        <v>95.2786434089</v>
      </c>
      <c r="L63" s="50">
        <v>95.399047999825</v>
      </c>
      <c r="M63" s="50">
        <v>58.93862829841</v>
      </c>
      <c r="N63" s="50">
        <v>93.649733450295</v>
      </c>
      <c r="O63" s="50">
        <v>132.22685326058</v>
      </c>
      <c r="P63" s="50">
        <v>92.23209883115</v>
      </c>
      <c r="Q63" s="50">
        <v>95.131976046704</v>
      </c>
    </row>
    <row r="64" spans="1:17" ht="12" customHeight="1">
      <c r="A64" s="26" t="s">
        <v>11</v>
      </c>
      <c r="B64" s="27" t="s">
        <v>12</v>
      </c>
      <c r="C64" s="49">
        <v>85.465408235836</v>
      </c>
      <c r="D64" s="50">
        <v>77.269577716899</v>
      </c>
      <c r="E64" s="50">
        <v>97.875513391671</v>
      </c>
      <c r="F64" s="50">
        <v>93.272434322107</v>
      </c>
      <c r="G64" s="50">
        <v>96.201028943268</v>
      </c>
      <c r="H64" s="50">
        <v>93.819228912047</v>
      </c>
      <c r="I64" s="50">
        <v>89.43813216079</v>
      </c>
      <c r="J64" s="50">
        <v>88.033807092547</v>
      </c>
      <c r="K64" s="50">
        <v>91.971734222226</v>
      </c>
      <c r="L64" s="50">
        <v>90.29597759143</v>
      </c>
      <c r="M64" s="50">
        <v>58.100734297368</v>
      </c>
      <c r="N64" s="50">
        <v>93.379872249797</v>
      </c>
      <c r="O64" s="50">
        <v>144.99574280858</v>
      </c>
      <c r="P64" s="50">
        <v>96.01279677748</v>
      </c>
      <c r="Q64" s="50">
        <v>90.818033507171</v>
      </c>
    </row>
    <row r="65" spans="1:17" ht="12" customHeight="1">
      <c r="A65" s="26" t="s">
        <v>11</v>
      </c>
      <c r="B65" s="27" t="s">
        <v>13</v>
      </c>
      <c r="C65" s="49">
        <v>93.603448224017</v>
      </c>
      <c r="D65" s="50">
        <v>95.601622988685</v>
      </c>
      <c r="E65" s="50">
        <v>93.799736969379</v>
      </c>
      <c r="F65" s="50">
        <v>93.053208468352</v>
      </c>
      <c r="G65" s="50">
        <v>90.710219484219</v>
      </c>
      <c r="H65" s="50">
        <v>92.569526113744</v>
      </c>
      <c r="I65" s="50">
        <v>88.311542051791</v>
      </c>
      <c r="J65" s="50">
        <v>83.788389015885</v>
      </c>
      <c r="K65" s="50">
        <v>84.793757793549</v>
      </c>
      <c r="L65" s="50">
        <v>86.177535875265</v>
      </c>
      <c r="M65" s="50">
        <v>57.635026333022</v>
      </c>
      <c r="N65" s="50">
        <v>86.44321266184</v>
      </c>
      <c r="O65" s="50">
        <v>144.58580178793</v>
      </c>
      <c r="P65" s="50">
        <v>93.884791057294</v>
      </c>
      <c r="Q65" s="50">
        <v>86.865138351648</v>
      </c>
    </row>
    <row r="66" spans="1:17" ht="12" customHeight="1">
      <c r="A66" s="26" t="s">
        <v>11</v>
      </c>
      <c r="B66" s="27" t="s">
        <v>14</v>
      </c>
      <c r="C66" s="49">
        <v>122.59020735016</v>
      </c>
      <c r="D66" s="50">
        <v>106.40632172333</v>
      </c>
      <c r="E66" s="50">
        <v>87.928070614597</v>
      </c>
      <c r="F66" s="50">
        <v>92.968294583379</v>
      </c>
      <c r="G66" s="50">
        <v>81.838946415355</v>
      </c>
      <c r="H66" s="50">
        <v>91.430402730428</v>
      </c>
      <c r="I66" s="50">
        <v>90.152578475752</v>
      </c>
      <c r="J66" s="50">
        <v>81.958951543815</v>
      </c>
      <c r="K66" s="50">
        <v>84.229347416836</v>
      </c>
      <c r="L66" s="50">
        <v>86.770011869102</v>
      </c>
      <c r="M66" s="50">
        <v>61.021162772861</v>
      </c>
      <c r="N66" s="50">
        <v>86.567459705829</v>
      </c>
      <c r="O66" s="50">
        <v>140.29578740781</v>
      </c>
      <c r="P66" s="50">
        <v>94.314924803313</v>
      </c>
      <c r="Q66" s="50">
        <v>87.355036903389</v>
      </c>
    </row>
    <row r="67" spans="1:17" ht="12" customHeight="1">
      <c r="A67" s="26">
        <v>2019</v>
      </c>
      <c r="B67" s="27" t="s">
        <v>10</v>
      </c>
      <c r="C67" s="49">
        <v>103.09369282832</v>
      </c>
      <c r="D67" s="50">
        <v>103.15017130798</v>
      </c>
      <c r="E67" s="50">
        <v>84.754362990354</v>
      </c>
      <c r="F67" s="50">
        <v>97.972960836513</v>
      </c>
      <c r="G67" s="50">
        <v>85.668544239767</v>
      </c>
      <c r="H67" s="50">
        <v>96.716569276708</v>
      </c>
      <c r="I67" s="50">
        <v>84.95482270698</v>
      </c>
      <c r="J67" s="50">
        <v>84.752953616727</v>
      </c>
      <c r="K67" s="50">
        <v>88.081510017111</v>
      </c>
      <c r="L67" s="50">
        <v>85.782734673915</v>
      </c>
      <c r="M67" s="50">
        <v>71.516377702006</v>
      </c>
      <c r="N67" s="50">
        <v>94.177949282379</v>
      </c>
      <c r="O67" s="50">
        <v>133.39251393878</v>
      </c>
      <c r="P67" s="50">
        <v>95.02326075938</v>
      </c>
      <c r="Q67" s="50">
        <v>86.527309640362</v>
      </c>
    </row>
    <row r="68" spans="1:17" ht="12" customHeight="1">
      <c r="A68" s="26" t="s">
        <v>11</v>
      </c>
      <c r="B68" s="27" t="s">
        <v>12</v>
      </c>
      <c r="C68" s="49">
        <v>96.614408033111</v>
      </c>
      <c r="D68" s="50">
        <v>73.680689778863</v>
      </c>
      <c r="E68" s="50">
        <v>88.332708626356</v>
      </c>
      <c r="F68" s="50">
        <v>91.831008871523</v>
      </c>
      <c r="G68" s="50">
        <v>87.008567144979</v>
      </c>
      <c r="H68" s="50">
        <v>90.87429341043</v>
      </c>
      <c r="I68" s="50">
        <v>84.717567966101</v>
      </c>
      <c r="J68" s="50">
        <v>77.742288335897</v>
      </c>
      <c r="K68" s="50">
        <v>82.522549418519</v>
      </c>
      <c r="L68" s="50">
        <v>83.133500722299</v>
      </c>
      <c r="M68" s="50">
        <v>87.254281549819</v>
      </c>
      <c r="N68" s="50">
        <v>95.470830943014</v>
      </c>
      <c r="O68" s="50">
        <v>117.16339966429</v>
      </c>
      <c r="P68" s="50">
        <v>94.715665134493</v>
      </c>
      <c r="Q68" s="50">
        <v>84.022180688143</v>
      </c>
    </row>
    <row r="69" spans="1:17" ht="12" customHeight="1">
      <c r="A69" s="26" t="s">
        <v>11</v>
      </c>
      <c r="B69" s="27" t="s">
        <v>13</v>
      </c>
      <c r="C69" s="49">
        <v>106.1783038289</v>
      </c>
      <c r="D69" s="50">
        <v>95.584964867024</v>
      </c>
      <c r="E69" s="50">
        <v>95.005000904729</v>
      </c>
      <c r="F69" s="50">
        <v>93.671012218596</v>
      </c>
      <c r="G69" s="50">
        <v>89.2929725773</v>
      </c>
      <c r="H69" s="50">
        <v>92.829920458485</v>
      </c>
      <c r="I69" s="50">
        <v>85.824510374218</v>
      </c>
      <c r="J69" s="50">
        <v>80.033890956733</v>
      </c>
      <c r="K69" s="50">
        <v>80.060427023549</v>
      </c>
      <c r="L69" s="50">
        <v>82.788451728256</v>
      </c>
      <c r="M69" s="50">
        <v>69.389457126398</v>
      </c>
      <c r="N69" s="50">
        <v>103.28134116129</v>
      </c>
      <c r="O69" s="50">
        <v>107.4384997999</v>
      </c>
      <c r="P69" s="50">
        <v>87.232566915349</v>
      </c>
      <c r="Q69" s="50">
        <v>83.172148300946</v>
      </c>
    </row>
    <row r="70" spans="1:17" ht="12" customHeight="1">
      <c r="A70" s="26" t="s">
        <v>11</v>
      </c>
      <c r="B70" s="27" t="s">
        <v>14</v>
      </c>
      <c r="C70" s="49">
        <v>145.12884137592</v>
      </c>
      <c r="D70" s="50">
        <v>112.16428720641</v>
      </c>
      <c r="E70" s="50">
        <v>96.242069076386</v>
      </c>
      <c r="F70" s="50">
        <v>103.55455615328</v>
      </c>
      <c r="G70" s="50">
        <v>74.60203397711</v>
      </c>
      <c r="H70" s="50">
        <v>100.0037906</v>
      </c>
      <c r="I70" s="50">
        <v>79.552460819215</v>
      </c>
      <c r="J70" s="50">
        <v>80.657787826252</v>
      </c>
      <c r="K70" s="50">
        <v>82.790066234407</v>
      </c>
      <c r="L70" s="50">
        <v>80.697752480564</v>
      </c>
      <c r="M70" s="50">
        <v>65.859753251134</v>
      </c>
      <c r="N70" s="50">
        <v>108.17806547382</v>
      </c>
      <c r="O70" s="50">
        <v>98.821910048926</v>
      </c>
      <c r="P70" s="50">
        <v>83.432045243544</v>
      </c>
      <c r="Q70" s="50">
        <v>80.940626618001</v>
      </c>
    </row>
    <row r="71" spans="1:17" ht="12" customHeight="1">
      <c r="A71" s="26">
        <v>2020</v>
      </c>
      <c r="B71" s="27" t="s">
        <v>10</v>
      </c>
      <c r="C71" s="49">
        <v>94.777116393878</v>
      </c>
      <c r="D71" s="50">
        <v>97.284294540465</v>
      </c>
      <c r="E71" s="50">
        <v>92.018643437678</v>
      </c>
      <c r="F71" s="50">
        <v>92.327986909579</v>
      </c>
      <c r="G71" s="50">
        <v>81.345969716906</v>
      </c>
      <c r="H71" s="50">
        <v>90.813565658647</v>
      </c>
      <c r="I71" s="50">
        <v>83.575962191837</v>
      </c>
      <c r="J71" s="50">
        <v>74.243010241736</v>
      </c>
      <c r="K71" s="50">
        <v>74.109488641073</v>
      </c>
      <c r="L71" s="50">
        <v>78.602560151053</v>
      </c>
      <c r="M71" s="50">
        <v>76.443609270364</v>
      </c>
      <c r="N71" s="50">
        <v>109.08862280875</v>
      </c>
      <c r="O71" s="50">
        <v>92.834528752297</v>
      </c>
      <c r="P71" s="50">
        <v>84.508632146861</v>
      </c>
      <c r="Q71" s="50">
        <v>79.08759426116</v>
      </c>
    </row>
    <row r="72" spans="1:17" ht="12" customHeight="1">
      <c r="A72" s="26" t="s">
        <v>11</v>
      </c>
      <c r="B72" s="27" t="s">
        <v>12</v>
      </c>
      <c r="C72" s="49">
        <v>83.095608985935</v>
      </c>
      <c r="D72" s="50">
        <v>74.758357621661</v>
      </c>
      <c r="E72" s="50">
        <v>89.733591502847</v>
      </c>
      <c r="F72" s="50">
        <v>88.173367393</v>
      </c>
      <c r="G72" s="50">
        <v>75.554401155762</v>
      </c>
      <c r="H72" s="50">
        <v>86.323123071097</v>
      </c>
      <c r="I72" s="50">
        <v>98.141703053042</v>
      </c>
      <c r="J72" s="50">
        <v>75.964340915371</v>
      </c>
      <c r="K72" s="50">
        <v>80.730454090962</v>
      </c>
      <c r="L72" s="50">
        <v>89.068478651027</v>
      </c>
      <c r="M72" s="50">
        <v>87.506479663065</v>
      </c>
      <c r="N72" s="50">
        <v>116.10090933502</v>
      </c>
      <c r="O72" s="50">
        <v>92.836612373504</v>
      </c>
      <c r="P72" s="50">
        <v>90.458997084534</v>
      </c>
      <c r="Q72" s="50">
        <v>89.093264026029</v>
      </c>
    </row>
    <row r="73" spans="1:17" ht="12" customHeight="1">
      <c r="A73" s="26" t="s">
        <v>11</v>
      </c>
      <c r="B73" s="27" t="s">
        <v>13</v>
      </c>
      <c r="C73" s="49">
        <v>83.093783257364</v>
      </c>
      <c r="D73" s="50">
        <v>114.67596748707</v>
      </c>
      <c r="E73" s="50">
        <v>90.552063520828</v>
      </c>
      <c r="F73" s="50">
        <v>96.459682732358</v>
      </c>
      <c r="G73" s="50">
        <v>84.200126822995</v>
      </c>
      <c r="H73" s="50">
        <v>94.770885736141</v>
      </c>
      <c r="I73" s="50">
        <v>113.63346414056</v>
      </c>
      <c r="J73" s="50">
        <v>87.31193743955</v>
      </c>
      <c r="K73" s="50">
        <v>92.807917581805</v>
      </c>
      <c r="L73" s="50">
        <v>103.56495162463</v>
      </c>
      <c r="M73" s="50">
        <v>89.936765115011</v>
      </c>
      <c r="N73" s="50">
        <v>133.91667189324</v>
      </c>
      <c r="O73" s="50">
        <v>92.94115900657</v>
      </c>
      <c r="P73" s="50">
        <v>95.232835663925</v>
      </c>
      <c r="Q73" s="50">
        <v>102.70627221829</v>
      </c>
    </row>
    <row r="74" spans="1:17" ht="12" customHeight="1">
      <c r="A74" s="26" t="s">
        <v>11</v>
      </c>
      <c r="B74" s="27" t="s">
        <v>14</v>
      </c>
      <c r="C74" s="101">
        <v>96.58568554333</v>
      </c>
      <c r="D74" s="102">
        <v>114.66845925888</v>
      </c>
      <c r="E74" s="102">
        <v>94.199170715186</v>
      </c>
      <c r="F74" s="102">
        <v>103.3338425377</v>
      </c>
      <c r="G74" s="102">
        <v>86.034758790957</v>
      </c>
      <c r="H74" s="102">
        <v>101.14096092599</v>
      </c>
      <c r="I74" s="102">
        <v>119.07577412548</v>
      </c>
      <c r="J74" s="102">
        <v>93.753570062461</v>
      </c>
      <c r="K74" s="102">
        <v>105.26903019621</v>
      </c>
      <c r="L74" s="102">
        <v>111.05796630134</v>
      </c>
      <c r="M74" s="102">
        <v>102.37273344253</v>
      </c>
      <c r="N74" s="102">
        <v>132.32155608777</v>
      </c>
      <c r="O74" s="102">
        <v>100.46155050705</v>
      </c>
      <c r="P74" s="102">
        <v>102.27155496507</v>
      </c>
      <c r="Q74" s="102">
        <v>110.18523851936</v>
      </c>
    </row>
    <row r="75" spans="1:17" ht="12" customHeight="1">
      <c r="A75" s="26"/>
      <c r="B75" s="27"/>
      <c r="C75" s="46"/>
      <c r="D75" s="21"/>
      <c r="E75" s="21"/>
      <c r="F75" s="21"/>
      <c r="G75" s="21"/>
      <c r="H75" s="21"/>
      <c r="I75" s="21"/>
      <c r="J75" s="21"/>
      <c r="K75" s="21"/>
      <c r="L75" s="21"/>
      <c r="M75" s="21"/>
      <c r="N75" s="21"/>
      <c r="O75" s="21"/>
      <c r="P75" s="21"/>
      <c r="Q75" s="21"/>
    </row>
    <row r="76" ht="12" customHeight="1">
      <c r="A76" s="9" t="s">
        <v>60</v>
      </c>
    </row>
    <row r="77" ht="12" customHeight="1">
      <c r="A77" s="9" t="s">
        <v>61</v>
      </c>
    </row>
    <row r="80" spans="12:13" ht="15">
      <c r="L80" s="62"/>
      <c r="M80" s="63"/>
    </row>
    <row r="81" spans="12:13" ht="15">
      <c r="L81" s="62"/>
      <c r="M81" s="64"/>
    </row>
    <row r="82" spans="12:13" ht="15">
      <c r="L82" s="62"/>
      <c r="M82" s="63"/>
    </row>
    <row r="83" spans="12:13" ht="12.75">
      <c r="L83" s="52"/>
      <c r="M83" s="63"/>
    </row>
    <row r="84" spans="5:13" ht="15">
      <c r="E84" s="25"/>
      <c r="L84" s="62"/>
      <c r="M84" s="63"/>
    </row>
    <row r="85" spans="12:13" ht="15">
      <c r="L85" s="55"/>
      <c r="M85" s="56"/>
    </row>
    <row r="86" spans="12:13" ht="15">
      <c r="L86" s="62"/>
      <c r="M86" s="56"/>
    </row>
    <row r="87" spans="12:13" ht="15">
      <c r="L87" s="62"/>
      <c r="M87" s="57"/>
    </row>
    <row r="88" spans="12:13" ht="15">
      <c r="L88" s="62"/>
      <c r="M88" s="65"/>
    </row>
    <row r="89" spans="12:13" ht="15">
      <c r="L89" s="62"/>
      <c r="M89" s="56"/>
    </row>
    <row r="90" spans="12:13" ht="15">
      <c r="L90" s="62"/>
      <c r="M90" s="65"/>
    </row>
    <row r="91" spans="12:13" ht="15">
      <c r="L91" s="62"/>
      <c r="M91" s="65"/>
    </row>
    <row r="92" spans="12:13" ht="15">
      <c r="L92" s="62"/>
      <c r="M92" s="66"/>
    </row>
    <row r="93" spans="12:13" ht="15">
      <c r="L93" s="62"/>
      <c r="M93" s="65"/>
    </row>
    <row r="94" spans="12:13" ht="15">
      <c r="L94" s="67"/>
      <c r="M94" s="56"/>
    </row>
  </sheetData>
  <sheetProtection/>
  <mergeCells count="3">
    <mergeCell ref="G6:G7"/>
    <mergeCell ref="H6:H7"/>
    <mergeCell ref="Q6:Q7"/>
  </mergeCells>
  <conditionalFormatting sqref="C83:D84 C8:H8 C18:H18 D9:H17 C24:I61 F83:H84 C130:M375 C79:H82 C85:H129 I88 I92 I90 I91:J91 I93:J93 Q17:R17 P79:P85 Q79:U87 Q88:R91 C62:M66 Q18:T18 J9 P9:P18 I8:I18 T8:T17 Q8:Q16 K8:O18 K23:M61 N23:Q66 R23:T61">
    <cfRule type="notContainsBlanks" priority="159" dxfId="0" stopIfTrue="1">
      <formula>LEN(TRIM(C8))&gt;0</formula>
    </cfRule>
  </conditionalFormatting>
  <conditionalFormatting sqref="C24:C66">
    <cfRule type="notContainsBlanks" priority="158" dxfId="0" stopIfTrue="1">
      <formula>LEN(TRIM(C24))&gt;0</formula>
    </cfRule>
  </conditionalFormatting>
  <conditionalFormatting sqref="C24:C66">
    <cfRule type="notContainsBlanks" priority="157" dxfId="0" stopIfTrue="1">
      <formula>LEN(TRIM(C24))&gt;0</formula>
    </cfRule>
  </conditionalFormatting>
  <conditionalFormatting sqref="C24:C66">
    <cfRule type="notContainsBlanks" priority="156" dxfId="0" stopIfTrue="1">
      <formula>LEN(TRIM(C24))&gt;0</formula>
    </cfRule>
  </conditionalFormatting>
  <conditionalFormatting sqref="C24:C66">
    <cfRule type="notContainsBlanks" priority="155" dxfId="0" stopIfTrue="1">
      <formula>LEN(TRIM(C24))&gt;0</formula>
    </cfRule>
  </conditionalFormatting>
  <conditionalFormatting sqref="E9:H9">
    <cfRule type="notContainsBlanks" priority="154" dxfId="0" stopIfTrue="1">
      <formula>LEN(TRIM(E9))&gt;0</formula>
    </cfRule>
  </conditionalFormatting>
  <conditionalFormatting sqref="E9:H9">
    <cfRule type="notContainsBlanks" priority="153" dxfId="0" stopIfTrue="1">
      <formula>LEN(TRIM(E9))&gt;0</formula>
    </cfRule>
  </conditionalFormatting>
  <conditionalFormatting sqref="E9:H9">
    <cfRule type="notContainsBlanks" priority="152" dxfId="0" stopIfTrue="1">
      <formula>LEN(TRIM(E9))&gt;0</formula>
    </cfRule>
  </conditionalFormatting>
  <conditionalFormatting sqref="E9:H9">
    <cfRule type="notContainsBlanks" priority="151" dxfId="0" stopIfTrue="1">
      <formula>LEN(TRIM(E9))&gt;0</formula>
    </cfRule>
  </conditionalFormatting>
  <conditionalFormatting sqref="E9:H9">
    <cfRule type="notContainsBlanks" priority="150" dxfId="0" stopIfTrue="1">
      <formula>LEN(TRIM(E9))&gt;0</formula>
    </cfRule>
  </conditionalFormatting>
  <conditionalFormatting sqref="E9:H9">
    <cfRule type="notContainsBlanks" priority="149" dxfId="0" stopIfTrue="1">
      <formula>LEN(TRIM(E9))&gt;0</formula>
    </cfRule>
  </conditionalFormatting>
  <conditionalFormatting sqref="E9:H9">
    <cfRule type="notContainsBlanks" priority="148" dxfId="0" stopIfTrue="1">
      <formula>LEN(TRIM(E9))&gt;0</formula>
    </cfRule>
  </conditionalFormatting>
  <conditionalFormatting sqref="E9:H9">
    <cfRule type="notContainsBlanks" priority="147" dxfId="0" stopIfTrue="1">
      <formula>LEN(TRIM(E9))&gt;0</formula>
    </cfRule>
  </conditionalFormatting>
  <conditionalFormatting sqref="D9">
    <cfRule type="notContainsBlanks" priority="146" dxfId="0" stopIfTrue="1">
      <formula>LEN(TRIM(D9))&gt;0</formula>
    </cfRule>
  </conditionalFormatting>
  <conditionalFormatting sqref="D9">
    <cfRule type="notContainsBlanks" priority="145" dxfId="0" stopIfTrue="1">
      <formula>LEN(TRIM(D9))&gt;0</formula>
    </cfRule>
  </conditionalFormatting>
  <conditionalFormatting sqref="D9">
    <cfRule type="notContainsBlanks" priority="144" dxfId="0" stopIfTrue="1">
      <formula>LEN(TRIM(D9))&gt;0</formula>
    </cfRule>
  </conditionalFormatting>
  <conditionalFormatting sqref="D9">
    <cfRule type="notContainsBlanks" priority="143" dxfId="0" stopIfTrue="1">
      <formula>LEN(TRIM(D9))&gt;0</formula>
    </cfRule>
  </conditionalFormatting>
  <conditionalFormatting sqref="Q9 T9">
    <cfRule type="notContainsBlanks" priority="141" dxfId="0" stopIfTrue="1">
      <formula>LEN(TRIM(Q9))&gt;0</formula>
    </cfRule>
  </conditionalFormatting>
  <conditionalFormatting sqref="R23:T23">
    <cfRule type="notContainsBlanks" priority="140" dxfId="0" stopIfTrue="1">
      <formula>LEN(TRIM(R23))&gt;0</formula>
    </cfRule>
  </conditionalFormatting>
  <conditionalFormatting sqref="R23:T23">
    <cfRule type="notContainsBlanks" priority="139" dxfId="0" stopIfTrue="1">
      <formula>LEN(TRIM(R23))&gt;0</formula>
    </cfRule>
  </conditionalFormatting>
  <conditionalFormatting sqref="R23:T23">
    <cfRule type="notContainsBlanks" priority="138" dxfId="0" stopIfTrue="1">
      <formula>LEN(TRIM(R23))&gt;0</formula>
    </cfRule>
  </conditionalFormatting>
  <conditionalFormatting sqref="Q9 T9">
    <cfRule type="notContainsBlanks" priority="142" dxfId="0" stopIfTrue="1">
      <formula>LEN(TRIM(Q9))&gt;0</formula>
    </cfRule>
  </conditionalFormatting>
  <conditionalFormatting sqref="R23:T23">
    <cfRule type="notContainsBlanks" priority="137" dxfId="0" stopIfTrue="1">
      <formula>LEN(TRIM(R23))&gt;0</formula>
    </cfRule>
  </conditionalFormatting>
  <conditionalFormatting sqref="C9:N18">
    <cfRule type="notContainsBlanks" priority="136" dxfId="0" stopIfTrue="1">
      <formula>LEN(TRIM(C9))&gt;0</formula>
    </cfRule>
  </conditionalFormatting>
  <conditionalFormatting sqref="C23:H66">
    <cfRule type="notContainsBlanks" priority="135" dxfId="0" stopIfTrue="1">
      <formula>LEN(TRIM(C23))&gt;0</formula>
    </cfRule>
  </conditionalFormatting>
  <conditionalFormatting sqref="C23:C66">
    <cfRule type="notContainsBlanks" priority="134" dxfId="0" stopIfTrue="1">
      <formula>LEN(TRIM(C23))&gt;0</formula>
    </cfRule>
  </conditionalFormatting>
  <conditionalFormatting sqref="C23:C66">
    <cfRule type="notContainsBlanks" priority="133" dxfId="0" stopIfTrue="1">
      <formula>LEN(TRIM(C23))&gt;0</formula>
    </cfRule>
  </conditionalFormatting>
  <conditionalFormatting sqref="C23:C66">
    <cfRule type="notContainsBlanks" priority="132" dxfId="0" stopIfTrue="1">
      <formula>LEN(TRIM(C23))&gt;0</formula>
    </cfRule>
  </conditionalFormatting>
  <conditionalFormatting sqref="C23:C66">
    <cfRule type="notContainsBlanks" priority="131" dxfId="0" stopIfTrue="1">
      <formula>LEN(TRIM(C23))&gt;0</formula>
    </cfRule>
  </conditionalFormatting>
  <conditionalFormatting sqref="I9:N9">
    <cfRule type="notContainsBlanks" priority="129" dxfId="0" stopIfTrue="1">
      <formula>LEN(TRIM(I9))&gt;0</formula>
    </cfRule>
  </conditionalFormatting>
  <conditionalFormatting sqref="I9:N9">
    <cfRule type="notContainsBlanks" priority="128" dxfId="0" stopIfTrue="1">
      <formula>LEN(TRIM(I9))&gt;0</formula>
    </cfRule>
  </conditionalFormatting>
  <conditionalFormatting sqref="I9:N9">
    <cfRule type="notContainsBlanks" priority="127" dxfId="0" stopIfTrue="1">
      <formula>LEN(TRIM(I9))&gt;0</formula>
    </cfRule>
  </conditionalFormatting>
  <conditionalFormatting sqref="I9:N9">
    <cfRule type="notContainsBlanks" priority="126" dxfId="0" stopIfTrue="1">
      <formula>LEN(TRIM(I9))&gt;0</formula>
    </cfRule>
  </conditionalFormatting>
  <conditionalFormatting sqref="I9:N9">
    <cfRule type="notContainsBlanks" priority="125" dxfId="0" stopIfTrue="1">
      <formula>LEN(TRIM(I9))&gt;0</formula>
    </cfRule>
  </conditionalFormatting>
  <conditionalFormatting sqref="I9:N9">
    <cfRule type="notContainsBlanks" priority="124" dxfId="0" stopIfTrue="1">
      <formula>LEN(TRIM(I9))&gt;0</formula>
    </cfRule>
  </conditionalFormatting>
  <conditionalFormatting sqref="I9:N9">
    <cfRule type="notContainsBlanks" priority="123" dxfId="0" stopIfTrue="1">
      <formula>LEN(TRIM(I9))&gt;0</formula>
    </cfRule>
  </conditionalFormatting>
  <conditionalFormatting sqref="I9:N9">
    <cfRule type="notContainsBlanks" priority="122" dxfId="0" stopIfTrue="1">
      <formula>LEN(TRIM(I9))&gt;0</formula>
    </cfRule>
  </conditionalFormatting>
  <conditionalFormatting sqref="I9:N9">
    <cfRule type="notContainsBlanks" priority="121" dxfId="0" stopIfTrue="1">
      <formula>LEN(TRIM(I9))&gt;0</formula>
    </cfRule>
  </conditionalFormatting>
  <conditionalFormatting sqref="K9">
    <cfRule type="notContainsBlanks" priority="120" dxfId="0" stopIfTrue="1">
      <formula>LEN(TRIM(K9))&gt;0</formula>
    </cfRule>
  </conditionalFormatting>
  <conditionalFormatting sqref="K9">
    <cfRule type="notContainsBlanks" priority="119" dxfId="0" stopIfTrue="1">
      <formula>LEN(TRIM(K9))&gt;0</formula>
    </cfRule>
  </conditionalFormatting>
  <conditionalFormatting sqref="K9">
    <cfRule type="notContainsBlanks" priority="118" dxfId="0" stopIfTrue="1">
      <formula>LEN(TRIM(K9))&gt;0</formula>
    </cfRule>
  </conditionalFormatting>
  <conditionalFormatting sqref="K9">
    <cfRule type="notContainsBlanks" priority="117" dxfId="0" stopIfTrue="1">
      <formula>LEN(TRIM(K9))&gt;0</formula>
    </cfRule>
  </conditionalFormatting>
  <conditionalFormatting sqref="K9">
    <cfRule type="notContainsBlanks" priority="116" dxfId="0" stopIfTrue="1">
      <formula>LEN(TRIM(K9))&gt;0</formula>
    </cfRule>
  </conditionalFormatting>
  <conditionalFormatting sqref="K9">
    <cfRule type="notContainsBlanks" priority="115" dxfId="0" stopIfTrue="1">
      <formula>LEN(TRIM(K9))&gt;0</formula>
    </cfRule>
  </conditionalFormatting>
  <conditionalFormatting sqref="K9">
    <cfRule type="notContainsBlanks" priority="114" dxfId="0" stopIfTrue="1">
      <formula>LEN(TRIM(K9))&gt;0</formula>
    </cfRule>
  </conditionalFormatting>
  <conditionalFormatting sqref="K9">
    <cfRule type="notContainsBlanks" priority="113" dxfId="0" stopIfTrue="1">
      <formula>LEN(TRIM(K9))&gt;0</formula>
    </cfRule>
  </conditionalFormatting>
  <conditionalFormatting sqref="K9">
    <cfRule type="notContainsBlanks" priority="112" dxfId="0" stopIfTrue="1">
      <formula>LEN(TRIM(K9))&gt;0</formula>
    </cfRule>
  </conditionalFormatting>
  <conditionalFormatting sqref="L9">
    <cfRule type="notContainsBlanks" priority="111" dxfId="0" stopIfTrue="1">
      <formula>LEN(TRIM(L9))&gt;0</formula>
    </cfRule>
  </conditionalFormatting>
  <conditionalFormatting sqref="L9">
    <cfRule type="notContainsBlanks" priority="110" dxfId="0" stopIfTrue="1">
      <formula>LEN(TRIM(L9))&gt;0</formula>
    </cfRule>
  </conditionalFormatting>
  <conditionalFormatting sqref="L9">
    <cfRule type="notContainsBlanks" priority="109" dxfId="0" stopIfTrue="1">
      <formula>LEN(TRIM(L9))&gt;0</formula>
    </cfRule>
  </conditionalFormatting>
  <conditionalFormatting sqref="L9">
    <cfRule type="notContainsBlanks" priority="108" dxfId="0" stopIfTrue="1">
      <formula>LEN(TRIM(L9))&gt;0</formula>
    </cfRule>
  </conditionalFormatting>
  <conditionalFormatting sqref="L9">
    <cfRule type="notContainsBlanks" priority="107" dxfId="0" stopIfTrue="1">
      <formula>LEN(TRIM(L9))&gt;0</formula>
    </cfRule>
  </conditionalFormatting>
  <conditionalFormatting sqref="L9">
    <cfRule type="notContainsBlanks" priority="106" dxfId="0" stopIfTrue="1">
      <formula>LEN(TRIM(L9))&gt;0</formula>
    </cfRule>
  </conditionalFormatting>
  <conditionalFormatting sqref="L9">
    <cfRule type="notContainsBlanks" priority="105" dxfId="0" stopIfTrue="1">
      <formula>LEN(TRIM(L9))&gt;0</formula>
    </cfRule>
  </conditionalFormatting>
  <conditionalFormatting sqref="L9">
    <cfRule type="notContainsBlanks" priority="104" dxfId="0" stopIfTrue="1">
      <formula>LEN(TRIM(L9))&gt;0</formula>
    </cfRule>
  </conditionalFormatting>
  <conditionalFormatting sqref="L9">
    <cfRule type="notContainsBlanks" priority="103" dxfId="0" stopIfTrue="1">
      <formula>LEN(TRIM(L9))&gt;0</formula>
    </cfRule>
  </conditionalFormatting>
  <conditionalFormatting sqref="N9">
    <cfRule type="notContainsBlanks" priority="102" dxfId="0" stopIfTrue="1">
      <formula>LEN(TRIM(N9))&gt;0</formula>
    </cfRule>
  </conditionalFormatting>
  <conditionalFormatting sqref="N9">
    <cfRule type="notContainsBlanks" priority="101" dxfId="0" stopIfTrue="1">
      <formula>LEN(TRIM(N9))&gt;0</formula>
    </cfRule>
  </conditionalFormatting>
  <conditionalFormatting sqref="N9">
    <cfRule type="notContainsBlanks" priority="100" dxfId="0" stopIfTrue="1">
      <formula>LEN(TRIM(N9))&gt;0</formula>
    </cfRule>
  </conditionalFormatting>
  <conditionalFormatting sqref="N9">
    <cfRule type="notContainsBlanks" priority="99" dxfId="0" stopIfTrue="1">
      <formula>LEN(TRIM(N9))&gt;0</formula>
    </cfRule>
  </conditionalFormatting>
  <conditionalFormatting sqref="N9">
    <cfRule type="notContainsBlanks" priority="98" dxfId="0" stopIfTrue="1">
      <formula>LEN(TRIM(N9))&gt;0</formula>
    </cfRule>
  </conditionalFormatting>
  <conditionalFormatting sqref="N9">
    <cfRule type="notContainsBlanks" priority="97" dxfId="0" stopIfTrue="1">
      <formula>LEN(TRIM(N9))&gt;0</formula>
    </cfRule>
  </conditionalFormatting>
  <conditionalFormatting sqref="N9">
    <cfRule type="notContainsBlanks" priority="96" dxfId="0" stopIfTrue="1">
      <formula>LEN(TRIM(N9))&gt;0</formula>
    </cfRule>
  </conditionalFormatting>
  <conditionalFormatting sqref="N9">
    <cfRule type="notContainsBlanks" priority="95" dxfId="0" stopIfTrue="1">
      <formula>LEN(TRIM(N9))&gt;0</formula>
    </cfRule>
  </conditionalFormatting>
  <conditionalFormatting sqref="N9">
    <cfRule type="notContainsBlanks" priority="94" dxfId="0" stopIfTrue="1">
      <formula>LEN(TRIM(N9))&gt;0</formula>
    </cfRule>
  </conditionalFormatting>
  <conditionalFormatting sqref="Q9">
    <cfRule type="notContainsBlanks" priority="93" dxfId="0" stopIfTrue="1">
      <formula>LEN(TRIM(Q9))&gt;0</formula>
    </cfRule>
  </conditionalFormatting>
  <conditionalFormatting sqref="Q9">
    <cfRule type="notContainsBlanks" priority="92" dxfId="0" stopIfTrue="1">
      <formula>LEN(TRIM(Q9))&gt;0</formula>
    </cfRule>
  </conditionalFormatting>
  <conditionalFormatting sqref="Q9">
    <cfRule type="notContainsBlanks" priority="91" dxfId="0" stopIfTrue="1">
      <formula>LEN(TRIM(Q9))&gt;0</formula>
    </cfRule>
  </conditionalFormatting>
  <conditionalFormatting sqref="Q9">
    <cfRule type="notContainsBlanks" priority="90" dxfId="0" stopIfTrue="1">
      <formula>LEN(TRIM(Q9))&gt;0</formula>
    </cfRule>
  </conditionalFormatting>
  <conditionalFormatting sqref="Q9">
    <cfRule type="notContainsBlanks" priority="89" dxfId="0" stopIfTrue="1">
      <formula>LEN(TRIM(Q9))&gt;0</formula>
    </cfRule>
  </conditionalFormatting>
  <conditionalFormatting sqref="Q9">
    <cfRule type="notContainsBlanks" priority="88" dxfId="0" stopIfTrue="1">
      <formula>LEN(TRIM(Q9))&gt;0</formula>
    </cfRule>
  </conditionalFormatting>
  <conditionalFormatting sqref="Q9">
    <cfRule type="notContainsBlanks" priority="87" dxfId="0" stopIfTrue="1">
      <formula>LEN(TRIM(Q9))&gt;0</formula>
    </cfRule>
  </conditionalFormatting>
  <conditionalFormatting sqref="Q9">
    <cfRule type="notContainsBlanks" priority="86" dxfId="0" stopIfTrue="1">
      <formula>LEN(TRIM(Q9))&gt;0</formula>
    </cfRule>
  </conditionalFormatting>
  <conditionalFormatting sqref="Q9">
    <cfRule type="notContainsBlanks" priority="85" dxfId="0" stopIfTrue="1">
      <formula>LEN(TRIM(Q9))&gt;0</formula>
    </cfRule>
  </conditionalFormatting>
  <conditionalFormatting sqref="I23:N66">
    <cfRule type="notContainsBlanks" priority="84" dxfId="0" stopIfTrue="1">
      <formula>LEN(TRIM(I23))&gt;0</formula>
    </cfRule>
  </conditionalFormatting>
  <conditionalFormatting sqref="P23:P66">
    <cfRule type="notContainsBlanks" priority="82" dxfId="0" stopIfTrue="1">
      <formula>LEN(TRIM(P23))&gt;0</formula>
    </cfRule>
  </conditionalFormatting>
  <conditionalFormatting sqref="O9:O11">
    <cfRule type="notContainsBlanks" priority="81" dxfId="0" stopIfTrue="1">
      <formula>LEN(TRIM(O9))&gt;0</formula>
    </cfRule>
  </conditionalFormatting>
  <conditionalFormatting sqref="O9">
    <cfRule type="notContainsBlanks" priority="80" dxfId="0" stopIfTrue="1">
      <formula>LEN(TRIM(O9))&gt;0</formula>
    </cfRule>
  </conditionalFormatting>
  <conditionalFormatting sqref="O9">
    <cfRule type="notContainsBlanks" priority="79" dxfId="0" stopIfTrue="1">
      <formula>LEN(TRIM(O9))&gt;0</formula>
    </cfRule>
  </conditionalFormatting>
  <conditionalFormatting sqref="O9">
    <cfRule type="notContainsBlanks" priority="78" dxfId="0" stopIfTrue="1">
      <formula>LEN(TRIM(O9))&gt;0</formula>
    </cfRule>
  </conditionalFormatting>
  <conditionalFormatting sqref="O9">
    <cfRule type="notContainsBlanks" priority="77" dxfId="0" stopIfTrue="1">
      <formula>LEN(TRIM(O9))&gt;0</formula>
    </cfRule>
  </conditionalFormatting>
  <conditionalFormatting sqref="O9">
    <cfRule type="notContainsBlanks" priority="76" dxfId="0" stopIfTrue="1">
      <formula>LEN(TRIM(O9))&gt;0</formula>
    </cfRule>
  </conditionalFormatting>
  <conditionalFormatting sqref="O9">
    <cfRule type="notContainsBlanks" priority="75" dxfId="0" stopIfTrue="1">
      <formula>LEN(TRIM(O9))&gt;0</formula>
    </cfRule>
  </conditionalFormatting>
  <conditionalFormatting sqref="O9">
    <cfRule type="notContainsBlanks" priority="74" dxfId="0" stopIfTrue="1">
      <formula>LEN(TRIM(O9))&gt;0</formula>
    </cfRule>
  </conditionalFormatting>
  <conditionalFormatting sqref="O9">
    <cfRule type="notContainsBlanks" priority="73" dxfId="0" stopIfTrue="1">
      <formula>LEN(TRIM(O9))&gt;0</formula>
    </cfRule>
  </conditionalFormatting>
  <conditionalFormatting sqref="O9">
    <cfRule type="notContainsBlanks" priority="72" dxfId="0" stopIfTrue="1">
      <formula>LEN(TRIM(O9))&gt;0</formula>
    </cfRule>
  </conditionalFormatting>
  <conditionalFormatting sqref="O9">
    <cfRule type="notContainsBlanks" priority="71" dxfId="0" stopIfTrue="1">
      <formula>LEN(TRIM(O9))&gt;0</formula>
    </cfRule>
  </conditionalFormatting>
  <conditionalFormatting sqref="O9">
    <cfRule type="notContainsBlanks" priority="70" dxfId="0" stopIfTrue="1">
      <formula>LEN(TRIM(O9))&gt;0</formula>
    </cfRule>
  </conditionalFormatting>
  <conditionalFormatting sqref="O9">
    <cfRule type="notContainsBlanks" priority="69" dxfId="0" stopIfTrue="1">
      <formula>LEN(TRIM(O9))&gt;0</formula>
    </cfRule>
  </conditionalFormatting>
  <conditionalFormatting sqref="O9">
    <cfRule type="notContainsBlanks" priority="68" dxfId="0" stopIfTrue="1">
      <formula>LEN(TRIM(O9))&gt;0</formula>
    </cfRule>
  </conditionalFormatting>
  <conditionalFormatting sqref="O9">
    <cfRule type="notContainsBlanks" priority="67" dxfId="0" stopIfTrue="1">
      <formula>LEN(TRIM(O9))&gt;0</formula>
    </cfRule>
  </conditionalFormatting>
  <conditionalFormatting sqref="O9">
    <cfRule type="notContainsBlanks" priority="66" dxfId="0" stopIfTrue="1">
      <formula>LEN(TRIM(O9))&gt;0</formula>
    </cfRule>
  </conditionalFormatting>
  <conditionalFormatting sqref="O9">
    <cfRule type="notContainsBlanks" priority="65" dxfId="0" stopIfTrue="1">
      <formula>LEN(TRIM(O9))&gt;0</formula>
    </cfRule>
  </conditionalFormatting>
  <conditionalFormatting sqref="O9">
    <cfRule type="notContainsBlanks" priority="64" dxfId="0" stopIfTrue="1">
      <formula>LEN(TRIM(O9))&gt;0</formula>
    </cfRule>
  </conditionalFormatting>
  <conditionalFormatting sqref="O9">
    <cfRule type="notContainsBlanks" priority="63" dxfId="0" stopIfTrue="1">
      <formula>LEN(TRIM(O9))&gt;0</formula>
    </cfRule>
  </conditionalFormatting>
  <conditionalFormatting sqref="C67:Q69 C74:Q75">
    <cfRule type="notContainsBlanks" priority="62" dxfId="0" stopIfTrue="1">
      <formula>LEN(TRIM(C67))&gt;0</formula>
    </cfRule>
  </conditionalFormatting>
  <conditionalFormatting sqref="C67:C69 C74:C75">
    <cfRule type="notContainsBlanks" priority="61" dxfId="0" stopIfTrue="1">
      <formula>LEN(TRIM(C67))&gt;0</formula>
    </cfRule>
  </conditionalFormatting>
  <conditionalFormatting sqref="C67:C69 C74:C75">
    <cfRule type="notContainsBlanks" priority="60" dxfId="0" stopIfTrue="1">
      <formula>LEN(TRIM(C67))&gt;0</formula>
    </cfRule>
  </conditionalFormatting>
  <conditionalFormatting sqref="C67:C69 C74:C75">
    <cfRule type="notContainsBlanks" priority="59" dxfId="0" stopIfTrue="1">
      <formula>LEN(TRIM(C67))&gt;0</formula>
    </cfRule>
  </conditionalFormatting>
  <conditionalFormatting sqref="C67:C69 C74:C75">
    <cfRule type="notContainsBlanks" priority="58" dxfId="0" stopIfTrue="1">
      <formula>LEN(TRIM(C67))&gt;0</formula>
    </cfRule>
  </conditionalFormatting>
  <conditionalFormatting sqref="C67:H69 C74:H75">
    <cfRule type="notContainsBlanks" priority="57" dxfId="0" stopIfTrue="1">
      <formula>LEN(TRIM(C67))&gt;0</formula>
    </cfRule>
  </conditionalFormatting>
  <conditionalFormatting sqref="C67:C69 C74:C75">
    <cfRule type="notContainsBlanks" priority="56" dxfId="0" stopIfTrue="1">
      <formula>LEN(TRIM(C67))&gt;0</formula>
    </cfRule>
  </conditionalFormatting>
  <conditionalFormatting sqref="C67:C69 C74:C75">
    <cfRule type="notContainsBlanks" priority="55" dxfId="0" stopIfTrue="1">
      <formula>LEN(TRIM(C67))&gt;0</formula>
    </cfRule>
  </conditionalFormatting>
  <conditionalFormatting sqref="C67:C69 C74:C75">
    <cfRule type="notContainsBlanks" priority="54" dxfId="0" stopIfTrue="1">
      <formula>LEN(TRIM(C67))&gt;0</formula>
    </cfRule>
  </conditionalFormatting>
  <conditionalFormatting sqref="C67:C69 C74:C75">
    <cfRule type="notContainsBlanks" priority="53" dxfId="0" stopIfTrue="1">
      <formula>LEN(TRIM(C67))&gt;0</formula>
    </cfRule>
  </conditionalFormatting>
  <conditionalFormatting sqref="I67:N69 I74:N75">
    <cfRule type="notContainsBlanks" priority="52" dxfId="0" stopIfTrue="1">
      <formula>LEN(TRIM(I67))&gt;0</formula>
    </cfRule>
  </conditionalFormatting>
  <conditionalFormatting sqref="P67:P69 P74:P75">
    <cfRule type="notContainsBlanks" priority="51" dxfId="0" stopIfTrue="1">
      <formula>LEN(TRIM(P67))&gt;0</formula>
    </cfRule>
  </conditionalFormatting>
  <conditionalFormatting sqref="D19:I22 K19:R22 T19:T22">
    <cfRule type="notContainsBlanks" priority="50" dxfId="0" stopIfTrue="1">
      <formula>LEN(TRIM(D19))&gt;0</formula>
    </cfRule>
  </conditionalFormatting>
  <conditionalFormatting sqref="C19:N22">
    <cfRule type="notContainsBlanks" priority="49" dxfId="0" stopIfTrue="1">
      <formula>LEN(TRIM(C19))&gt;0</formula>
    </cfRule>
  </conditionalFormatting>
  <conditionalFormatting sqref="C70:Q70">
    <cfRule type="notContainsBlanks" priority="48" dxfId="0" stopIfTrue="1">
      <formula>LEN(TRIM(C70))&gt;0</formula>
    </cfRule>
  </conditionalFormatting>
  <conditionalFormatting sqref="C70">
    <cfRule type="notContainsBlanks" priority="47" dxfId="0" stopIfTrue="1">
      <formula>LEN(TRIM(C70))&gt;0</formula>
    </cfRule>
  </conditionalFormatting>
  <conditionalFormatting sqref="C70">
    <cfRule type="notContainsBlanks" priority="46" dxfId="0" stopIfTrue="1">
      <formula>LEN(TRIM(C70))&gt;0</formula>
    </cfRule>
  </conditionalFormatting>
  <conditionalFormatting sqref="C70">
    <cfRule type="notContainsBlanks" priority="45" dxfId="0" stopIfTrue="1">
      <formula>LEN(TRIM(C70))&gt;0</formula>
    </cfRule>
  </conditionalFormatting>
  <conditionalFormatting sqref="C70">
    <cfRule type="notContainsBlanks" priority="44" dxfId="0" stopIfTrue="1">
      <formula>LEN(TRIM(C70))&gt;0</formula>
    </cfRule>
  </conditionalFormatting>
  <conditionalFormatting sqref="C70:H70">
    <cfRule type="notContainsBlanks" priority="43" dxfId="0" stopIfTrue="1">
      <formula>LEN(TRIM(C70))&gt;0</formula>
    </cfRule>
  </conditionalFormatting>
  <conditionalFormatting sqref="C70">
    <cfRule type="notContainsBlanks" priority="42" dxfId="0" stopIfTrue="1">
      <formula>LEN(TRIM(C70))&gt;0</formula>
    </cfRule>
  </conditionalFormatting>
  <conditionalFormatting sqref="C70">
    <cfRule type="notContainsBlanks" priority="41" dxfId="0" stopIfTrue="1">
      <formula>LEN(TRIM(C70))&gt;0</formula>
    </cfRule>
  </conditionalFormatting>
  <conditionalFormatting sqref="C70">
    <cfRule type="notContainsBlanks" priority="40" dxfId="0" stopIfTrue="1">
      <formula>LEN(TRIM(C70))&gt;0</formula>
    </cfRule>
  </conditionalFormatting>
  <conditionalFormatting sqref="C70">
    <cfRule type="notContainsBlanks" priority="39" dxfId="0" stopIfTrue="1">
      <formula>LEN(TRIM(C70))&gt;0</formula>
    </cfRule>
  </conditionalFormatting>
  <conditionalFormatting sqref="I70:N70">
    <cfRule type="notContainsBlanks" priority="38" dxfId="0" stopIfTrue="1">
      <formula>LEN(TRIM(I70))&gt;0</formula>
    </cfRule>
  </conditionalFormatting>
  <conditionalFormatting sqref="P70">
    <cfRule type="notContainsBlanks" priority="37" dxfId="0" stopIfTrue="1">
      <formula>LEN(TRIM(P70))&gt;0</formula>
    </cfRule>
  </conditionalFormatting>
  <conditionalFormatting sqref="C71:Q71">
    <cfRule type="notContainsBlanks" priority="36" dxfId="0" stopIfTrue="1">
      <formula>LEN(TRIM(C71))&gt;0</formula>
    </cfRule>
  </conditionalFormatting>
  <conditionalFormatting sqref="C71">
    <cfRule type="notContainsBlanks" priority="35" dxfId="0" stopIfTrue="1">
      <formula>LEN(TRIM(C71))&gt;0</formula>
    </cfRule>
  </conditionalFormatting>
  <conditionalFormatting sqref="C71">
    <cfRule type="notContainsBlanks" priority="34" dxfId="0" stopIfTrue="1">
      <formula>LEN(TRIM(C71))&gt;0</formula>
    </cfRule>
  </conditionalFormatting>
  <conditionalFormatting sqref="C71">
    <cfRule type="notContainsBlanks" priority="33" dxfId="0" stopIfTrue="1">
      <formula>LEN(TRIM(C71))&gt;0</formula>
    </cfRule>
  </conditionalFormatting>
  <conditionalFormatting sqref="C71">
    <cfRule type="notContainsBlanks" priority="32" dxfId="0" stopIfTrue="1">
      <formula>LEN(TRIM(C71))&gt;0</formula>
    </cfRule>
  </conditionalFormatting>
  <conditionalFormatting sqref="C71:H71">
    <cfRule type="notContainsBlanks" priority="31" dxfId="0" stopIfTrue="1">
      <formula>LEN(TRIM(C71))&gt;0</formula>
    </cfRule>
  </conditionalFormatting>
  <conditionalFormatting sqref="C71">
    <cfRule type="notContainsBlanks" priority="30" dxfId="0" stopIfTrue="1">
      <formula>LEN(TRIM(C71))&gt;0</formula>
    </cfRule>
  </conditionalFormatting>
  <conditionalFormatting sqref="C71">
    <cfRule type="notContainsBlanks" priority="29" dxfId="0" stopIfTrue="1">
      <formula>LEN(TRIM(C71))&gt;0</formula>
    </cfRule>
  </conditionalFormatting>
  <conditionalFormatting sqref="C71">
    <cfRule type="notContainsBlanks" priority="28" dxfId="0" stopIfTrue="1">
      <formula>LEN(TRIM(C71))&gt;0</formula>
    </cfRule>
  </conditionalFormatting>
  <conditionalFormatting sqref="C71">
    <cfRule type="notContainsBlanks" priority="27" dxfId="0" stopIfTrue="1">
      <formula>LEN(TRIM(C71))&gt;0</formula>
    </cfRule>
  </conditionalFormatting>
  <conditionalFormatting sqref="I71:N71">
    <cfRule type="notContainsBlanks" priority="26" dxfId="0" stopIfTrue="1">
      <formula>LEN(TRIM(I71))&gt;0</formula>
    </cfRule>
  </conditionalFormatting>
  <conditionalFormatting sqref="P71">
    <cfRule type="notContainsBlanks" priority="25" dxfId="0" stopIfTrue="1">
      <formula>LEN(TRIM(P71))&gt;0</formula>
    </cfRule>
  </conditionalFormatting>
  <conditionalFormatting sqref="C72:Q72">
    <cfRule type="notContainsBlanks" priority="24" dxfId="0" stopIfTrue="1">
      <formula>LEN(TRIM(C72))&gt;0</formula>
    </cfRule>
  </conditionalFormatting>
  <conditionalFormatting sqref="C72">
    <cfRule type="notContainsBlanks" priority="23" dxfId="0" stopIfTrue="1">
      <formula>LEN(TRIM(C72))&gt;0</formula>
    </cfRule>
  </conditionalFormatting>
  <conditionalFormatting sqref="C72">
    <cfRule type="notContainsBlanks" priority="22" dxfId="0" stopIfTrue="1">
      <formula>LEN(TRIM(C72))&gt;0</formula>
    </cfRule>
  </conditionalFormatting>
  <conditionalFormatting sqref="C72">
    <cfRule type="notContainsBlanks" priority="21" dxfId="0" stopIfTrue="1">
      <formula>LEN(TRIM(C72))&gt;0</formula>
    </cfRule>
  </conditionalFormatting>
  <conditionalFormatting sqref="C72">
    <cfRule type="notContainsBlanks" priority="20" dxfId="0" stopIfTrue="1">
      <formula>LEN(TRIM(C72))&gt;0</formula>
    </cfRule>
  </conditionalFormatting>
  <conditionalFormatting sqref="C72:H72">
    <cfRule type="notContainsBlanks" priority="19" dxfId="0" stopIfTrue="1">
      <formula>LEN(TRIM(C72))&gt;0</formula>
    </cfRule>
  </conditionalFormatting>
  <conditionalFormatting sqref="C72">
    <cfRule type="notContainsBlanks" priority="18" dxfId="0" stopIfTrue="1">
      <formula>LEN(TRIM(C72))&gt;0</formula>
    </cfRule>
  </conditionalFormatting>
  <conditionalFormatting sqref="C72">
    <cfRule type="notContainsBlanks" priority="17" dxfId="0" stopIfTrue="1">
      <formula>LEN(TRIM(C72))&gt;0</formula>
    </cfRule>
  </conditionalFormatting>
  <conditionalFormatting sqref="C72">
    <cfRule type="notContainsBlanks" priority="16" dxfId="0" stopIfTrue="1">
      <formula>LEN(TRIM(C72))&gt;0</formula>
    </cfRule>
  </conditionalFormatting>
  <conditionalFormatting sqref="C72">
    <cfRule type="notContainsBlanks" priority="15" dxfId="0" stopIfTrue="1">
      <formula>LEN(TRIM(C72))&gt;0</formula>
    </cfRule>
  </conditionalFormatting>
  <conditionalFormatting sqref="I72:N72">
    <cfRule type="notContainsBlanks" priority="14" dxfId="0" stopIfTrue="1">
      <formula>LEN(TRIM(I72))&gt;0</formula>
    </cfRule>
  </conditionalFormatting>
  <conditionalFormatting sqref="P72">
    <cfRule type="notContainsBlanks" priority="13" dxfId="0" stopIfTrue="1">
      <formula>LEN(TRIM(P72))&gt;0</formula>
    </cfRule>
  </conditionalFormatting>
  <conditionalFormatting sqref="C73:Q73">
    <cfRule type="notContainsBlanks" priority="12" dxfId="0" stopIfTrue="1">
      <formula>LEN(TRIM(C73))&gt;0</formula>
    </cfRule>
  </conditionalFormatting>
  <conditionalFormatting sqref="C73">
    <cfRule type="notContainsBlanks" priority="11" dxfId="0" stopIfTrue="1">
      <formula>LEN(TRIM(C73))&gt;0</formula>
    </cfRule>
  </conditionalFormatting>
  <conditionalFormatting sqref="C73">
    <cfRule type="notContainsBlanks" priority="10" dxfId="0" stopIfTrue="1">
      <formula>LEN(TRIM(C73))&gt;0</formula>
    </cfRule>
  </conditionalFormatting>
  <conditionalFormatting sqref="C73">
    <cfRule type="notContainsBlanks" priority="9" dxfId="0" stopIfTrue="1">
      <formula>LEN(TRIM(C73))&gt;0</formula>
    </cfRule>
  </conditionalFormatting>
  <conditionalFormatting sqref="C73">
    <cfRule type="notContainsBlanks" priority="8" dxfId="0" stopIfTrue="1">
      <formula>LEN(TRIM(C73))&gt;0</formula>
    </cfRule>
  </conditionalFormatting>
  <conditionalFormatting sqref="C73:H73">
    <cfRule type="notContainsBlanks" priority="7" dxfId="0" stopIfTrue="1">
      <formula>LEN(TRIM(C73))&gt;0</formula>
    </cfRule>
  </conditionalFormatting>
  <conditionalFormatting sqref="C73">
    <cfRule type="notContainsBlanks" priority="6" dxfId="0" stopIfTrue="1">
      <formula>LEN(TRIM(C73))&gt;0</formula>
    </cfRule>
  </conditionalFormatting>
  <conditionalFormatting sqref="C73">
    <cfRule type="notContainsBlanks" priority="5" dxfId="0" stopIfTrue="1">
      <formula>LEN(TRIM(C73))&gt;0</formula>
    </cfRule>
  </conditionalFormatting>
  <conditionalFormatting sqref="C73">
    <cfRule type="notContainsBlanks" priority="4" dxfId="0" stopIfTrue="1">
      <formula>LEN(TRIM(C73))&gt;0</formula>
    </cfRule>
  </conditionalFormatting>
  <conditionalFormatting sqref="C73">
    <cfRule type="notContainsBlanks" priority="3" dxfId="0" stopIfTrue="1">
      <formula>LEN(TRIM(C73))&gt;0</formula>
    </cfRule>
  </conditionalFormatting>
  <conditionalFormatting sqref="I73:N73">
    <cfRule type="notContainsBlanks" priority="2" dxfId="0" stopIfTrue="1">
      <formula>LEN(TRIM(I73))&gt;0</formula>
    </cfRule>
  </conditionalFormatting>
  <conditionalFormatting sqref="P73">
    <cfRule type="notContainsBlanks" priority="1" dxfId="0" stopIfTrue="1">
      <formula>LEN(TRIM(P73))&gt;0</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G117"/>
  <sheetViews>
    <sheetView zoomScalePageLayoutView="0" workbookViewId="0" topLeftCell="C1">
      <selection activeCell="I13" sqref="I13"/>
    </sheetView>
  </sheetViews>
  <sheetFormatPr defaultColWidth="11.421875" defaultRowHeight="15"/>
  <cols>
    <col min="1" max="2" width="6.7109375" style="2" customWidth="1"/>
    <col min="3" max="24" width="8.7109375" style="2" customWidth="1"/>
    <col min="25" max="25" width="11.421875" style="2" customWidth="1"/>
    <col min="26" max="26" width="43.140625" style="2" bestFit="1" customWidth="1"/>
    <col min="27" max="27" width="40.140625" style="2" bestFit="1" customWidth="1"/>
    <col min="28" max="28" width="41.57421875" style="2" bestFit="1" customWidth="1"/>
    <col min="29" max="16384" width="11.421875" style="2" customWidth="1"/>
  </cols>
  <sheetData>
    <row r="1" ht="13.5" customHeight="1">
      <c r="A1" s="1" t="s">
        <v>58</v>
      </c>
    </row>
    <row r="2" spans="1:9" ht="13.5" customHeight="1">
      <c r="A2" s="4" t="s">
        <v>59</v>
      </c>
      <c r="C2" s="6"/>
      <c r="D2" s="5"/>
      <c r="E2" s="7"/>
      <c r="F2" s="8"/>
      <c r="G2" s="5"/>
      <c r="H2" s="5"/>
      <c r="I2" s="5"/>
    </row>
    <row r="3" spans="1:24" ht="12" customHeight="1">
      <c r="A3" s="9" t="s">
        <v>2</v>
      </c>
      <c r="C3" s="10"/>
      <c r="D3" s="10"/>
      <c r="E3" s="10"/>
      <c r="F3" s="10"/>
      <c r="G3" s="10"/>
      <c r="H3" s="10"/>
      <c r="I3" s="10"/>
      <c r="J3" s="10"/>
      <c r="K3" s="10"/>
      <c r="L3" s="10"/>
      <c r="M3" s="10"/>
      <c r="N3" s="10"/>
      <c r="O3" s="10"/>
      <c r="P3" s="10"/>
      <c r="Q3" s="10"/>
      <c r="R3" s="10"/>
      <c r="S3" s="10"/>
      <c r="T3" s="10"/>
      <c r="U3" s="10"/>
      <c r="V3" s="10"/>
      <c r="W3" s="10"/>
      <c r="X3" s="10"/>
    </row>
    <row r="4" ht="9" customHeight="1"/>
    <row r="5" spans="1:24" s="16" customFormat="1" ht="9">
      <c r="A5" s="2"/>
      <c r="B5" s="2"/>
      <c r="C5" s="68" t="s">
        <v>32</v>
      </c>
      <c r="D5" s="69"/>
      <c r="E5" s="69"/>
      <c r="F5" s="69"/>
      <c r="G5" s="69"/>
      <c r="H5" s="69"/>
      <c r="I5" s="70"/>
      <c r="J5" s="69"/>
      <c r="K5" s="69"/>
      <c r="L5" s="69"/>
      <c r="M5" s="69"/>
      <c r="N5" s="69"/>
      <c r="O5" s="69"/>
      <c r="P5" s="69"/>
      <c r="Q5" s="69"/>
      <c r="R5" s="69"/>
      <c r="S5" s="69"/>
      <c r="T5" s="69"/>
      <c r="U5" s="69"/>
      <c r="V5" s="70"/>
      <c r="W5" s="70"/>
      <c r="X5" s="71"/>
    </row>
    <row r="6" spans="1:24" s="16" customFormat="1" ht="9" customHeight="1">
      <c r="A6" s="2"/>
      <c r="B6" s="2"/>
      <c r="C6" s="68" t="s">
        <v>33</v>
      </c>
      <c r="D6" s="69"/>
      <c r="E6" s="69"/>
      <c r="F6" s="72"/>
      <c r="G6" s="73" t="s">
        <v>34</v>
      </c>
      <c r="H6" s="70"/>
      <c r="I6" s="71"/>
      <c r="J6" s="73" t="s">
        <v>35</v>
      </c>
      <c r="K6" s="70"/>
      <c r="L6" s="70"/>
      <c r="M6" s="71"/>
      <c r="N6" s="73" t="s">
        <v>36</v>
      </c>
      <c r="O6" s="70"/>
      <c r="P6" s="71"/>
      <c r="Q6" s="73" t="s">
        <v>37</v>
      </c>
      <c r="R6" s="70"/>
      <c r="S6" s="71"/>
      <c r="T6" s="119" t="s">
        <v>38</v>
      </c>
      <c r="U6" s="119" t="s">
        <v>39</v>
      </c>
      <c r="V6" s="119" t="s">
        <v>40</v>
      </c>
      <c r="W6" s="119" t="s">
        <v>41</v>
      </c>
      <c r="X6" s="119" t="s">
        <v>9</v>
      </c>
    </row>
    <row r="7" spans="1:28" s="75" customFormat="1" ht="33">
      <c r="A7" s="74" t="s">
        <v>4</v>
      </c>
      <c r="B7" s="74" t="s">
        <v>5</v>
      </c>
      <c r="C7" s="76" t="s">
        <v>42</v>
      </c>
      <c r="D7" s="76" t="s">
        <v>43</v>
      </c>
      <c r="E7" s="76" t="s">
        <v>44</v>
      </c>
      <c r="F7" s="76" t="s">
        <v>9</v>
      </c>
      <c r="G7" s="77" t="s">
        <v>45</v>
      </c>
      <c r="H7" s="77" t="s">
        <v>46</v>
      </c>
      <c r="I7" s="78" t="s">
        <v>9</v>
      </c>
      <c r="J7" s="78" t="s">
        <v>47</v>
      </c>
      <c r="K7" s="79" t="s">
        <v>48</v>
      </c>
      <c r="L7" s="78" t="s">
        <v>49</v>
      </c>
      <c r="M7" s="80" t="s">
        <v>9</v>
      </c>
      <c r="N7" s="77" t="s">
        <v>50</v>
      </c>
      <c r="O7" s="77" t="s">
        <v>51</v>
      </c>
      <c r="P7" s="81" t="s">
        <v>9</v>
      </c>
      <c r="Q7" s="77" t="s">
        <v>52</v>
      </c>
      <c r="R7" s="77" t="s">
        <v>57</v>
      </c>
      <c r="S7" s="81" t="s">
        <v>9</v>
      </c>
      <c r="T7" s="120"/>
      <c r="U7" s="120"/>
      <c r="V7" s="120"/>
      <c r="W7" s="120"/>
      <c r="X7" s="120"/>
      <c r="Z7" s="82"/>
      <c r="AA7" s="82"/>
      <c r="AB7" s="83"/>
    </row>
    <row r="8" spans="1:28" s="16" customFormat="1" ht="9" customHeight="1">
      <c r="A8" s="2"/>
      <c r="B8" s="2"/>
      <c r="C8" s="84"/>
      <c r="D8" s="84"/>
      <c r="E8" s="84"/>
      <c r="F8" s="84"/>
      <c r="G8" s="84"/>
      <c r="H8" s="84"/>
      <c r="I8" s="84"/>
      <c r="J8" s="84"/>
      <c r="K8" s="84"/>
      <c r="L8" s="84"/>
      <c r="M8" s="84"/>
      <c r="N8" s="84"/>
      <c r="O8" s="84"/>
      <c r="P8" s="84"/>
      <c r="Q8" s="84"/>
      <c r="R8" s="84"/>
      <c r="S8" s="84"/>
      <c r="T8" s="84"/>
      <c r="U8" s="84"/>
      <c r="V8" s="84"/>
      <c r="W8" s="84"/>
      <c r="X8" s="84"/>
      <c r="Z8" s="85"/>
      <c r="AA8" s="54"/>
      <c r="AB8" s="47"/>
    </row>
    <row r="9" spans="1:28" s="16" customFormat="1" ht="12" customHeight="1">
      <c r="A9" s="22">
        <v>39813</v>
      </c>
      <c r="B9" s="26"/>
      <c r="C9" s="20">
        <v>77.3037934313079</v>
      </c>
      <c r="D9" s="20">
        <v>93.87744082478756</v>
      </c>
      <c r="E9" s="20">
        <v>81.54762902102169</v>
      </c>
      <c r="F9" s="20">
        <v>82.91703848283628</v>
      </c>
      <c r="G9" s="20">
        <v>95.25064235662141</v>
      </c>
      <c r="H9" s="20">
        <v>83.43789703899799</v>
      </c>
      <c r="I9" s="20">
        <v>92.89522481874423</v>
      </c>
      <c r="J9" s="20">
        <v>89.10883568852684</v>
      </c>
      <c r="K9" s="20">
        <v>79.90578147127975</v>
      </c>
      <c r="L9" s="20">
        <v>84.89088075822056</v>
      </c>
      <c r="M9" s="20">
        <v>85.54192412795844</v>
      </c>
      <c r="N9" s="20">
        <v>102.09011720205359</v>
      </c>
      <c r="O9" s="20">
        <v>99.36629696496321</v>
      </c>
      <c r="P9" s="20">
        <v>102.1106599815619</v>
      </c>
      <c r="Q9" s="20">
        <v>285.1059563159946</v>
      </c>
      <c r="R9" s="20">
        <v>94.90991773803084</v>
      </c>
      <c r="S9" s="20">
        <v>143.56261872836993</v>
      </c>
      <c r="T9" s="20">
        <v>95.57526298680185</v>
      </c>
      <c r="U9" s="20">
        <v>134.15693438337897</v>
      </c>
      <c r="V9" s="20">
        <v>92.93784677166069</v>
      </c>
      <c r="W9" s="20">
        <v>95.45438635139489</v>
      </c>
      <c r="X9" s="20">
        <v>100.25648142170103</v>
      </c>
      <c r="Y9" s="86"/>
      <c r="Z9" s="85"/>
      <c r="AA9" s="85"/>
      <c r="AB9" s="47"/>
    </row>
    <row r="10" spans="1:28" s="16" customFormat="1" ht="12" customHeight="1">
      <c r="A10" s="22">
        <v>40178</v>
      </c>
      <c r="B10" s="26"/>
      <c r="C10" s="20">
        <v>83.43562932273527</v>
      </c>
      <c r="D10" s="20">
        <v>83.31310467980528</v>
      </c>
      <c r="E10" s="90">
        <v>78.67470852179264</v>
      </c>
      <c r="F10" s="90">
        <v>81.62802768208897</v>
      </c>
      <c r="G10" s="90">
        <v>87.59991630598664</v>
      </c>
      <c r="H10" s="90">
        <v>80.27031538772317</v>
      </c>
      <c r="I10" s="90">
        <v>86.15562779636464</v>
      </c>
      <c r="J10" s="90">
        <v>78.24909337589546</v>
      </c>
      <c r="K10" s="90">
        <v>75.8179174435255</v>
      </c>
      <c r="L10" s="90">
        <v>81.1969719721424</v>
      </c>
      <c r="M10" s="90">
        <v>77.7557191910125</v>
      </c>
      <c r="N10" s="90">
        <v>75.66097477571849</v>
      </c>
      <c r="O10" s="90">
        <v>87.46333319099972</v>
      </c>
      <c r="P10" s="90">
        <v>78.7045452076402</v>
      </c>
      <c r="Q10" s="90">
        <v>119.62780915373953</v>
      </c>
      <c r="R10" s="90">
        <v>80.79108146287265</v>
      </c>
      <c r="S10" s="90">
        <v>89.14014068291496</v>
      </c>
      <c r="T10" s="90">
        <v>76.23496425057867</v>
      </c>
      <c r="U10" s="90">
        <v>84.9925771445132</v>
      </c>
      <c r="V10" s="20">
        <v>91.79449390043223</v>
      </c>
      <c r="W10" s="90">
        <v>92.60046783453052</v>
      </c>
      <c r="X10" s="90">
        <v>84.10341414542015</v>
      </c>
      <c r="Y10" s="86"/>
      <c r="Z10" s="85"/>
      <c r="AA10" s="54"/>
      <c r="AB10" s="47"/>
    </row>
    <row r="11" spans="1:28" s="16" customFormat="1" ht="12" customHeight="1">
      <c r="A11" s="22">
        <v>40543</v>
      </c>
      <c r="B11" s="26"/>
      <c r="C11" s="20">
        <v>100.68786424486153</v>
      </c>
      <c r="D11" s="20">
        <v>83.4644220694357</v>
      </c>
      <c r="E11" s="90">
        <v>92.41836486854929</v>
      </c>
      <c r="F11" s="90">
        <v>93.67227331422696</v>
      </c>
      <c r="G11" s="90">
        <v>89.20289524443946</v>
      </c>
      <c r="H11" s="90">
        <v>84.24519218503886</v>
      </c>
      <c r="I11" s="90">
        <v>88.22290253020412</v>
      </c>
      <c r="J11" s="90">
        <v>88.03576251388037</v>
      </c>
      <c r="K11" s="90">
        <v>83.53151132663518</v>
      </c>
      <c r="L11" s="90">
        <v>90.86894559189747</v>
      </c>
      <c r="M11" s="90">
        <v>86.76818674819204</v>
      </c>
      <c r="N11" s="90">
        <v>115.77091925353271</v>
      </c>
      <c r="O11" s="90">
        <v>100.12132484307075</v>
      </c>
      <c r="P11" s="90">
        <v>112.22752062526355</v>
      </c>
      <c r="Q11" s="90">
        <v>146.3529614500261</v>
      </c>
      <c r="R11" s="90">
        <v>78.06469826194035</v>
      </c>
      <c r="S11" s="90">
        <v>92.3856464245302</v>
      </c>
      <c r="T11" s="90">
        <v>83.48037404298928</v>
      </c>
      <c r="U11" s="90">
        <v>110.00151282314314</v>
      </c>
      <c r="V11" s="20">
        <v>93.03993287539669</v>
      </c>
      <c r="W11" s="90">
        <v>93.31624419876395</v>
      </c>
      <c r="X11" s="90">
        <v>94.57345275902178</v>
      </c>
      <c r="Y11" s="86"/>
      <c r="Z11" s="85"/>
      <c r="AA11" s="85"/>
      <c r="AB11" s="47"/>
    </row>
    <row r="12" spans="1:28" s="16" customFormat="1" ht="12" customHeight="1">
      <c r="A12" s="22">
        <v>40908</v>
      </c>
      <c r="B12" s="26"/>
      <c r="C12" s="20">
        <v>108.77492614740645</v>
      </c>
      <c r="D12" s="20">
        <v>92.22397049891738</v>
      </c>
      <c r="E12" s="90">
        <v>99.76461211045643</v>
      </c>
      <c r="F12" s="90">
        <v>101.57687610566173</v>
      </c>
      <c r="G12" s="90">
        <v>97.04466770486081</v>
      </c>
      <c r="H12" s="90">
        <v>98.21748492600399</v>
      </c>
      <c r="I12" s="90">
        <v>97.26313021051541</v>
      </c>
      <c r="J12" s="90">
        <v>93.56325343753389</v>
      </c>
      <c r="K12" s="90">
        <v>85.6350667311264</v>
      </c>
      <c r="L12" s="90">
        <v>94.15373637629017</v>
      </c>
      <c r="M12" s="90">
        <v>90.87709937495828</v>
      </c>
      <c r="N12" s="90">
        <v>112.9709524252047</v>
      </c>
      <c r="O12" s="90">
        <v>104.2038866897238</v>
      </c>
      <c r="P12" s="90">
        <v>111.03625943567603</v>
      </c>
      <c r="Q12" s="90">
        <v>149.9262001845918</v>
      </c>
      <c r="R12" s="90">
        <v>97.79752871911283</v>
      </c>
      <c r="S12" s="90">
        <v>108.31580983414342</v>
      </c>
      <c r="T12" s="90">
        <v>97.78638523992757</v>
      </c>
      <c r="U12" s="90">
        <v>120.70060045586068</v>
      </c>
      <c r="V12" s="20">
        <v>98.72483520212913</v>
      </c>
      <c r="W12" s="90">
        <v>99.73165687970803</v>
      </c>
      <c r="X12" s="90">
        <v>102.5660400689065</v>
      </c>
      <c r="Y12" s="86"/>
      <c r="Z12" s="85"/>
      <c r="AA12" s="85"/>
      <c r="AB12" s="47"/>
    </row>
    <row r="13" spans="1:28" s="16" customFormat="1" ht="12" customHeight="1">
      <c r="A13" s="22">
        <v>41274</v>
      </c>
      <c r="B13" s="26"/>
      <c r="C13" s="20">
        <v>89.2056132373121</v>
      </c>
      <c r="D13" s="20">
        <v>95.54616613197501</v>
      </c>
      <c r="E13" s="90">
        <v>96.18904974056494</v>
      </c>
      <c r="F13" s="90">
        <v>93.1519890648531</v>
      </c>
      <c r="G13" s="90">
        <v>96.89463222684377</v>
      </c>
      <c r="H13" s="90">
        <v>102.99110457651165</v>
      </c>
      <c r="I13" s="90">
        <v>98.03285780516023</v>
      </c>
      <c r="J13" s="90">
        <v>98.0846799863597</v>
      </c>
      <c r="K13" s="90">
        <v>91.84406216777748</v>
      </c>
      <c r="L13" s="90">
        <v>97.88371995652845</v>
      </c>
      <c r="M13" s="90">
        <v>95.97283836597788</v>
      </c>
      <c r="N13" s="90">
        <v>95.20970903846735</v>
      </c>
      <c r="O13" s="90">
        <v>99.11112618153038</v>
      </c>
      <c r="P13" s="90">
        <v>95.98355817593978</v>
      </c>
      <c r="Q13" s="90">
        <v>123.32891159177682</v>
      </c>
      <c r="R13" s="90">
        <v>105.42212577082664</v>
      </c>
      <c r="S13" s="90">
        <v>108.94023008923814</v>
      </c>
      <c r="T13" s="90">
        <v>101.95074609243488</v>
      </c>
      <c r="U13" s="90">
        <v>109.25847617730253</v>
      </c>
      <c r="V13" s="20">
        <v>100.44733277639983</v>
      </c>
      <c r="W13" s="90">
        <v>101.09833249050276</v>
      </c>
      <c r="X13" s="90">
        <v>98.76191395741097</v>
      </c>
      <c r="Y13" s="86"/>
      <c r="Z13" s="85"/>
      <c r="AA13" s="85"/>
      <c r="AB13" s="47"/>
    </row>
    <row r="14" spans="1:28" s="16" customFormat="1" ht="12" customHeight="1">
      <c r="A14" s="22">
        <v>41639</v>
      </c>
      <c r="B14" s="26"/>
      <c r="C14" s="20">
        <v>100</v>
      </c>
      <c r="D14" s="20">
        <v>99.999999999999</v>
      </c>
      <c r="E14" s="90">
        <v>100.0000000068</v>
      </c>
      <c r="F14" s="90">
        <v>100.00000000272</v>
      </c>
      <c r="G14" s="90">
        <v>100</v>
      </c>
      <c r="H14" s="90">
        <v>99.999999999999</v>
      </c>
      <c r="I14" s="90">
        <v>100</v>
      </c>
      <c r="J14" s="90">
        <v>100</v>
      </c>
      <c r="K14" s="90">
        <v>100</v>
      </c>
      <c r="L14" s="90">
        <v>100</v>
      </c>
      <c r="M14" s="90">
        <v>100</v>
      </c>
      <c r="N14" s="90">
        <v>100</v>
      </c>
      <c r="O14" s="90">
        <v>100</v>
      </c>
      <c r="P14" s="90">
        <v>99.999999999999</v>
      </c>
      <c r="Q14" s="90">
        <v>99.999999999999</v>
      </c>
      <c r="R14" s="90">
        <v>100</v>
      </c>
      <c r="S14" s="90">
        <v>100</v>
      </c>
      <c r="T14" s="90">
        <v>99.999999999238</v>
      </c>
      <c r="U14" s="90">
        <v>99.999999999999</v>
      </c>
      <c r="V14" s="20">
        <v>99.999999999999</v>
      </c>
      <c r="W14" s="90">
        <v>99.999999999998</v>
      </c>
      <c r="X14" s="90">
        <v>100.00000000077</v>
      </c>
      <c r="Y14" s="86"/>
      <c r="Z14" s="85"/>
      <c r="AA14" s="85"/>
      <c r="AB14" s="47"/>
    </row>
    <row r="15" spans="1:28" s="16" customFormat="1" ht="12" customHeight="1">
      <c r="A15" s="22">
        <v>42004</v>
      </c>
      <c r="B15" s="26"/>
      <c r="C15" s="20">
        <v>116.08601122384</v>
      </c>
      <c r="D15" s="20">
        <v>105.13656428232</v>
      </c>
      <c r="E15" s="90">
        <v>103.2794278939</v>
      </c>
      <c r="F15" s="90">
        <v>109.12693030404</v>
      </c>
      <c r="G15" s="90">
        <v>99.03841607977</v>
      </c>
      <c r="H15" s="90">
        <v>107.45538851603</v>
      </c>
      <c r="I15" s="90">
        <v>100.57516056444</v>
      </c>
      <c r="J15" s="90">
        <v>105.32927114646</v>
      </c>
      <c r="K15" s="90">
        <v>100.1683221441</v>
      </c>
      <c r="L15" s="90">
        <v>105.69669066452</v>
      </c>
      <c r="M15" s="90">
        <v>103.56256255964</v>
      </c>
      <c r="N15" s="90">
        <v>100.17028270886</v>
      </c>
      <c r="O15" s="90">
        <v>99.614537833027</v>
      </c>
      <c r="P15" s="90">
        <v>100.06724991125</v>
      </c>
      <c r="Q15" s="90">
        <v>110.67612442001</v>
      </c>
      <c r="R15" s="90">
        <v>87.991997546271</v>
      </c>
      <c r="S15" s="90">
        <v>93.359952625847</v>
      </c>
      <c r="T15" s="90">
        <v>98.480717788723</v>
      </c>
      <c r="U15" s="90">
        <v>100.86675681855</v>
      </c>
      <c r="V15" s="20">
        <v>100.37285148549</v>
      </c>
      <c r="W15" s="90">
        <v>100.37310243301</v>
      </c>
      <c r="X15" s="90">
        <v>102.14076637332</v>
      </c>
      <c r="Y15" s="86"/>
      <c r="Z15" s="85"/>
      <c r="AA15" s="85"/>
      <c r="AB15" s="47"/>
    </row>
    <row r="16" spans="1:28" s="16" customFormat="1" ht="12" customHeight="1">
      <c r="A16" s="22">
        <v>42369</v>
      </c>
      <c r="B16" s="26"/>
      <c r="C16" s="20">
        <v>89.902816970054</v>
      </c>
      <c r="D16" s="20">
        <v>96.21379590251</v>
      </c>
      <c r="E16" s="90">
        <v>97.478228660465</v>
      </c>
      <c r="F16" s="90">
        <v>93.627403438123</v>
      </c>
      <c r="G16" s="90">
        <v>92.708560284671</v>
      </c>
      <c r="H16" s="90">
        <v>99.93399629283</v>
      </c>
      <c r="I16" s="90">
        <v>94.031452267003</v>
      </c>
      <c r="J16" s="90">
        <v>99.705698314025</v>
      </c>
      <c r="K16" s="90">
        <v>92.340878593153</v>
      </c>
      <c r="L16" s="90">
        <v>97.8868508993</v>
      </c>
      <c r="M16" s="90">
        <v>97.021213704284</v>
      </c>
      <c r="N16" s="90">
        <v>96.504360744065</v>
      </c>
      <c r="O16" s="90">
        <v>93.817915967111</v>
      </c>
      <c r="P16" s="90">
        <v>96.004001260514</v>
      </c>
      <c r="Q16" s="90">
        <v>66.769540533542</v>
      </c>
      <c r="R16" s="90">
        <v>80.451826152026</v>
      </c>
      <c r="S16" s="90">
        <v>77.419462815326</v>
      </c>
      <c r="T16" s="90">
        <v>82.795236763866</v>
      </c>
      <c r="U16" s="90">
        <v>83.750571990977</v>
      </c>
      <c r="V16" s="20">
        <v>89.862910058045</v>
      </c>
      <c r="W16" s="90">
        <v>75.049052485409</v>
      </c>
      <c r="X16" s="90">
        <v>89.439685548942</v>
      </c>
      <c r="Y16" s="86"/>
      <c r="Z16" s="85"/>
      <c r="AA16" s="85"/>
      <c r="AB16" s="47"/>
    </row>
    <row r="17" spans="1:28" s="16" customFormat="1" ht="12" customHeight="1">
      <c r="A17" s="22">
        <v>42735</v>
      </c>
      <c r="B17" s="26"/>
      <c r="C17" s="20">
        <v>110.90556918433</v>
      </c>
      <c r="D17" s="20">
        <v>85.406843155303</v>
      </c>
      <c r="E17" s="90">
        <v>92.637895338069</v>
      </c>
      <c r="F17" s="90">
        <v>98.384244969586</v>
      </c>
      <c r="G17" s="90">
        <v>90.375231275853</v>
      </c>
      <c r="H17" s="90">
        <v>93.813906173539</v>
      </c>
      <c r="I17" s="90">
        <v>91.059150058923</v>
      </c>
      <c r="J17" s="90">
        <v>94.389244914781</v>
      </c>
      <c r="K17" s="90">
        <v>88.883665402313</v>
      </c>
      <c r="L17" s="90">
        <v>95.93138946693</v>
      </c>
      <c r="M17" s="90">
        <v>92.48355377837</v>
      </c>
      <c r="N17" s="90">
        <v>84.097952885778</v>
      </c>
      <c r="O17" s="90">
        <v>88.541448666461</v>
      </c>
      <c r="P17" s="90">
        <v>84.807131035293</v>
      </c>
      <c r="Q17" s="90">
        <v>62.188026478539</v>
      </c>
      <c r="R17" s="90">
        <v>70.039853849664</v>
      </c>
      <c r="S17" s="90">
        <v>68.421198884535</v>
      </c>
      <c r="T17" s="90">
        <v>74.964008129804</v>
      </c>
      <c r="U17" s="90">
        <v>74.37658861656</v>
      </c>
      <c r="V17" s="20">
        <v>89.116984369649</v>
      </c>
      <c r="W17" s="90">
        <v>73.378770244634</v>
      </c>
      <c r="X17" s="90">
        <v>86.519658848777</v>
      </c>
      <c r="Y17" s="86"/>
      <c r="Z17" s="85"/>
      <c r="AA17" s="85"/>
      <c r="AB17" s="47"/>
    </row>
    <row r="18" spans="1:28" s="16" customFormat="1" ht="12" customHeight="1">
      <c r="A18" s="22">
        <v>43100</v>
      </c>
      <c r="B18" s="26"/>
      <c r="C18" s="20">
        <v>131.73951664099</v>
      </c>
      <c r="D18" s="20">
        <v>80.722753474899</v>
      </c>
      <c r="E18" s="90">
        <v>94.378254708188</v>
      </c>
      <c r="F18" s="90">
        <v>106.76349218782</v>
      </c>
      <c r="G18" s="90">
        <v>94.759491478843</v>
      </c>
      <c r="H18" s="90">
        <v>99.403821226007</v>
      </c>
      <c r="I18" s="90">
        <v>95.629884377866</v>
      </c>
      <c r="J18" s="90">
        <v>96.073545493343</v>
      </c>
      <c r="K18" s="90">
        <v>94.047577795134</v>
      </c>
      <c r="L18" s="90">
        <v>96.84335228792</v>
      </c>
      <c r="M18" s="90">
        <v>95.354746384171</v>
      </c>
      <c r="N18" s="90">
        <v>97.541936938173</v>
      </c>
      <c r="O18" s="90">
        <v>87.952119189106</v>
      </c>
      <c r="P18" s="90">
        <v>95.764426436209</v>
      </c>
      <c r="Q18" s="90">
        <v>78.960480083234</v>
      </c>
      <c r="R18" s="90">
        <v>68.937888935467</v>
      </c>
      <c r="S18" s="90">
        <v>71.868250875943</v>
      </c>
      <c r="T18" s="90">
        <v>79.499706225731</v>
      </c>
      <c r="U18" s="90">
        <v>88.232864008491</v>
      </c>
      <c r="V18" s="20">
        <v>89.82173896718</v>
      </c>
      <c r="W18" s="90">
        <v>76.718785450516</v>
      </c>
      <c r="X18" s="90">
        <v>92.461104939037</v>
      </c>
      <c r="Y18" s="86"/>
      <c r="Z18" s="85"/>
      <c r="AA18" s="85"/>
      <c r="AB18" s="47"/>
    </row>
    <row r="19" spans="1:28" s="16" customFormat="1" ht="12" customHeight="1">
      <c r="A19" s="22">
        <v>43465</v>
      </c>
      <c r="B19" s="26"/>
      <c r="C19" s="20">
        <v>123.01445495301</v>
      </c>
      <c r="D19" s="20">
        <v>83.139417938257</v>
      </c>
      <c r="E19" s="90">
        <v>96.719860271612</v>
      </c>
      <c r="F19" s="90">
        <v>104.36848605295</v>
      </c>
      <c r="G19" s="90">
        <v>103.95884469641</v>
      </c>
      <c r="H19" s="90">
        <v>100.6122293292</v>
      </c>
      <c r="I19" s="90">
        <v>103.73177222133</v>
      </c>
      <c r="J19" s="90">
        <v>99.372584351203</v>
      </c>
      <c r="K19" s="90">
        <v>99.999831374542</v>
      </c>
      <c r="L19" s="90">
        <v>104.61879703987</v>
      </c>
      <c r="M19" s="90">
        <v>99.720147799113</v>
      </c>
      <c r="N19" s="90">
        <v>126.34481036072</v>
      </c>
      <c r="O19" s="90">
        <v>90.284044977222</v>
      </c>
      <c r="P19" s="90">
        <v>119.71539696707</v>
      </c>
      <c r="Q19" s="90">
        <v>111.50831683783</v>
      </c>
      <c r="R19" s="90">
        <v>76.035001664626</v>
      </c>
      <c r="S19" s="90">
        <v>85.589012250814</v>
      </c>
      <c r="T19" s="90">
        <v>86.040042792814</v>
      </c>
      <c r="U19" s="90">
        <v>99.726042153173</v>
      </c>
      <c r="V19" s="20">
        <v>91.380804081229</v>
      </c>
      <c r="W19" s="90">
        <v>80.330748924832</v>
      </c>
      <c r="X19" s="90">
        <v>98.700804261457</v>
      </c>
      <c r="Y19" s="86"/>
      <c r="Z19" s="85"/>
      <c r="AA19" s="85"/>
      <c r="AB19" s="47"/>
    </row>
    <row r="20" spans="1:28" s="16" customFormat="1" ht="12" customHeight="1">
      <c r="A20" s="22">
        <v>43830</v>
      </c>
      <c r="B20" s="26"/>
      <c r="C20" s="20">
        <v>119.29961557747</v>
      </c>
      <c r="D20" s="20">
        <v>82.755940065979</v>
      </c>
      <c r="E20" s="90">
        <v>95.253487112523</v>
      </c>
      <c r="F20" s="90">
        <v>102.13242954329</v>
      </c>
      <c r="G20" s="90">
        <v>101.68219448198</v>
      </c>
      <c r="H20" s="90">
        <v>99.104934451437</v>
      </c>
      <c r="I20" s="90">
        <v>101.55380934574</v>
      </c>
      <c r="J20" s="90">
        <v>100.78165770864</v>
      </c>
      <c r="K20" s="90">
        <v>93.462829200184</v>
      </c>
      <c r="L20" s="90">
        <v>98.584203320404</v>
      </c>
      <c r="M20" s="90">
        <v>97.988867489517</v>
      </c>
      <c r="N20" s="90">
        <v>93.908327073063</v>
      </c>
      <c r="O20" s="90">
        <v>87.121999632067</v>
      </c>
      <c r="P20" s="90">
        <v>92.634007459636</v>
      </c>
      <c r="Q20" s="90">
        <v>109.22581591675</v>
      </c>
      <c r="R20" s="90">
        <v>73.887416295151</v>
      </c>
      <c r="S20" s="90">
        <v>83.378171916729</v>
      </c>
      <c r="T20" s="90">
        <v>79.089358021484</v>
      </c>
      <c r="U20" s="90">
        <v>94.111313843255</v>
      </c>
      <c r="V20" s="20">
        <v>90.796156880303</v>
      </c>
      <c r="W20" s="90">
        <v>75.97852569422</v>
      </c>
      <c r="X20" s="90">
        <v>93.194188491736</v>
      </c>
      <c r="Y20" s="86"/>
      <c r="Z20" s="85"/>
      <c r="AA20" s="85"/>
      <c r="AB20" s="47"/>
    </row>
    <row r="21" spans="1:28" s="16" customFormat="1" ht="12" customHeight="1">
      <c r="A21" s="22">
        <v>44196</v>
      </c>
      <c r="B21" s="26"/>
      <c r="C21" s="20">
        <v>93.688316997207</v>
      </c>
      <c r="D21" s="20">
        <v>84.800599604935</v>
      </c>
      <c r="E21" s="90">
        <v>94.638217565995</v>
      </c>
      <c r="F21" s="90">
        <v>90.966158341974</v>
      </c>
      <c r="G21" s="90">
        <v>96.492774262126</v>
      </c>
      <c r="H21" s="90">
        <v>95.143263194426</v>
      </c>
      <c r="I21" s="90">
        <v>96.507212284729</v>
      </c>
      <c r="J21" s="90">
        <v>95.253667392625</v>
      </c>
      <c r="K21" s="90">
        <v>92.028988460647</v>
      </c>
      <c r="L21" s="90">
        <v>96.555001579695</v>
      </c>
      <c r="M21" s="90">
        <v>94.121940240235</v>
      </c>
      <c r="N21" s="90">
        <v>78.709745232045</v>
      </c>
      <c r="O21" s="90">
        <v>81.762364155266</v>
      </c>
      <c r="P21" s="90">
        <v>79.468828092817</v>
      </c>
      <c r="Q21" s="90">
        <v>81.775953349182</v>
      </c>
      <c r="R21" s="90">
        <v>74.419107943395</v>
      </c>
      <c r="S21" s="90">
        <v>76.121212968642</v>
      </c>
      <c r="T21" s="90">
        <v>70.891940914219</v>
      </c>
      <c r="U21" s="90">
        <v>87.361616628378</v>
      </c>
      <c r="V21" s="20">
        <v>90.646932728694</v>
      </c>
      <c r="W21" s="90">
        <v>71.504950244053</v>
      </c>
      <c r="X21" s="90">
        <v>85.133129406834</v>
      </c>
      <c r="Y21" s="86"/>
      <c r="Z21" s="85"/>
      <c r="AA21" s="85"/>
      <c r="AB21" s="47"/>
    </row>
    <row r="22" spans="1:28" s="16" customFormat="1" ht="12" customHeight="1">
      <c r="A22" s="22"/>
      <c r="B22" s="26"/>
      <c r="C22" s="20"/>
      <c r="D22" s="20"/>
      <c r="E22" s="90"/>
      <c r="F22" s="90"/>
      <c r="G22" s="90"/>
      <c r="H22" s="90"/>
      <c r="I22" s="90"/>
      <c r="J22" s="90"/>
      <c r="K22" s="90"/>
      <c r="L22" s="90"/>
      <c r="M22" s="90"/>
      <c r="N22" s="90"/>
      <c r="O22" s="90"/>
      <c r="P22" s="90"/>
      <c r="Q22" s="90"/>
      <c r="R22" s="90"/>
      <c r="S22" s="90"/>
      <c r="T22" s="90"/>
      <c r="U22" s="90"/>
      <c r="V22" s="20"/>
      <c r="W22" s="90"/>
      <c r="X22" s="90"/>
      <c r="Y22" s="86"/>
      <c r="Z22" s="85"/>
      <c r="AA22" s="85"/>
      <c r="AB22" s="47"/>
    </row>
    <row r="23" spans="1:33" s="16" customFormat="1" ht="12" customHeight="1">
      <c r="A23" s="26">
        <v>2008</v>
      </c>
      <c r="B23" s="87" t="s">
        <v>10</v>
      </c>
      <c r="C23" s="20">
        <v>71.63197501460459</v>
      </c>
      <c r="D23" s="20">
        <v>81.6937066272308</v>
      </c>
      <c r="E23" s="20">
        <v>73.28968018910858</v>
      </c>
      <c r="F23" s="20">
        <v>75.1261229441342</v>
      </c>
      <c r="G23" s="20">
        <v>101.2242640621587</v>
      </c>
      <c r="H23" s="20">
        <v>75.70911690509838</v>
      </c>
      <c r="I23" s="20">
        <v>95.88822751070369</v>
      </c>
      <c r="J23" s="20">
        <v>91.9998473188579</v>
      </c>
      <c r="K23" s="20">
        <v>77.18319248719607</v>
      </c>
      <c r="L23" s="20">
        <v>84.20378972321949</v>
      </c>
      <c r="M23" s="20">
        <v>86.24715532402104</v>
      </c>
      <c r="N23" s="20">
        <v>107.77773433470423</v>
      </c>
      <c r="O23" s="20">
        <v>98.90701605245178</v>
      </c>
      <c r="P23" s="20">
        <v>106.6159464247932</v>
      </c>
      <c r="Q23" s="20">
        <v>324.9884361229933</v>
      </c>
      <c r="R23" s="20">
        <v>92.24590780740478</v>
      </c>
      <c r="S23" s="20">
        <v>150.45768529544156</v>
      </c>
      <c r="T23" s="20">
        <v>101.29180799695561</v>
      </c>
      <c r="U23" s="20">
        <v>137.68232934231642</v>
      </c>
      <c r="V23" s="20">
        <v>89.71366357458191</v>
      </c>
      <c r="W23" s="20">
        <v>86.54911999712779</v>
      </c>
      <c r="X23" s="20">
        <v>99.31975708840851</v>
      </c>
      <c r="Z23" s="85"/>
      <c r="AA23" s="54"/>
      <c r="AB23" s="85"/>
      <c r="AC23" s="89"/>
      <c r="AD23" s="89"/>
      <c r="AE23" s="89"/>
      <c r="AF23" s="89"/>
      <c r="AG23" s="89"/>
    </row>
    <row r="24" spans="1:33" s="16" customFormat="1" ht="12" customHeight="1">
      <c r="A24" s="26" t="s">
        <v>11</v>
      </c>
      <c r="B24" s="87" t="s">
        <v>12</v>
      </c>
      <c r="C24" s="20">
        <v>77.11679317435296</v>
      </c>
      <c r="D24" s="20">
        <v>94.49222753648942</v>
      </c>
      <c r="E24" s="90">
        <v>83.37076171905149</v>
      </c>
      <c r="F24" s="90">
        <v>83.83548990108906</v>
      </c>
      <c r="G24" s="90">
        <v>99.19128458049624</v>
      </c>
      <c r="H24" s="90">
        <v>81.60729832718636</v>
      </c>
      <c r="I24" s="90">
        <v>95.6344821879787</v>
      </c>
      <c r="J24" s="90">
        <v>87.40045111647244</v>
      </c>
      <c r="K24" s="90">
        <v>80.16307119039499</v>
      </c>
      <c r="L24" s="90">
        <v>84.8275857200021</v>
      </c>
      <c r="M24" s="90">
        <v>84.66680278504417</v>
      </c>
      <c r="N24" s="90">
        <v>109.45231247495902</v>
      </c>
      <c r="O24" s="90">
        <v>100.12648405997201</v>
      </c>
      <c r="P24" s="90">
        <v>108.16688604520309</v>
      </c>
      <c r="Q24" s="90">
        <v>291.70096442823655</v>
      </c>
      <c r="R24" s="90">
        <v>89.83067577962369</v>
      </c>
      <c r="S24" s="90">
        <v>140.9508849742458</v>
      </c>
      <c r="T24" s="90">
        <v>101.64330186983668</v>
      </c>
      <c r="U24" s="90">
        <v>144.80538608056747</v>
      </c>
      <c r="V24" s="20">
        <v>92.12200235858853</v>
      </c>
      <c r="W24" s="90">
        <v>97.16742680419564</v>
      </c>
      <c r="X24" s="90">
        <v>102.04676428467594</v>
      </c>
      <c r="Z24" s="85"/>
      <c r="AA24" s="54"/>
      <c r="AB24" s="85"/>
      <c r="AC24" s="91"/>
      <c r="AD24" s="91"/>
      <c r="AE24" s="91"/>
      <c r="AF24" s="91"/>
      <c r="AG24" s="91"/>
    </row>
    <row r="25" spans="1:24" s="16" customFormat="1" ht="12" customHeight="1">
      <c r="A25" s="26" t="s">
        <v>11</v>
      </c>
      <c r="B25" s="87" t="s">
        <v>13</v>
      </c>
      <c r="C25" s="20">
        <v>78.8487757912097</v>
      </c>
      <c r="D25" s="20">
        <v>101.01972911804178</v>
      </c>
      <c r="E25" s="90">
        <v>87.25137405540195</v>
      </c>
      <c r="F25" s="90">
        <v>87.59282445711769</v>
      </c>
      <c r="G25" s="90">
        <v>91.5774054899015</v>
      </c>
      <c r="H25" s="90">
        <v>91.6837935662248</v>
      </c>
      <c r="I25" s="90">
        <v>91.50264588683122</v>
      </c>
      <c r="J25" s="90">
        <v>88.97448185719365</v>
      </c>
      <c r="K25" s="90">
        <v>80.42477488798887</v>
      </c>
      <c r="L25" s="90">
        <v>83.30715666554887</v>
      </c>
      <c r="M25" s="90">
        <v>85.61138774304067</v>
      </c>
      <c r="N25" s="90">
        <v>107.55737482283057</v>
      </c>
      <c r="O25" s="90">
        <v>103.29215691254463</v>
      </c>
      <c r="P25" s="90">
        <v>107.28639674281011</v>
      </c>
      <c r="Q25" s="90">
        <v>290.71939242715155</v>
      </c>
      <c r="R25" s="90">
        <v>100.58978935575071</v>
      </c>
      <c r="S25" s="90">
        <v>149.68324982740003</v>
      </c>
      <c r="T25" s="90">
        <v>102.18818907364407</v>
      </c>
      <c r="U25" s="90">
        <v>144.58502363987387</v>
      </c>
      <c r="V25" s="20">
        <v>93.98015355452023</v>
      </c>
      <c r="W25" s="90">
        <v>98.37112108630849</v>
      </c>
      <c r="X25" s="90">
        <v>104.28666303849164</v>
      </c>
    </row>
    <row r="26" spans="1:24" s="16" customFormat="1" ht="12" customHeight="1">
      <c r="A26" s="26" t="s">
        <v>11</v>
      </c>
      <c r="B26" s="87" t="s">
        <v>14</v>
      </c>
      <c r="C26" s="20">
        <v>82.83728681297585</v>
      </c>
      <c r="D26" s="20">
        <v>93.7769040499681</v>
      </c>
      <c r="E26" s="90">
        <v>80.8276631420802</v>
      </c>
      <c r="F26" s="90">
        <v>84.55436566309025</v>
      </c>
      <c r="G26" s="90">
        <v>91.3701720167575</v>
      </c>
      <c r="H26" s="90">
        <v>83.21640571021835</v>
      </c>
      <c r="I26" s="90">
        <v>89.66707649444278</v>
      </c>
      <c r="J26" s="90">
        <v>88.0179151480749</v>
      </c>
      <c r="K26" s="90">
        <v>81.54992814176119</v>
      </c>
      <c r="L26" s="90">
        <v>87.48204194187126</v>
      </c>
      <c r="M26" s="90">
        <v>85.6664078704854</v>
      </c>
      <c r="N26" s="90">
        <v>82.47640126916419</v>
      </c>
      <c r="O26" s="90">
        <v>95.5584535806554</v>
      </c>
      <c r="P26" s="90">
        <v>86.26122509633714</v>
      </c>
      <c r="Q26" s="90">
        <v>223.32827101305307</v>
      </c>
      <c r="R26" s="90">
        <v>95.86133779476602</v>
      </c>
      <c r="S26" s="90">
        <v>132.09713480673594</v>
      </c>
      <c r="T26" s="90">
        <v>80.1008433024466</v>
      </c>
      <c r="U26" s="90">
        <v>104.79716806329445</v>
      </c>
      <c r="V26" s="20">
        <v>95.31356912379125</v>
      </c>
      <c r="W26" s="90">
        <v>99.82816986559709</v>
      </c>
      <c r="X26" s="90">
        <v>94.93310757602154</v>
      </c>
    </row>
    <row r="27" spans="1:24" s="16" customFormat="1" ht="12" customHeight="1">
      <c r="A27" s="26">
        <v>2009</v>
      </c>
      <c r="B27" s="87" t="s">
        <v>10</v>
      </c>
      <c r="C27" s="20">
        <v>78.52840754218545</v>
      </c>
      <c r="D27" s="20">
        <v>89.59558883563216</v>
      </c>
      <c r="E27" s="90">
        <v>74.42167993185048</v>
      </c>
      <c r="F27" s="90">
        <v>79.822268164798</v>
      </c>
      <c r="G27" s="90">
        <v>93.40825078572945</v>
      </c>
      <c r="H27" s="90">
        <v>76.41873331888036</v>
      </c>
      <c r="I27" s="90">
        <v>89.68665064197971</v>
      </c>
      <c r="J27" s="90">
        <v>89.54001571536025</v>
      </c>
      <c r="K27" s="90">
        <v>78.05538695798785</v>
      </c>
      <c r="L27" s="90">
        <v>86.75685388906989</v>
      </c>
      <c r="M27" s="90">
        <v>85.06652042105009</v>
      </c>
      <c r="N27" s="90">
        <v>68.65206205524063</v>
      </c>
      <c r="O27" s="90">
        <v>91.77354681657005</v>
      </c>
      <c r="P27" s="90">
        <v>73.51365619475283</v>
      </c>
      <c r="Q27" s="90">
        <v>130.89126167866004</v>
      </c>
      <c r="R27" s="90">
        <v>87.32080605806944</v>
      </c>
      <c r="S27" s="90">
        <v>96.26754888810002</v>
      </c>
      <c r="T27" s="90">
        <v>76.21109393342131</v>
      </c>
      <c r="U27" s="90">
        <v>66.00048047410321</v>
      </c>
      <c r="V27" s="20">
        <v>94.9310999889513</v>
      </c>
      <c r="W27" s="90">
        <v>87.4668055500322</v>
      </c>
      <c r="X27" s="90">
        <v>82.97024716797591</v>
      </c>
    </row>
    <row r="28" spans="1:29" s="16" customFormat="1" ht="12" customHeight="1">
      <c r="A28" s="26" t="s">
        <v>11</v>
      </c>
      <c r="B28" s="87" t="s">
        <v>12</v>
      </c>
      <c r="C28" s="20">
        <v>82.6531145606436</v>
      </c>
      <c r="D28" s="20">
        <v>84.68112071509793</v>
      </c>
      <c r="E28" s="90">
        <v>76.13762737237121</v>
      </c>
      <c r="F28" s="90">
        <v>79.66118736309946</v>
      </c>
      <c r="G28" s="90">
        <v>86.68544759525093</v>
      </c>
      <c r="H28" s="90">
        <v>79.60492197648087</v>
      </c>
      <c r="I28" s="90">
        <v>85.25254697415996</v>
      </c>
      <c r="J28" s="90">
        <v>74.5302561286697</v>
      </c>
      <c r="K28" s="90">
        <v>75.97690685410619</v>
      </c>
      <c r="L28" s="90">
        <v>81.90721456935923</v>
      </c>
      <c r="M28" s="90">
        <v>75.66031571054292</v>
      </c>
      <c r="N28" s="90">
        <v>65.56368134792119</v>
      </c>
      <c r="O28" s="90">
        <v>82.09380065481308</v>
      </c>
      <c r="P28" s="90">
        <v>69.63986541394965</v>
      </c>
      <c r="Q28" s="90">
        <v>101.16183566740231</v>
      </c>
      <c r="R28" s="90">
        <v>83.93925051815972</v>
      </c>
      <c r="S28" s="90">
        <v>89.40541100936056</v>
      </c>
      <c r="T28" s="90">
        <v>77.25311729224643</v>
      </c>
      <c r="U28" s="90">
        <v>86.44632219574271</v>
      </c>
      <c r="V28" s="20">
        <v>93.45708188768597</v>
      </c>
      <c r="W28" s="90">
        <v>94.49741310741635</v>
      </c>
      <c r="X28" s="90">
        <v>82.6052789853517</v>
      </c>
      <c r="Y28" s="2"/>
      <c r="Z28" s="2"/>
      <c r="AA28" s="2"/>
      <c r="AB28" s="2"/>
      <c r="AC28" s="2"/>
    </row>
    <row r="29" spans="1:29" s="16" customFormat="1" ht="12" customHeight="1">
      <c r="A29" s="26" t="s">
        <v>11</v>
      </c>
      <c r="B29" s="87" t="s">
        <v>13</v>
      </c>
      <c r="C29" s="20">
        <v>86.59183886552313</v>
      </c>
      <c r="D29" s="20">
        <v>82.90982447514226</v>
      </c>
      <c r="E29" s="90">
        <v>80.31369863192171</v>
      </c>
      <c r="F29" s="90">
        <v>82.50266687488732</v>
      </c>
      <c r="G29" s="90">
        <v>82.96823651391625</v>
      </c>
      <c r="H29" s="90">
        <v>83.20471816734744</v>
      </c>
      <c r="I29" s="90">
        <v>82.98101568249578</v>
      </c>
      <c r="J29" s="90">
        <v>74.75902469683929</v>
      </c>
      <c r="K29" s="90">
        <v>73.45618665683087</v>
      </c>
      <c r="L29" s="90">
        <v>75.73202056481166</v>
      </c>
      <c r="M29" s="90">
        <v>74.5234840788563</v>
      </c>
      <c r="N29" s="90">
        <v>76.01873779461614</v>
      </c>
      <c r="O29" s="90">
        <v>85.1754191574781</v>
      </c>
      <c r="P29" s="90">
        <v>78.63161314385567</v>
      </c>
      <c r="Q29" s="90">
        <v>118.17653277646818</v>
      </c>
      <c r="R29" s="90">
        <v>77.40993615286264</v>
      </c>
      <c r="S29" s="90">
        <v>84.65028249969554</v>
      </c>
      <c r="T29" s="90">
        <v>70.6493056721582</v>
      </c>
      <c r="U29" s="90">
        <v>95.57939005395713</v>
      </c>
      <c r="V29" s="20">
        <v>89.90272555203867</v>
      </c>
      <c r="W29" s="90">
        <v>91.92729224942153</v>
      </c>
      <c r="X29" s="90">
        <v>82.7554897569267</v>
      </c>
      <c r="Y29" s="2"/>
      <c r="Z29" s="2"/>
      <c r="AA29" s="2"/>
      <c r="AB29" s="2"/>
      <c r="AC29" s="2"/>
    </row>
    <row r="30" spans="1:29" s="16" customFormat="1" ht="12" customHeight="1">
      <c r="A30" s="26" t="s">
        <v>11</v>
      </c>
      <c r="B30" s="87" t="s">
        <v>14</v>
      </c>
      <c r="C30" s="20">
        <v>89.0722394786472</v>
      </c>
      <c r="D30" s="20">
        <v>77.88049183694683</v>
      </c>
      <c r="E30" s="90">
        <v>84.62230280802456</v>
      </c>
      <c r="F30" s="90">
        <v>84.9623574668025</v>
      </c>
      <c r="G30" s="90">
        <v>89.2366313884152</v>
      </c>
      <c r="H30" s="90">
        <v>81.6842353214579</v>
      </c>
      <c r="I30" s="90">
        <v>87.66453282209233</v>
      </c>
      <c r="J30" s="90">
        <v>75.83925034356453</v>
      </c>
      <c r="K30" s="90">
        <v>75.88746898215368</v>
      </c>
      <c r="L30" s="90">
        <v>80.06109364928061</v>
      </c>
      <c r="M30" s="90">
        <v>76.39412296097703</v>
      </c>
      <c r="N30" s="90">
        <v>92.19366305778391</v>
      </c>
      <c r="O30" s="90">
        <v>90.88671752495587</v>
      </c>
      <c r="P30" s="90">
        <v>92.47571685830754</v>
      </c>
      <c r="Q30" s="90">
        <v>126.96083155466695</v>
      </c>
      <c r="R30" s="90">
        <v>74.99560211289577</v>
      </c>
      <c r="S30" s="90">
        <v>86.97946149808459</v>
      </c>
      <c r="T30" s="90">
        <v>83.2303415629906</v>
      </c>
      <c r="U30" s="90">
        <v>98.93183267351743</v>
      </c>
      <c r="V30" s="20">
        <v>90.57602789783286</v>
      </c>
      <c r="W30" s="90">
        <v>94.91543118767324</v>
      </c>
      <c r="X30" s="90">
        <v>87.83091545000181</v>
      </c>
      <c r="Y30" s="2"/>
      <c r="Z30" s="2"/>
      <c r="AA30" s="2"/>
      <c r="AB30" s="2"/>
      <c r="AC30" s="2"/>
    </row>
    <row r="31" spans="1:29" s="16" customFormat="1" ht="12" customHeight="1">
      <c r="A31" s="26">
        <v>2010</v>
      </c>
      <c r="B31" s="87" t="s">
        <v>10</v>
      </c>
      <c r="C31" s="20">
        <v>92.33970167714808</v>
      </c>
      <c r="D31" s="20">
        <v>78.1922801348798</v>
      </c>
      <c r="E31" s="90">
        <v>87.32944858680835</v>
      </c>
      <c r="F31" s="90">
        <v>87.96640226615789</v>
      </c>
      <c r="G31" s="90">
        <v>92.77005685286895</v>
      </c>
      <c r="H31" s="90">
        <v>81.3077092052095</v>
      </c>
      <c r="I31" s="90">
        <v>90.36846955191673</v>
      </c>
      <c r="J31" s="90">
        <v>85.14431646596911</v>
      </c>
      <c r="K31" s="90">
        <v>76.92673042687458</v>
      </c>
      <c r="L31" s="90">
        <v>88.41600383987507</v>
      </c>
      <c r="M31" s="90">
        <v>82.3552339188172</v>
      </c>
      <c r="N31" s="90">
        <v>103.99574477364344</v>
      </c>
      <c r="O31" s="90">
        <v>93.72008604406498</v>
      </c>
      <c r="P31" s="90">
        <v>102.62887863209495</v>
      </c>
      <c r="Q31" s="90">
        <v>134.35292531769053</v>
      </c>
      <c r="R31" s="90">
        <v>80.33259653112233</v>
      </c>
      <c r="S31" s="90">
        <v>92.07411865129482</v>
      </c>
      <c r="T31" s="90">
        <v>83.0848665730152</v>
      </c>
      <c r="U31" s="90">
        <v>106.95308316162402</v>
      </c>
      <c r="V31" s="20">
        <v>92.4071418493484</v>
      </c>
      <c r="W31" s="90">
        <v>85.82146164694416</v>
      </c>
      <c r="X31" s="90">
        <v>91.43357861826851</v>
      </c>
      <c r="Y31" s="2"/>
      <c r="Z31" s="2"/>
      <c r="AA31" s="2"/>
      <c r="AB31" s="2"/>
      <c r="AC31" s="2"/>
    </row>
    <row r="32" spans="1:29" s="16" customFormat="1" ht="12" customHeight="1">
      <c r="A32" s="26" t="s">
        <v>11</v>
      </c>
      <c r="B32" s="87" t="s">
        <v>12</v>
      </c>
      <c r="C32" s="20">
        <v>101.75743460036219</v>
      </c>
      <c r="D32" s="20">
        <v>81.89725687986162</v>
      </c>
      <c r="E32" s="90">
        <v>96.1956064240897</v>
      </c>
      <c r="F32" s="90">
        <v>95.19399623662046</v>
      </c>
      <c r="G32" s="90">
        <v>89.09853328944217</v>
      </c>
      <c r="H32" s="90">
        <v>83.63739291569743</v>
      </c>
      <c r="I32" s="90">
        <v>88.06203486600266</v>
      </c>
      <c r="J32" s="90">
        <v>84.31818631637388</v>
      </c>
      <c r="K32" s="90">
        <v>83.49726503245124</v>
      </c>
      <c r="L32" s="90">
        <v>86.8509043613391</v>
      </c>
      <c r="M32" s="90">
        <v>84.45271708329</v>
      </c>
      <c r="N32" s="90">
        <v>124.38083767136357</v>
      </c>
      <c r="O32" s="90">
        <v>99.42487786560783</v>
      </c>
      <c r="P32" s="90">
        <v>115.1189777357638</v>
      </c>
      <c r="Q32" s="90">
        <v>153.2824255817241</v>
      </c>
      <c r="R32" s="90">
        <v>77.84937983910837</v>
      </c>
      <c r="S32" s="90">
        <v>93.5121216241951</v>
      </c>
      <c r="T32" s="90">
        <v>80.24852629458725</v>
      </c>
      <c r="U32" s="90">
        <v>111.56358191908073</v>
      </c>
      <c r="V32" s="20">
        <v>92.5085347839915</v>
      </c>
      <c r="W32" s="90">
        <v>97.01707595237828</v>
      </c>
      <c r="X32" s="90">
        <v>94.33538805091088</v>
      </c>
      <c r="Y32" s="2"/>
      <c r="Z32" s="47"/>
      <c r="AA32" s="59"/>
      <c r="AB32" s="2"/>
      <c r="AC32" s="2"/>
    </row>
    <row r="33" spans="1:29" s="16" customFormat="1" ht="12" customHeight="1">
      <c r="A33" s="26" t="s">
        <v>11</v>
      </c>
      <c r="B33" s="87" t="s">
        <v>13</v>
      </c>
      <c r="C33" s="20">
        <v>103.65327812782328</v>
      </c>
      <c r="D33" s="20">
        <v>87.13355207483058</v>
      </c>
      <c r="E33" s="90">
        <v>92.63802997920916</v>
      </c>
      <c r="F33" s="90">
        <v>94.67131351071365</v>
      </c>
      <c r="G33" s="90">
        <v>83.86490908449933</v>
      </c>
      <c r="H33" s="90">
        <v>89.34239621399038</v>
      </c>
      <c r="I33" s="90">
        <v>84.5314845513623</v>
      </c>
      <c r="J33" s="90">
        <v>92.41456534975796</v>
      </c>
      <c r="K33" s="90">
        <v>87.32771390915661</v>
      </c>
      <c r="L33" s="90">
        <v>90.63323446993225</v>
      </c>
      <c r="M33" s="90">
        <v>90.7509875876054</v>
      </c>
      <c r="N33" s="90">
        <v>119.5567039224523</v>
      </c>
      <c r="O33" s="90">
        <v>101.28078310484054</v>
      </c>
      <c r="P33" s="90">
        <v>116.03313757116631</v>
      </c>
      <c r="Q33" s="90">
        <v>145.3728023955</v>
      </c>
      <c r="R33" s="90">
        <v>77.35792768299463</v>
      </c>
      <c r="S33" s="90">
        <v>91.61853376174598</v>
      </c>
      <c r="T33" s="90">
        <v>83.79082009375023</v>
      </c>
      <c r="U33" s="90">
        <v>107.79689188840133</v>
      </c>
      <c r="V33" s="20">
        <v>92.59107458298449</v>
      </c>
      <c r="W33" s="90">
        <v>94.33897251492402</v>
      </c>
      <c r="X33" s="90">
        <v>95.32902576720463</v>
      </c>
      <c r="Y33" s="2"/>
      <c r="Z33" s="47"/>
      <c r="AA33" s="59"/>
      <c r="AB33" s="2"/>
      <c r="AC33" s="2"/>
    </row>
    <row r="34" spans="1:29" s="16" customFormat="1" ht="12" customHeight="1">
      <c r="A34" s="26" t="s">
        <v>11</v>
      </c>
      <c r="B34" s="87" t="s">
        <v>14</v>
      </c>
      <c r="C34" s="20">
        <v>105.73503972947734</v>
      </c>
      <c r="D34" s="20">
        <v>85.06758979281014</v>
      </c>
      <c r="E34" s="90">
        <v>92.59728653464062</v>
      </c>
      <c r="F34" s="90">
        <v>96.28982938561839</v>
      </c>
      <c r="G34" s="90">
        <v>92.68412371561978</v>
      </c>
      <c r="H34" s="90">
        <v>82.80888225897958</v>
      </c>
      <c r="I34" s="90">
        <v>90.77441592281178</v>
      </c>
      <c r="J34" s="90">
        <v>88.59615413412605</v>
      </c>
      <c r="K34" s="90">
        <v>84.74504394917705</v>
      </c>
      <c r="L34" s="90">
        <v>95.72002375611089</v>
      </c>
      <c r="M34" s="90">
        <v>87.83283405929531</v>
      </c>
      <c r="N34" s="90">
        <v>118.31831994602491</v>
      </c>
      <c r="O34" s="90">
        <v>104.4126478567483</v>
      </c>
      <c r="P34" s="90">
        <v>115.12729288651511</v>
      </c>
      <c r="Q34" s="90">
        <v>151.36061470609172</v>
      </c>
      <c r="R34" s="90">
        <v>77.2756935938633</v>
      </c>
      <c r="S34" s="90">
        <v>92.28180877303338</v>
      </c>
      <c r="T34" s="90">
        <v>86.34291543525306</v>
      </c>
      <c r="U34" s="90">
        <v>113.30098153871705</v>
      </c>
      <c r="V34" s="20">
        <v>94.22816287700981</v>
      </c>
      <c r="W34" s="90">
        <v>95.20720046344385</v>
      </c>
      <c r="X34" s="90">
        <v>96.53922237629227</v>
      </c>
      <c r="Y34" s="2"/>
      <c r="Z34" s="47"/>
      <c r="AA34" s="58"/>
      <c r="AB34" s="2"/>
      <c r="AC34" s="2"/>
    </row>
    <row r="35" spans="1:29" s="16" customFormat="1" ht="12" customHeight="1">
      <c r="A35" s="26">
        <v>2011</v>
      </c>
      <c r="B35" s="87" t="s">
        <v>10</v>
      </c>
      <c r="C35" s="20">
        <v>112.43458726462056</v>
      </c>
      <c r="D35" s="20">
        <v>86.97516621439264</v>
      </c>
      <c r="E35" s="90">
        <v>97.3744082231793</v>
      </c>
      <c r="F35" s="90">
        <v>101.22355043954121</v>
      </c>
      <c r="G35" s="90">
        <v>97.48705047163928</v>
      </c>
      <c r="H35" s="90">
        <v>92.45817532104581</v>
      </c>
      <c r="I35" s="90">
        <v>96.49619347050991</v>
      </c>
      <c r="J35" s="90">
        <v>96.55753418640178</v>
      </c>
      <c r="K35" s="90">
        <v>81.89103888973214</v>
      </c>
      <c r="L35" s="90">
        <v>96.6179078939435</v>
      </c>
      <c r="M35" s="90">
        <v>91.01129532124813</v>
      </c>
      <c r="N35" s="90">
        <v>118.35789686627353</v>
      </c>
      <c r="O35" s="90">
        <v>107.83452262527598</v>
      </c>
      <c r="P35" s="90">
        <v>116.00154398386955</v>
      </c>
      <c r="Q35" s="90">
        <v>163.80296272008798</v>
      </c>
      <c r="R35" s="90">
        <v>86.6103055457343</v>
      </c>
      <c r="S35" s="90">
        <v>102.8077599331448</v>
      </c>
      <c r="T35" s="90">
        <v>92.97035899634929</v>
      </c>
      <c r="U35" s="90">
        <v>127.51531134038345</v>
      </c>
      <c r="V35" s="20">
        <v>96.32805045801803</v>
      </c>
      <c r="W35" s="90">
        <v>97.15170186606832</v>
      </c>
      <c r="X35" s="90">
        <v>101.75486500224275</v>
      </c>
      <c r="Y35" s="2"/>
      <c r="Z35" s="54"/>
      <c r="AA35" s="58"/>
      <c r="AB35" s="2"/>
      <c r="AC35" s="2"/>
    </row>
    <row r="36" spans="1:29" s="16" customFormat="1" ht="12" customHeight="1">
      <c r="A36" s="26" t="s">
        <v>11</v>
      </c>
      <c r="B36" s="87" t="s">
        <v>12</v>
      </c>
      <c r="C36" s="20">
        <v>117.10944711961504</v>
      </c>
      <c r="D36" s="20">
        <v>91.19248836059165</v>
      </c>
      <c r="E36" s="90">
        <v>103.36611341373452</v>
      </c>
      <c r="F36" s="90">
        <v>105.46566567340267</v>
      </c>
      <c r="G36" s="90">
        <v>102.51033788086123</v>
      </c>
      <c r="H36" s="90">
        <v>99.91248437963304</v>
      </c>
      <c r="I36" s="90">
        <v>102.08691994473173</v>
      </c>
      <c r="J36" s="90">
        <v>87.44895469719705</v>
      </c>
      <c r="K36" s="90">
        <v>83.34641297896479</v>
      </c>
      <c r="L36" s="90">
        <v>89.69762592496676</v>
      </c>
      <c r="M36" s="90">
        <v>86.31021280914204</v>
      </c>
      <c r="N36" s="90">
        <v>122.36070764195748</v>
      </c>
      <c r="O36" s="90">
        <v>106.10030330919862</v>
      </c>
      <c r="P36" s="90">
        <v>118.67811319483852</v>
      </c>
      <c r="Q36" s="90">
        <v>158.50377792099565</v>
      </c>
      <c r="R36" s="90">
        <v>91.11097601920547</v>
      </c>
      <c r="S36" s="90">
        <v>105.25749230954852</v>
      </c>
      <c r="T36" s="90">
        <v>93.83599205663863</v>
      </c>
      <c r="U36" s="90">
        <v>124.4694844829044</v>
      </c>
      <c r="V36" s="20">
        <v>97.9817205318722</v>
      </c>
      <c r="W36" s="90">
        <v>101.86031893179496</v>
      </c>
      <c r="X36" s="90">
        <v>104.03349592206584</v>
      </c>
      <c r="Y36" s="2"/>
      <c r="Z36" s="47"/>
      <c r="AA36" s="58"/>
      <c r="AB36" s="2"/>
      <c r="AC36" s="2"/>
    </row>
    <row r="37" spans="1:29" s="16" customFormat="1" ht="12" customHeight="1">
      <c r="A37" s="26" t="s">
        <v>11</v>
      </c>
      <c r="B37" s="87" t="s">
        <v>13</v>
      </c>
      <c r="C37" s="20">
        <v>107.58754008407728</v>
      </c>
      <c r="D37" s="20">
        <v>95.49912296263574</v>
      </c>
      <c r="E37" s="90">
        <v>100.78868205678705</v>
      </c>
      <c r="F37" s="90">
        <v>102.53790694685468</v>
      </c>
      <c r="G37" s="90">
        <v>91.89277721612036</v>
      </c>
      <c r="H37" s="90">
        <v>104.74293616368189</v>
      </c>
      <c r="I37" s="90">
        <v>94.1596283233922</v>
      </c>
      <c r="J37" s="90">
        <v>96.33451977105672</v>
      </c>
      <c r="K37" s="90">
        <v>87.04301729162701</v>
      </c>
      <c r="L37" s="90">
        <v>91.83206034223286</v>
      </c>
      <c r="M37" s="90">
        <v>92.73395686297509</v>
      </c>
      <c r="N37" s="90">
        <v>112.15014525950878</v>
      </c>
      <c r="O37" s="90">
        <v>104.38836223709174</v>
      </c>
      <c r="P37" s="90">
        <v>110.23983672950823</v>
      </c>
      <c r="Q37" s="90">
        <v>145.8703251806648</v>
      </c>
      <c r="R37" s="90">
        <v>104.64229703159278</v>
      </c>
      <c r="S37" s="90">
        <v>113.20287958913498</v>
      </c>
      <c r="T37" s="90">
        <v>101.34921107597204</v>
      </c>
      <c r="U37" s="90">
        <v>122.34489501798906</v>
      </c>
      <c r="V37" s="20">
        <v>99.49212526971499</v>
      </c>
      <c r="W37" s="90">
        <v>98.30365687342207</v>
      </c>
      <c r="X37" s="90">
        <v>103.37716805090056</v>
      </c>
      <c r="Y37" s="2"/>
      <c r="Z37" s="47"/>
      <c r="AA37" s="59"/>
      <c r="AB37" s="2"/>
      <c r="AC37" s="2"/>
    </row>
    <row r="38" spans="1:29" s="16" customFormat="1" ht="12" customHeight="1">
      <c r="A38" s="26" t="s">
        <v>11</v>
      </c>
      <c r="B38" s="87" t="s">
        <v>14</v>
      </c>
      <c r="C38" s="20">
        <v>101.50744573804992</v>
      </c>
      <c r="D38" s="20">
        <v>93.80715845161369</v>
      </c>
      <c r="E38" s="90">
        <v>97.34342739631983</v>
      </c>
      <c r="F38" s="90">
        <v>97.87740564907959</v>
      </c>
      <c r="G38" s="90">
        <v>97.40055092479636</v>
      </c>
      <c r="H38" s="90">
        <v>95.06157283482403</v>
      </c>
      <c r="I38" s="90">
        <v>96.86874360063338</v>
      </c>
      <c r="J38" s="90">
        <v>94.3162392531208</v>
      </c>
      <c r="K38" s="90">
        <v>90.55138615031186</v>
      </c>
      <c r="L38" s="90">
        <v>98.13530887674324</v>
      </c>
      <c r="M38" s="90">
        <v>93.36039701542278</v>
      </c>
      <c r="N38" s="90">
        <v>98.06390397713204</v>
      </c>
      <c r="O38" s="90">
        <v>99.56654838941908</v>
      </c>
      <c r="P38" s="90">
        <v>99.24363812880937</v>
      </c>
      <c r="Q38" s="90">
        <v>136.22858698025829</v>
      </c>
      <c r="R38" s="90">
        <v>108.1267946533291</v>
      </c>
      <c r="S38" s="90">
        <v>111.34093478487786</v>
      </c>
      <c r="T38" s="90">
        <v>103.29243843464269</v>
      </c>
      <c r="U38" s="90">
        <v>109.26686648243786</v>
      </c>
      <c r="V38" s="20">
        <v>100.42145371668856</v>
      </c>
      <c r="W38" s="90">
        <v>101.62118889709903</v>
      </c>
      <c r="X38" s="90">
        <v>101.11083181767988</v>
      </c>
      <c r="Y38" s="2"/>
      <c r="Z38" s="54"/>
      <c r="AA38" s="58"/>
      <c r="AB38" s="2"/>
      <c r="AC38" s="2"/>
    </row>
    <row r="39" spans="1:29" s="16" customFormat="1" ht="12" customHeight="1">
      <c r="A39" s="26">
        <v>2012</v>
      </c>
      <c r="B39" s="87" t="s">
        <v>10</v>
      </c>
      <c r="C39" s="20">
        <v>97.37960124633038</v>
      </c>
      <c r="D39" s="20">
        <v>92.31541613586319</v>
      </c>
      <c r="E39" s="90">
        <v>94.723312927096</v>
      </c>
      <c r="F39" s="90">
        <v>94.38632216662096</v>
      </c>
      <c r="G39" s="90">
        <v>102.19411967445609</v>
      </c>
      <c r="H39" s="90">
        <v>100.40620759645888</v>
      </c>
      <c r="I39" s="90">
        <v>101.70763896242505</v>
      </c>
      <c r="J39" s="90">
        <v>102.00762336866518</v>
      </c>
      <c r="K39" s="90">
        <v>89.08303052748803</v>
      </c>
      <c r="L39" s="90">
        <v>100.63167720917924</v>
      </c>
      <c r="M39" s="90">
        <v>97.48501402102062</v>
      </c>
      <c r="N39" s="90">
        <v>94.72810502997419</v>
      </c>
      <c r="O39" s="90">
        <v>101.43037612215613</v>
      </c>
      <c r="P39" s="90">
        <v>95.83603442945633</v>
      </c>
      <c r="Q39" s="90">
        <v>135.1950959444777</v>
      </c>
      <c r="R39" s="90">
        <v>113.27355584947199</v>
      </c>
      <c r="S39" s="90">
        <v>116.56058185840538</v>
      </c>
      <c r="T39" s="90">
        <v>104.64272312934966</v>
      </c>
      <c r="U39" s="90">
        <v>115.64969670223581</v>
      </c>
      <c r="V39" s="20">
        <v>100.82039933328501</v>
      </c>
      <c r="W39" s="90">
        <v>100.52831999068133</v>
      </c>
      <c r="X39" s="90">
        <v>100.82304509899733</v>
      </c>
      <c r="Y39" s="2"/>
      <c r="Z39" s="47"/>
      <c r="AA39" s="59"/>
      <c r="AB39" s="2"/>
      <c r="AC39" s="2"/>
    </row>
    <row r="40" spans="1:29" s="16" customFormat="1" ht="12" customHeight="1">
      <c r="A40" s="26" t="s">
        <v>11</v>
      </c>
      <c r="B40" s="87" t="s">
        <v>12</v>
      </c>
      <c r="C40" s="20">
        <v>94.7524682551657</v>
      </c>
      <c r="D40" s="20">
        <v>94.98782569453708</v>
      </c>
      <c r="E40" s="90">
        <v>94.91581879630859</v>
      </c>
      <c r="F40" s="90">
        <v>95.24535733706426</v>
      </c>
      <c r="G40" s="90">
        <v>99.29743843799409</v>
      </c>
      <c r="H40" s="90">
        <v>106.24945870891678</v>
      </c>
      <c r="I40" s="90">
        <v>100.497925504082</v>
      </c>
      <c r="J40" s="90">
        <v>95.79063618384072</v>
      </c>
      <c r="K40" s="90">
        <v>91.97361458274173</v>
      </c>
      <c r="L40" s="90">
        <v>96.9235044858061</v>
      </c>
      <c r="M40" s="90">
        <v>94.59979226906108</v>
      </c>
      <c r="N40" s="90">
        <v>98.13959665323323</v>
      </c>
      <c r="O40" s="90">
        <v>99.06621172378668</v>
      </c>
      <c r="P40" s="90">
        <v>98.36331091132729</v>
      </c>
      <c r="Q40" s="90">
        <v>130.64474797214754</v>
      </c>
      <c r="R40" s="90">
        <v>105.93707019720514</v>
      </c>
      <c r="S40" s="90">
        <v>110.88121476901588</v>
      </c>
      <c r="T40" s="90">
        <v>99.86694790663651</v>
      </c>
      <c r="U40" s="90">
        <v>111.78936627342412</v>
      </c>
      <c r="V40" s="20">
        <v>100.29211138736038</v>
      </c>
      <c r="W40" s="90">
        <v>101.59146177731671</v>
      </c>
      <c r="X40" s="90">
        <v>100.14803313932717</v>
      </c>
      <c r="Y40" s="2"/>
      <c r="Z40" s="47"/>
      <c r="AA40" s="59"/>
      <c r="AB40" s="2"/>
      <c r="AC40" s="2"/>
    </row>
    <row r="41" spans="1:29" s="16" customFormat="1" ht="12" customHeight="1">
      <c r="A41" s="26" t="s">
        <v>11</v>
      </c>
      <c r="B41" s="87" t="s">
        <v>13</v>
      </c>
      <c r="C41" s="20">
        <v>83.89324465259728</v>
      </c>
      <c r="D41" s="20">
        <v>98.16456850701475</v>
      </c>
      <c r="E41" s="90">
        <v>97.39590674841818</v>
      </c>
      <c r="F41" s="90">
        <v>93.65522126552601</v>
      </c>
      <c r="G41" s="90">
        <v>90.95294940572938</v>
      </c>
      <c r="H41" s="90">
        <v>106.17517081794145</v>
      </c>
      <c r="I41" s="90">
        <v>93.62155162633191</v>
      </c>
      <c r="J41" s="90">
        <v>97.7092853081523</v>
      </c>
      <c r="K41" s="90">
        <v>91.93037447739513</v>
      </c>
      <c r="L41" s="90">
        <v>93.07788612297757</v>
      </c>
      <c r="M41" s="90">
        <v>95.58187130589342</v>
      </c>
      <c r="N41" s="90">
        <v>93.83922361494342</v>
      </c>
      <c r="O41" s="90">
        <v>98.16699344931965</v>
      </c>
      <c r="P41" s="90">
        <v>94.76787048012652</v>
      </c>
      <c r="Q41" s="90">
        <v>116.32525415383834</v>
      </c>
      <c r="R41" s="90">
        <v>101.96834559731813</v>
      </c>
      <c r="S41" s="90">
        <v>105.62995175132674</v>
      </c>
      <c r="T41" s="90">
        <v>99.60316942691186</v>
      </c>
      <c r="U41" s="90">
        <v>105.79518259737061</v>
      </c>
      <c r="V41" s="20">
        <v>99.7985346034007</v>
      </c>
      <c r="W41" s="90">
        <v>98.36994284173531</v>
      </c>
      <c r="X41" s="90">
        <v>97.31981777533883</v>
      </c>
      <c r="Y41" s="2"/>
      <c r="Z41" s="47"/>
      <c r="AA41" s="58"/>
      <c r="AB41" s="2"/>
      <c r="AC41" s="2"/>
    </row>
    <row r="42" spans="1:29" s="16" customFormat="1" ht="12" customHeight="1">
      <c r="A42" s="26" t="s">
        <v>11</v>
      </c>
      <c r="B42" s="87" t="s">
        <v>14</v>
      </c>
      <c r="C42" s="20">
        <v>79.51532509492607</v>
      </c>
      <c r="D42" s="20">
        <v>95.93117072319062</v>
      </c>
      <c r="E42" s="90">
        <v>97.65174462670437</v>
      </c>
      <c r="F42" s="90">
        <v>89.48700135221229</v>
      </c>
      <c r="G42" s="90">
        <v>96.44700621208683</v>
      </c>
      <c r="H42" s="90">
        <v>100.15765243584842</v>
      </c>
      <c r="I42" s="90">
        <v>97.10609164179535</v>
      </c>
      <c r="J42" s="90">
        <v>97.10191863266942</v>
      </c>
      <c r="K42" s="90">
        <v>94.21269416104658</v>
      </c>
      <c r="L42" s="90">
        <v>101.00920763765255</v>
      </c>
      <c r="M42" s="90">
        <v>96.34640201595893</v>
      </c>
      <c r="N42" s="90">
        <v>94.26544568811444</v>
      </c>
      <c r="O42" s="90">
        <v>98.00436148804306</v>
      </c>
      <c r="P42" s="90">
        <v>95.04804925514473</v>
      </c>
      <c r="Q42" s="90">
        <v>110.08072030475023</v>
      </c>
      <c r="R42" s="90">
        <v>101.73687138036414</v>
      </c>
      <c r="S42" s="90">
        <v>103.41079885612177</v>
      </c>
      <c r="T42" s="90">
        <v>103.12996141530644</v>
      </c>
      <c r="U42" s="90">
        <v>104.17128866592596</v>
      </c>
      <c r="V42" s="20">
        <v>100.8644344598135</v>
      </c>
      <c r="W42" s="90">
        <v>103.87314752547422</v>
      </c>
      <c r="X42" s="90">
        <v>96.8569897999086</v>
      </c>
      <c r="Y42" s="2"/>
      <c r="Z42" s="47"/>
      <c r="AA42" s="58"/>
      <c r="AB42" s="2"/>
      <c r="AC42" s="2"/>
    </row>
    <row r="43" spans="1:29" s="16" customFormat="1" ht="12" customHeight="1">
      <c r="A43" s="26">
        <v>2013</v>
      </c>
      <c r="B43" s="87" t="s">
        <v>10</v>
      </c>
      <c r="C43" s="20">
        <v>80.603076873749</v>
      </c>
      <c r="D43" s="20">
        <v>97.032020300633</v>
      </c>
      <c r="E43" s="90">
        <v>99.965566390047</v>
      </c>
      <c r="F43" s="90">
        <v>89.993111710722</v>
      </c>
      <c r="G43" s="90">
        <v>101.79671478501</v>
      </c>
      <c r="H43" s="90">
        <v>107.71082254148</v>
      </c>
      <c r="I43" s="90">
        <v>102.91845996562</v>
      </c>
      <c r="J43" s="90">
        <v>99.182248230619</v>
      </c>
      <c r="K43" s="90">
        <v>96.035969716851</v>
      </c>
      <c r="L43" s="90">
        <v>102.0703012011</v>
      </c>
      <c r="M43" s="90">
        <v>98.225104380723</v>
      </c>
      <c r="N43" s="90">
        <v>97.101857396915</v>
      </c>
      <c r="O43" s="90">
        <v>100.62368697179</v>
      </c>
      <c r="P43" s="90">
        <v>97.784649715689</v>
      </c>
      <c r="Q43" s="90">
        <v>108.81174960016</v>
      </c>
      <c r="R43" s="90">
        <v>104.51778785712</v>
      </c>
      <c r="S43" s="90">
        <v>105.40260067747</v>
      </c>
      <c r="T43" s="90">
        <v>102.54133388783</v>
      </c>
      <c r="U43" s="90">
        <v>108.77816653819</v>
      </c>
      <c r="V43" s="20">
        <v>99.858176817114</v>
      </c>
      <c r="W43" s="90">
        <v>100.91228697728</v>
      </c>
      <c r="X43" s="90">
        <v>97.774617653332</v>
      </c>
      <c r="Y43" s="2"/>
      <c r="Z43" s="47"/>
      <c r="AA43" s="58"/>
      <c r="AB43" s="2"/>
      <c r="AC43" s="2"/>
    </row>
    <row r="44" spans="1:29" s="16" customFormat="1" ht="12" customHeight="1">
      <c r="A44" s="26" t="s">
        <v>11</v>
      </c>
      <c r="B44" s="87" t="s">
        <v>12</v>
      </c>
      <c r="C44" s="20">
        <v>98.957522986033</v>
      </c>
      <c r="D44" s="20">
        <v>101.57222958755</v>
      </c>
      <c r="E44" s="90">
        <v>100.3816514505</v>
      </c>
      <c r="F44" s="90">
        <v>100.06167154285</v>
      </c>
      <c r="G44" s="90">
        <v>100.11556841483</v>
      </c>
      <c r="H44" s="90">
        <v>99.358596564804</v>
      </c>
      <c r="I44" s="90">
        <v>99.965503822352</v>
      </c>
      <c r="J44" s="90">
        <v>98.714612056188</v>
      </c>
      <c r="K44" s="90">
        <v>98.615026047919</v>
      </c>
      <c r="L44" s="90">
        <v>98.514774770225</v>
      </c>
      <c r="M44" s="90">
        <v>98.672513064298</v>
      </c>
      <c r="N44" s="90">
        <v>102.16823113288</v>
      </c>
      <c r="O44" s="90">
        <v>100.08484962786</v>
      </c>
      <c r="P44" s="90">
        <v>101.73810469924</v>
      </c>
      <c r="Q44" s="90">
        <v>103.7091863427</v>
      </c>
      <c r="R44" s="90">
        <v>101.98168920841</v>
      </c>
      <c r="S44" s="90">
        <v>102.32579147339</v>
      </c>
      <c r="T44" s="90">
        <v>99.906555710878</v>
      </c>
      <c r="U44" s="90">
        <v>100.01854747314</v>
      </c>
      <c r="V44" s="20">
        <v>99.446819993106</v>
      </c>
      <c r="W44" s="90">
        <v>96.934200937702</v>
      </c>
      <c r="X44" s="90">
        <v>100.23536866213</v>
      </c>
      <c r="Y44" s="2"/>
      <c r="Z44" s="47"/>
      <c r="AA44" s="58"/>
      <c r="AB44" s="2"/>
      <c r="AC44" s="2"/>
    </row>
    <row r="45" spans="1:29" s="16" customFormat="1" ht="12" customHeight="1">
      <c r="A45" s="26" t="s">
        <v>11</v>
      </c>
      <c r="B45" s="87" t="s">
        <v>13</v>
      </c>
      <c r="C45" s="20">
        <v>110.26361455926</v>
      </c>
      <c r="D45" s="20">
        <v>100.89265473197</v>
      </c>
      <c r="E45" s="90">
        <v>100.48023487327</v>
      </c>
      <c r="F45" s="90">
        <v>104.1100665616</v>
      </c>
      <c r="G45" s="90">
        <v>97.618533967802</v>
      </c>
      <c r="H45" s="90">
        <v>95.425727745438</v>
      </c>
      <c r="I45" s="90">
        <v>97.201044051927</v>
      </c>
      <c r="J45" s="90">
        <v>100.09470015109</v>
      </c>
      <c r="K45" s="90">
        <v>101.91572216445</v>
      </c>
      <c r="L45" s="90">
        <v>96.771574681812</v>
      </c>
      <c r="M45" s="90">
        <v>100.59316439605</v>
      </c>
      <c r="N45" s="90">
        <v>99.465608872616</v>
      </c>
      <c r="O45" s="90">
        <v>99.428917099318</v>
      </c>
      <c r="P45" s="90">
        <v>99.458860396677</v>
      </c>
      <c r="Q45" s="90">
        <v>94.082870346809</v>
      </c>
      <c r="R45" s="90">
        <v>97.63737514357</v>
      </c>
      <c r="S45" s="90">
        <v>96.910523205748</v>
      </c>
      <c r="T45" s="90">
        <v>98.821406502999</v>
      </c>
      <c r="U45" s="90">
        <v>96.784597305626</v>
      </c>
      <c r="V45" s="20">
        <v>99.967263976373</v>
      </c>
      <c r="W45" s="90">
        <v>100.19405598642</v>
      </c>
      <c r="X45" s="90">
        <v>100.28482242381</v>
      </c>
      <c r="Y45" s="2"/>
      <c r="Z45" s="47"/>
      <c r="AA45" s="58"/>
      <c r="AB45" s="2"/>
      <c r="AC45" s="2"/>
    </row>
    <row r="46" spans="1:29" s="16" customFormat="1" ht="12" customHeight="1">
      <c r="A46" s="26" t="s">
        <v>11</v>
      </c>
      <c r="B46" s="87" t="s">
        <v>14</v>
      </c>
      <c r="C46" s="20">
        <v>117.38631093556</v>
      </c>
      <c r="D46" s="20">
        <v>99.652065421312</v>
      </c>
      <c r="E46" s="90">
        <v>99.131729252594</v>
      </c>
      <c r="F46" s="90">
        <v>106.89998191527</v>
      </c>
      <c r="G46" s="90">
        <v>100.5141323939</v>
      </c>
      <c r="H46" s="90">
        <v>98.142232713806</v>
      </c>
      <c r="I46" s="90">
        <v>100.10929614138</v>
      </c>
      <c r="J46" s="90">
        <v>101.91482240886</v>
      </c>
      <c r="K46" s="90">
        <v>103.25455235357</v>
      </c>
      <c r="L46" s="90">
        <v>102.78749797635</v>
      </c>
      <c r="M46" s="90">
        <v>102.39407372574</v>
      </c>
      <c r="N46" s="90">
        <v>101.39044217434</v>
      </c>
      <c r="O46" s="90">
        <v>99.869861212038</v>
      </c>
      <c r="P46" s="90">
        <v>101.07179911627</v>
      </c>
      <c r="Q46" s="90">
        <v>92.683479819518</v>
      </c>
      <c r="R46" s="90">
        <v>96.121021653174</v>
      </c>
      <c r="S46" s="90">
        <v>95.513913681013</v>
      </c>
      <c r="T46" s="90">
        <v>98.428498926026</v>
      </c>
      <c r="U46" s="90">
        <v>96.186952007688</v>
      </c>
      <c r="V46" s="20">
        <v>100.70473134836</v>
      </c>
      <c r="W46" s="90">
        <v>101.92159903512</v>
      </c>
      <c r="X46" s="90">
        <v>101.64440387332</v>
      </c>
      <c r="Y46" s="2"/>
      <c r="Z46" s="47"/>
      <c r="AA46" s="58"/>
      <c r="AB46" s="2"/>
      <c r="AC46" s="2"/>
    </row>
    <row r="47" spans="1:29" s="16" customFormat="1" ht="12" customHeight="1">
      <c r="A47" s="26">
        <v>2014</v>
      </c>
      <c r="B47" s="87" t="s">
        <v>10</v>
      </c>
      <c r="C47" s="20">
        <v>121.16348090221</v>
      </c>
      <c r="D47" s="20">
        <v>99.552250835465</v>
      </c>
      <c r="E47" s="90">
        <v>99.458212325201</v>
      </c>
      <c r="F47" s="90">
        <v>110.23865760013</v>
      </c>
      <c r="G47" s="90">
        <v>99.555598669329</v>
      </c>
      <c r="H47" s="90">
        <v>109.403240823</v>
      </c>
      <c r="I47" s="90">
        <v>101.29856265525</v>
      </c>
      <c r="J47" s="90">
        <v>105.20094786239</v>
      </c>
      <c r="K47" s="90">
        <v>103.33980329737</v>
      </c>
      <c r="L47" s="90">
        <v>104.68615080083</v>
      </c>
      <c r="M47" s="90">
        <v>104.65631453644</v>
      </c>
      <c r="N47" s="90">
        <v>102.93213947779</v>
      </c>
      <c r="O47" s="90">
        <v>99.632191710263</v>
      </c>
      <c r="P47" s="90">
        <v>102.30692351826</v>
      </c>
      <c r="Q47" s="90">
        <v>98.144645855607</v>
      </c>
      <c r="R47" s="90">
        <v>90.828741531434</v>
      </c>
      <c r="S47" s="90">
        <v>92.479190984313</v>
      </c>
      <c r="T47" s="90">
        <v>99.803717971228</v>
      </c>
      <c r="U47" s="90">
        <v>104.47960876791</v>
      </c>
      <c r="V47" s="20">
        <v>102.19290641912</v>
      </c>
      <c r="W47" s="90">
        <v>105.21744178159</v>
      </c>
      <c r="X47" s="90">
        <v>103.62611272811</v>
      </c>
      <c r="Y47" s="2"/>
      <c r="Z47" s="47"/>
      <c r="AA47" s="58"/>
      <c r="AB47" s="2"/>
      <c r="AC47" s="2"/>
    </row>
    <row r="48" spans="1:29" s="16" customFormat="1" ht="12" customHeight="1">
      <c r="A48" s="26" t="s">
        <v>11</v>
      </c>
      <c r="B48" s="87" t="s">
        <v>12</v>
      </c>
      <c r="C48" s="20">
        <v>123.47651094406</v>
      </c>
      <c r="D48" s="20">
        <v>105.61768744233</v>
      </c>
      <c r="E48" s="90">
        <v>101.21424892047</v>
      </c>
      <c r="F48" s="90">
        <v>111.02677169242</v>
      </c>
      <c r="G48" s="90">
        <v>98.473961339865</v>
      </c>
      <c r="H48" s="90">
        <v>106.88805978641</v>
      </c>
      <c r="I48" s="90">
        <v>99.909108341932</v>
      </c>
      <c r="J48" s="90">
        <v>106.64614682883</v>
      </c>
      <c r="K48" s="90">
        <v>100.05577167588</v>
      </c>
      <c r="L48" s="90">
        <v>111.92675274582</v>
      </c>
      <c r="M48" s="90">
        <v>104.3912572074</v>
      </c>
      <c r="N48" s="90">
        <v>101.50745424764</v>
      </c>
      <c r="O48" s="90">
        <v>100.38659610732</v>
      </c>
      <c r="P48" s="90">
        <v>101.3010821341</v>
      </c>
      <c r="Q48" s="90">
        <v>116.85585918664</v>
      </c>
      <c r="R48" s="90">
        <v>88.607753125709</v>
      </c>
      <c r="S48" s="90">
        <v>95.370276834714</v>
      </c>
      <c r="T48" s="90">
        <v>101.07584695251</v>
      </c>
      <c r="U48" s="90">
        <v>100.58840469958</v>
      </c>
      <c r="V48" s="20">
        <v>102.29915172658</v>
      </c>
      <c r="W48" s="90">
        <v>105.45907746134</v>
      </c>
      <c r="X48" s="90">
        <v>103.76398860339</v>
      </c>
      <c r="Y48" s="2"/>
      <c r="Z48" s="47"/>
      <c r="AA48" s="58"/>
      <c r="AB48" s="2"/>
      <c r="AC48" s="2"/>
    </row>
    <row r="49" spans="1:29" s="16" customFormat="1" ht="12" customHeight="1">
      <c r="A49" s="26" t="s">
        <v>11</v>
      </c>
      <c r="B49" s="87" t="s">
        <v>13</v>
      </c>
      <c r="C49" s="20">
        <v>113.90496011226</v>
      </c>
      <c r="D49" s="20">
        <v>106.60265555331</v>
      </c>
      <c r="E49" s="90">
        <v>105.21060995026</v>
      </c>
      <c r="F49" s="90">
        <v>108.67551134229</v>
      </c>
      <c r="G49" s="90">
        <v>99.480893014728</v>
      </c>
      <c r="H49" s="90">
        <v>107.87884761501</v>
      </c>
      <c r="I49" s="90">
        <v>100.98025524755</v>
      </c>
      <c r="J49" s="90">
        <v>104.23626626206</v>
      </c>
      <c r="K49" s="90">
        <v>99.366484938783</v>
      </c>
      <c r="L49" s="90">
        <v>104.40074042846</v>
      </c>
      <c r="M49" s="90">
        <v>102.51187335873</v>
      </c>
      <c r="N49" s="90">
        <v>98.206767849471</v>
      </c>
      <c r="O49" s="90">
        <v>99.933134908186</v>
      </c>
      <c r="P49" s="90">
        <v>98.531103909088</v>
      </c>
      <c r="Q49" s="90">
        <v>125.82935077028</v>
      </c>
      <c r="R49" s="90">
        <v>87.875297497446</v>
      </c>
      <c r="S49" s="90">
        <v>96.653215197304</v>
      </c>
      <c r="T49" s="90">
        <v>99.572959255888</v>
      </c>
      <c r="U49" s="90">
        <v>102.88937237506</v>
      </c>
      <c r="V49" s="20">
        <v>100.21972458298</v>
      </c>
      <c r="W49" s="90">
        <v>101.47030982518</v>
      </c>
      <c r="X49" s="90">
        <v>102.44537637382</v>
      </c>
      <c r="Y49" s="2"/>
      <c r="Z49" s="47"/>
      <c r="AA49" s="58"/>
      <c r="AB49" s="2"/>
      <c r="AC49" s="2"/>
    </row>
    <row r="50" spans="1:29" s="16" customFormat="1" ht="12" customHeight="1">
      <c r="A50" s="26" t="s">
        <v>11</v>
      </c>
      <c r="B50" s="87" t="s">
        <v>14</v>
      </c>
      <c r="C50" s="20">
        <v>106.5200145953</v>
      </c>
      <c r="D50" s="20">
        <v>107.60160867284</v>
      </c>
      <c r="E50" s="90">
        <v>106.52061045076</v>
      </c>
      <c r="F50" s="90">
        <v>106.69387021587</v>
      </c>
      <c r="G50" s="90">
        <v>98.755721556124</v>
      </c>
      <c r="H50" s="90">
        <v>106.22613233113</v>
      </c>
      <c r="I50" s="90">
        <v>100.26510153586</v>
      </c>
      <c r="J50" s="90">
        <v>105.16293404659</v>
      </c>
      <c r="K50" s="90">
        <v>99.16687432648</v>
      </c>
      <c r="L50" s="90">
        <v>103.75117243855</v>
      </c>
      <c r="M50" s="90">
        <v>102.91206684559</v>
      </c>
      <c r="N50" s="90">
        <v>98.247592375139</v>
      </c>
      <c r="O50" s="90">
        <v>98.51335930413</v>
      </c>
      <c r="P50" s="90">
        <v>98.295611185132</v>
      </c>
      <c r="Q50" s="90">
        <v>101.71278973461</v>
      </c>
      <c r="R50" s="90">
        <v>85.39009618445</v>
      </c>
      <c r="S50" s="90">
        <v>89.419005171807</v>
      </c>
      <c r="T50" s="90">
        <v>94.614347070286</v>
      </c>
      <c r="U50" s="90">
        <v>95.710016110745</v>
      </c>
      <c r="V50" s="20">
        <v>97.187608040824</v>
      </c>
      <c r="W50" s="90">
        <v>91.816850914715</v>
      </c>
      <c r="X50" s="90">
        <v>99.086775784598</v>
      </c>
      <c r="Y50" s="2"/>
      <c r="Z50" s="47"/>
      <c r="AA50" s="58"/>
      <c r="AB50" s="2"/>
      <c r="AC50" s="2"/>
    </row>
    <row r="51" spans="1:29" s="16" customFormat="1" ht="12" customHeight="1">
      <c r="A51" s="26">
        <v>2015</v>
      </c>
      <c r="B51" s="87" t="s">
        <v>10</v>
      </c>
      <c r="C51" s="20">
        <v>98.098341595288</v>
      </c>
      <c r="D51" s="20">
        <v>100.44070668441</v>
      </c>
      <c r="E51" s="90">
        <v>101.14173655292</v>
      </c>
      <c r="F51" s="90">
        <v>98.618506187236</v>
      </c>
      <c r="G51" s="90">
        <v>95.878701052802</v>
      </c>
      <c r="H51" s="90">
        <v>100.21785116851</v>
      </c>
      <c r="I51" s="90">
        <v>96.601502049514</v>
      </c>
      <c r="J51" s="90">
        <v>103.57815097941</v>
      </c>
      <c r="K51" s="90">
        <v>96.900376188015</v>
      </c>
      <c r="L51" s="90">
        <v>99.837577470849</v>
      </c>
      <c r="M51" s="90">
        <v>101.12738734834</v>
      </c>
      <c r="N51" s="90">
        <v>96.763060628232</v>
      </c>
      <c r="O51" s="90">
        <v>95.141998108758</v>
      </c>
      <c r="P51" s="90">
        <v>96.464964257838</v>
      </c>
      <c r="Q51" s="90">
        <v>83.688783149482</v>
      </c>
      <c r="R51" s="90">
        <v>85.099200624933</v>
      </c>
      <c r="S51" s="90">
        <v>83.946310725275</v>
      </c>
      <c r="T51" s="90">
        <v>87.852432007611</v>
      </c>
      <c r="U51" s="90">
        <v>88.575190642344</v>
      </c>
      <c r="V51" s="20">
        <v>92.843736026547</v>
      </c>
      <c r="W51" s="90">
        <v>82.243258396486</v>
      </c>
      <c r="X51" s="90">
        <v>93.650370993428</v>
      </c>
      <c r="Y51" s="2"/>
      <c r="Z51" s="47"/>
      <c r="AA51" s="58"/>
      <c r="AB51" s="2"/>
      <c r="AC51" s="2"/>
    </row>
    <row r="52" spans="1:29" s="16" customFormat="1" ht="12" customHeight="1">
      <c r="A52" s="26" t="s">
        <v>11</v>
      </c>
      <c r="B52" s="87" t="s">
        <v>12</v>
      </c>
      <c r="C52" s="20">
        <v>90.948706669574</v>
      </c>
      <c r="D52" s="20">
        <v>99.604347985655</v>
      </c>
      <c r="E52" s="90">
        <v>98.332310477757</v>
      </c>
      <c r="F52" s="90">
        <v>95.84773472562</v>
      </c>
      <c r="G52" s="90">
        <v>92.208196701704</v>
      </c>
      <c r="H52" s="90">
        <v>102.30122315438</v>
      </c>
      <c r="I52" s="90">
        <v>93.989367609326</v>
      </c>
      <c r="J52" s="90">
        <v>100.56032907281</v>
      </c>
      <c r="K52" s="90">
        <v>95.151495262387</v>
      </c>
      <c r="L52" s="90">
        <v>101.20351382126</v>
      </c>
      <c r="M52" s="90">
        <v>98.705627279555</v>
      </c>
      <c r="N52" s="90">
        <v>97.802914432903</v>
      </c>
      <c r="O52" s="90">
        <v>94.834883538434</v>
      </c>
      <c r="P52" s="90">
        <v>97.245682564748</v>
      </c>
      <c r="Q52" s="90">
        <v>72.702903568794</v>
      </c>
      <c r="R52" s="90">
        <v>80.676327166976</v>
      </c>
      <c r="S52" s="90">
        <v>80.133849853582</v>
      </c>
      <c r="T52" s="90">
        <v>89.020134323935</v>
      </c>
      <c r="U52" s="90">
        <v>86.903531832723</v>
      </c>
      <c r="V52" s="20">
        <v>90.703093859918</v>
      </c>
      <c r="W52" s="90">
        <v>77.946589326914</v>
      </c>
      <c r="X52" s="90">
        <v>91.628909608581</v>
      </c>
      <c r="Y52" s="2"/>
      <c r="Z52" s="47"/>
      <c r="AA52" s="58"/>
      <c r="AB52" s="2"/>
      <c r="AC52" s="2"/>
    </row>
    <row r="53" spans="1:29" s="16" customFormat="1" ht="12" customHeight="1">
      <c r="A53" s="26" t="s">
        <v>11</v>
      </c>
      <c r="B53" s="87" t="s">
        <v>13</v>
      </c>
      <c r="C53" s="20">
        <v>86.40505354058</v>
      </c>
      <c r="D53" s="20">
        <v>93.75802281288</v>
      </c>
      <c r="E53" s="90">
        <v>98.487688234696</v>
      </c>
      <c r="F53" s="90">
        <v>92.838754875485</v>
      </c>
      <c r="G53" s="90">
        <v>92.252547994305</v>
      </c>
      <c r="H53" s="90">
        <v>102.95237814418</v>
      </c>
      <c r="I53" s="90">
        <v>94.17672957262</v>
      </c>
      <c r="J53" s="90">
        <v>97.911536060675</v>
      </c>
      <c r="K53" s="90">
        <v>90.6087751873</v>
      </c>
      <c r="L53" s="90">
        <v>98.496619419746</v>
      </c>
      <c r="M53" s="90">
        <v>95.280394430603</v>
      </c>
      <c r="N53" s="90">
        <v>97.613539546407</v>
      </c>
      <c r="O53" s="90">
        <v>93.190830299682</v>
      </c>
      <c r="P53" s="90">
        <v>96.819227193736</v>
      </c>
      <c r="Q53" s="90">
        <v>60.807240401083</v>
      </c>
      <c r="R53" s="90">
        <v>80.397850683922</v>
      </c>
      <c r="S53" s="90">
        <v>76.824624987014</v>
      </c>
      <c r="T53" s="90">
        <v>81.937164668524</v>
      </c>
      <c r="U53" s="90">
        <v>82.36288356929</v>
      </c>
      <c r="V53" s="20">
        <v>89.663425043767</v>
      </c>
      <c r="W53" s="90">
        <v>71.261340040617</v>
      </c>
      <c r="X53" s="90">
        <v>88.825103140419</v>
      </c>
      <c r="Y53" s="2"/>
      <c r="Z53" s="47"/>
      <c r="AA53" s="58"/>
      <c r="AB53" s="2"/>
      <c r="AC53" s="2"/>
    </row>
    <row r="54" spans="1:29" s="16" customFormat="1" ht="12" customHeight="1">
      <c r="A54" s="26" t="s">
        <v>11</v>
      </c>
      <c r="B54" s="87" t="s">
        <v>14</v>
      </c>
      <c r="C54" s="20">
        <v>84.031496767873</v>
      </c>
      <c r="D54" s="20">
        <v>92.308341159275</v>
      </c>
      <c r="E54" s="90">
        <v>92.480704295203</v>
      </c>
      <c r="F54" s="90">
        <v>88.009391911338</v>
      </c>
      <c r="G54" s="90">
        <v>91.14497933647</v>
      </c>
      <c r="H54" s="90">
        <v>95.018683009938</v>
      </c>
      <c r="I54" s="90">
        <v>91.856609460231</v>
      </c>
      <c r="J54" s="90">
        <v>96.674007770542</v>
      </c>
      <c r="K54" s="90">
        <v>87.024836008936</v>
      </c>
      <c r="L54" s="90">
        <v>92.524007191273</v>
      </c>
      <c r="M54" s="90">
        <v>93.043170961336</v>
      </c>
      <c r="N54" s="90">
        <v>93.615225277506</v>
      </c>
      <c r="O54" s="90">
        <v>92.188588117155</v>
      </c>
      <c r="P54" s="90">
        <v>93.34069541693</v>
      </c>
      <c r="Q54" s="90">
        <v>50.849599992129</v>
      </c>
      <c r="R54" s="90">
        <v>76.301888214857</v>
      </c>
      <c r="S54" s="90">
        <v>69.739461631563</v>
      </c>
      <c r="T54" s="90">
        <v>73.853329442624</v>
      </c>
      <c r="U54" s="90">
        <v>75.695574043313</v>
      </c>
      <c r="V54" s="20">
        <v>86.652116514842</v>
      </c>
      <c r="W54" s="90">
        <v>69.385296033371</v>
      </c>
      <c r="X54" s="90">
        <v>84.187843061816</v>
      </c>
      <c r="Y54" s="2"/>
      <c r="Z54" s="47"/>
      <c r="AA54" s="58"/>
      <c r="AB54" s="2"/>
      <c r="AC54" s="2"/>
    </row>
    <row r="55" spans="1:29" s="16" customFormat="1" ht="12" customHeight="1">
      <c r="A55" s="26">
        <v>2016</v>
      </c>
      <c r="B55" s="87" t="s">
        <v>10</v>
      </c>
      <c r="C55" s="20">
        <v>87.907073770886</v>
      </c>
      <c r="D55" s="20">
        <v>87.654429155075</v>
      </c>
      <c r="E55" s="90">
        <v>91.859672790457</v>
      </c>
      <c r="F55" s="90">
        <v>89.47641020263</v>
      </c>
      <c r="G55" s="90">
        <v>89.71667496129</v>
      </c>
      <c r="H55" s="90">
        <v>94.439516250197</v>
      </c>
      <c r="I55" s="90">
        <v>90.552226387811</v>
      </c>
      <c r="J55" s="90">
        <v>97.112062320707</v>
      </c>
      <c r="K55" s="90">
        <v>85.485473739196</v>
      </c>
      <c r="L55" s="90">
        <v>93.625435607901</v>
      </c>
      <c r="M55" s="90">
        <v>92.794653900146</v>
      </c>
      <c r="N55" s="90">
        <v>87.752070777036</v>
      </c>
      <c r="O55" s="90">
        <v>90.324579084052</v>
      </c>
      <c r="P55" s="90">
        <v>88.125470139047</v>
      </c>
      <c r="Q55" s="90">
        <v>53.629615322558</v>
      </c>
      <c r="R55" s="90">
        <v>75.723155395256</v>
      </c>
      <c r="S55" s="90">
        <v>70.500795631742</v>
      </c>
      <c r="T55" s="90">
        <v>71.899807129881</v>
      </c>
      <c r="U55" s="90">
        <v>74.76688468982</v>
      </c>
      <c r="V55" s="20">
        <v>87.907695436832</v>
      </c>
      <c r="W55" s="90">
        <v>70.835805080137</v>
      </c>
      <c r="X55" s="90">
        <v>84.171575960892</v>
      </c>
      <c r="Y55" s="2"/>
      <c r="Z55" s="47"/>
      <c r="AA55" s="58"/>
      <c r="AB55" s="2"/>
      <c r="AC55" s="2"/>
    </row>
    <row r="56" spans="1:29" s="16" customFormat="1" ht="12" customHeight="1">
      <c r="A56" s="26" t="s">
        <v>11</v>
      </c>
      <c r="B56" s="87" t="s">
        <v>12</v>
      </c>
      <c r="C56" s="20">
        <v>110.46327305383</v>
      </c>
      <c r="D56" s="20">
        <v>88.728516115017</v>
      </c>
      <c r="E56" s="90">
        <v>91.354371452561</v>
      </c>
      <c r="F56" s="90">
        <v>96.773528163841</v>
      </c>
      <c r="G56" s="90">
        <v>89.354665492042</v>
      </c>
      <c r="H56" s="90">
        <v>92.628414491481</v>
      </c>
      <c r="I56" s="90">
        <v>89.989652967746</v>
      </c>
      <c r="J56" s="90">
        <v>93.791749527098</v>
      </c>
      <c r="K56" s="90">
        <v>88.089224939943</v>
      </c>
      <c r="L56" s="90">
        <v>97.612370447154</v>
      </c>
      <c r="M56" s="90">
        <v>91.858451707164</v>
      </c>
      <c r="N56" s="90">
        <v>84.705140192358</v>
      </c>
      <c r="O56" s="90">
        <v>88.93077129693</v>
      </c>
      <c r="P56" s="90">
        <v>85.346395474101</v>
      </c>
      <c r="Q56" s="90">
        <v>61.066160330765</v>
      </c>
      <c r="R56" s="90">
        <v>70.187790258011</v>
      </c>
      <c r="S56" s="90">
        <v>68.208383608422</v>
      </c>
      <c r="T56" s="90">
        <v>74.209109170266</v>
      </c>
      <c r="U56" s="90">
        <v>71.780799326661</v>
      </c>
      <c r="V56" s="20">
        <v>89.226037137235</v>
      </c>
      <c r="W56" s="90">
        <v>73.881058463653</v>
      </c>
      <c r="X56" s="90">
        <v>85.693097688206</v>
      </c>
      <c r="Y56" s="2"/>
      <c r="Z56" s="47"/>
      <c r="AA56" s="58"/>
      <c r="AB56" s="2"/>
      <c r="AC56" s="2"/>
    </row>
    <row r="57" spans="1:29" s="16" customFormat="1" ht="12" customHeight="1">
      <c r="A57" s="26" t="s">
        <v>11</v>
      </c>
      <c r="B57" s="87" t="s">
        <v>13</v>
      </c>
      <c r="C57" s="20">
        <v>121.84255274772</v>
      </c>
      <c r="D57" s="20">
        <v>83.292778743188</v>
      </c>
      <c r="E57" s="90">
        <v>94.264630388397</v>
      </c>
      <c r="F57" s="90">
        <v>99.994317644664</v>
      </c>
      <c r="G57" s="90">
        <v>90.487785093053</v>
      </c>
      <c r="H57" s="90">
        <v>94.59586552985</v>
      </c>
      <c r="I57" s="90">
        <v>91.338473965947</v>
      </c>
      <c r="J57" s="90">
        <v>93.707186452054</v>
      </c>
      <c r="K57" s="90">
        <v>90.098376059107</v>
      </c>
      <c r="L57" s="90">
        <v>98.162899935932</v>
      </c>
      <c r="M57" s="90">
        <v>92.634042843244</v>
      </c>
      <c r="N57" s="90">
        <v>83.327669959184</v>
      </c>
      <c r="O57" s="90">
        <v>88.773529193729</v>
      </c>
      <c r="P57" s="90">
        <v>84.176759573629</v>
      </c>
      <c r="Q57" s="90">
        <v>67.41840900953</v>
      </c>
      <c r="R57" s="90">
        <v>67.26533514074</v>
      </c>
      <c r="S57" s="90">
        <v>67.547473036972</v>
      </c>
      <c r="T57" s="90">
        <v>77.378458742503</v>
      </c>
      <c r="U57" s="90">
        <v>74.911044377432</v>
      </c>
      <c r="V57" s="20">
        <v>89.049403547033</v>
      </c>
      <c r="W57" s="90">
        <v>74.622180116567</v>
      </c>
      <c r="X57" s="90">
        <v>87.021100420531</v>
      </c>
      <c r="Y57" s="2"/>
      <c r="Z57" s="47"/>
      <c r="AA57" s="58"/>
      <c r="AB57" s="2"/>
      <c r="AC57" s="2"/>
    </row>
    <row r="58" spans="1:29" s="16" customFormat="1" ht="12" customHeight="1">
      <c r="A58" s="26" t="s">
        <v>11</v>
      </c>
      <c r="B58" s="87" t="s">
        <v>14</v>
      </c>
      <c r="C58" s="20">
        <v>133.4000586959</v>
      </c>
      <c r="D58" s="20">
        <v>82.309572853358</v>
      </c>
      <c r="E58" s="90">
        <v>92.830326750976</v>
      </c>
      <c r="F58" s="90">
        <v>107.79161541416</v>
      </c>
      <c r="G58" s="90">
        <v>91.763508915405</v>
      </c>
      <c r="H58" s="90">
        <v>93.693627989701</v>
      </c>
      <c r="I58" s="90">
        <v>92.252410988326</v>
      </c>
      <c r="J58" s="90">
        <v>93.183395307828</v>
      </c>
      <c r="K58" s="90">
        <v>91.60625979452</v>
      </c>
      <c r="L58" s="90">
        <v>94.164419459046</v>
      </c>
      <c r="M58" s="90">
        <v>92.679609043992</v>
      </c>
      <c r="N58" s="90">
        <v>80.833438496932</v>
      </c>
      <c r="O58" s="90">
        <v>86.490466692501</v>
      </c>
      <c r="P58" s="90">
        <v>81.839724006573</v>
      </c>
      <c r="Q58" s="90">
        <v>65.996601108189</v>
      </c>
      <c r="R58" s="90">
        <v>67.43069678355</v>
      </c>
      <c r="S58" s="90">
        <v>67.610258376494</v>
      </c>
      <c r="T58" s="90">
        <v>76.488225870932</v>
      </c>
      <c r="U58" s="90">
        <v>76.100691154603</v>
      </c>
      <c r="V58" s="20">
        <v>90.084131251189</v>
      </c>
      <c r="W58" s="90">
        <v>73.668506526407</v>
      </c>
      <c r="X58" s="90">
        <v>89.041582462485</v>
      </c>
      <c r="Y58" s="2"/>
      <c r="Z58" s="47"/>
      <c r="AA58" s="58"/>
      <c r="AB58" s="2"/>
      <c r="AC58" s="2"/>
    </row>
    <row r="59" spans="1:29" s="16" customFormat="1" ht="12" customHeight="1">
      <c r="A59" s="26">
        <v>2017</v>
      </c>
      <c r="B59" s="87" t="s">
        <v>10</v>
      </c>
      <c r="C59" s="20">
        <v>138.49839166225</v>
      </c>
      <c r="D59" s="20">
        <v>78.981313833734</v>
      </c>
      <c r="E59" s="90">
        <v>94.153380713215</v>
      </c>
      <c r="F59" s="90">
        <v>111.35036884927</v>
      </c>
      <c r="G59" s="90">
        <v>92.315647521819</v>
      </c>
      <c r="H59" s="90">
        <v>103.22702766922</v>
      </c>
      <c r="I59" s="90">
        <v>94.225567308925</v>
      </c>
      <c r="J59" s="90">
        <v>96.514215020539</v>
      </c>
      <c r="K59" s="90">
        <v>91.513771124232</v>
      </c>
      <c r="L59" s="90">
        <v>93.571977689927</v>
      </c>
      <c r="M59" s="90">
        <v>94.667117688288</v>
      </c>
      <c r="N59" s="90">
        <v>86.296547102247</v>
      </c>
      <c r="O59" s="90">
        <v>87.24460758367</v>
      </c>
      <c r="P59" s="90">
        <v>86.416596335386</v>
      </c>
      <c r="Q59" s="90">
        <v>72.735709210225</v>
      </c>
      <c r="R59" s="90">
        <v>70.156180843066</v>
      </c>
      <c r="S59" s="90">
        <v>71.279449601733</v>
      </c>
      <c r="T59" s="90">
        <v>77.687814307459</v>
      </c>
      <c r="U59" s="90">
        <v>83.285882953662</v>
      </c>
      <c r="V59" s="20">
        <v>89.597659417876</v>
      </c>
      <c r="W59" s="90">
        <v>77.036549999697</v>
      </c>
      <c r="X59" s="90">
        <v>92.236506044094</v>
      </c>
      <c r="Y59" s="2"/>
      <c r="Z59" s="47"/>
      <c r="AA59" s="58"/>
      <c r="AB59" s="2"/>
      <c r="AC59" s="2"/>
    </row>
    <row r="60" spans="1:29" s="16" customFormat="1" ht="12" customHeight="1">
      <c r="A60" s="26" t="s">
        <v>11</v>
      </c>
      <c r="B60" s="87" t="s">
        <v>12</v>
      </c>
      <c r="C60" s="20">
        <v>142.97499654434</v>
      </c>
      <c r="D60" s="20">
        <v>83.040279752333</v>
      </c>
      <c r="E60" s="90">
        <v>95.943735042529</v>
      </c>
      <c r="F60" s="90">
        <v>110.46669533835</v>
      </c>
      <c r="G60" s="90">
        <v>92.359689014914</v>
      </c>
      <c r="H60" s="90">
        <v>97.01990709825</v>
      </c>
      <c r="I60" s="90">
        <v>93.214361681025</v>
      </c>
      <c r="J60" s="90">
        <v>99.607904704119</v>
      </c>
      <c r="K60" s="90">
        <v>91.768084289269</v>
      </c>
      <c r="L60" s="90">
        <v>94.434479814002</v>
      </c>
      <c r="M60" s="90">
        <v>96.64420840768</v>
      </c>
      <c r="N60" s="90">
        <v>95.668792041592</v>
      </c>
      <c r="O60" s="90">
        <v>87.204760448103</v>
      </c>
      <c r="P60" s="90">
        <v>93.845951020621</v>
      </c>
      <c r="Q60" s="90">
        <v>76.853624819795</v>
      </c>
      <c r="R60" s="90">
        <v>68.614614167595</v>
      </c>
      <c r="S60" s="90">
        <v>71.02751734684</v>
      </c>
      <c r="T60" s="90">
        <v>77.985315584573</v>
      </c>
      <c r="U60" s="90">
        <v>84.809052077241</v>
      </c>
      <c r="V60" s="20">
        <v>89.911690516658</v>
      </c>
      <c r="W60" s="90">
        <v>77.991481078987</v>
      </c>
      <c r="X60" s="90">
        <v>92.991381417173</v>
      </c>
      <c r="Y60" s="2"/>
      <c r="Z60" s="47"/>
      <c r="AA60" s="58"/>
      <c r="AB60" s="2"/>
      <c r="AC60" s="2"/>
    </row>
    <row r="61" spans="1:29" s="16" customFormat="1" ht="12" customHeight="1">
      <c r="A61" s="26" t="s">
        <v>11</v>
      </c>
      <c r="B61" s="87" t="s">
        <v>13</v>
      </c>
      <c r="C61" s="20">
        <v>129.1940968096</v>
      </c>
      <c r="D61" s="20">
        <v>80.312140960596</v>
      </c>
      <c r="E61" s="90">
        <v>94.342200250891</v>
      </c>
      <c r="F61" s="90">
        <v>104.36619710809</v>
      </c>
      <c r="G61" s="90">
        <v>96.078874134176</v>
      </c>
      <c r="H61" s="90">
        <v>99.896980352688</v>
      </c>
      <c r="I61" s="90">
        <v>96.828572044667</v>
      </c>
      <c r="J61" s="90">
        <v>94.206547457283</v>
      </c>
      <c r="K61" s="90">
        <v>95.164699826142</v>
      </c>
      <c r="L61" s="90">
        <v>103.97151707267</v>
      </c>
      <c r="M61" s="90">
        <v>94.790946204425</v>
      </c>
      <c r="N61" s="90">
        <v>98.837684590512</v>
      </c>
      <c r="O61" s="90">
        <v>88.509147501267</v>
      </c>
      <c r="P61" s="90">
        <v>96.863425892281</v>
      </c>
      <c r="Q61" s="90">
        <v>76.639555264627</v>
      </c>
      <c r="R61" s="90">
        <v>67.717039577116</v>
      </c>
      <c r="S61" s="90">
        <v>70.295347756941</v>
      </c>
      <c r="T61" s="90">
        <v>80.836552512689</v>
      </c>
      <c r="U61" s="90">
        <v>88.378513097096</v>
      </c>
      <c r="V61" s="20">
        <v>89.513475197274</v>
      </c>
      <c r="W61" s="90">
        <v>76.29303206224</v>
      </c>
      <c r="X61" s="90">
        <v>91.699661270932</v>
      </c>
      <c r="Y61" s="2"/>
      <c r="Z61" s="47"/>
      <c r="AA61" s="58"/>
      <c r="AB61" s="2"/>
      <c r="AC61" s="2"/>
    </row>
    <row r="62" spans="1:29" s="16" customFormat="1" ht="12" customHeight="1">
      <c r="A62" s="26" t="s">
        <v>11</v>
      </c>
      <c r="B62" s="87" t="s">
        <v>14</v>
      </c>
      <c r="C62" s="20">
        <v>119.94292578953</v>
      </c>
      <c r="D62" s="20">
        <v>80.269194799472</v>
      </c>
      <c r="E62" s="90">
        <v>92.894064923244</v>
      </c>
      <c r="F62" s="90">
        <v>101.70732098063</v>
      </c>
      <c r="G62" s="90">
        <v>97.602136720569</v>
      </c>
      <c r="H62" s="90">
        <v>97.198049496723</v>
      </c>
      <c r="I62" s="90">
        <v>97.717647289908</v>
      </c>
      <c r="J62" s="90">
        <v>94.334772648313</v>
      </c>
      <c r="K62" s="90">
        <v>98.060868779115</v>
      </c>
      <c r="L62" s="90">
        <v>94.838022536121</v>
      </c>
      <c r="M62" s="90">
        <v>95.474217093869</v>
      </c>
      <c r="N62" s="90">
        <v>109.99171238279</v>
      </c>
      <c r="O62" s="90">
        <v>88.945062408612</v>
      </c>
      <c r="P62" s="90">
        <v>106.59611017373</v>
      </c>
      <c r="Q62" s="90">
        <v>88.683829809661</v>
      </c>
      <c r="R62" s="90">
        <v>69.519037691559</v>
      </c>
      <c r="S62" s="90">
        <v>74.813364555241</v>
      </c>
      <c r="T62" s="90">
        <v>81.629550387636</v>
      </c>
      <c r="U62" s="90">
        <v>96.163485460384</v>
      </c>
      <c r="V62" s="20">
        <v>90.225127080123</v>
      </c>
      <c r="W62" s="90">
        <v>75.693094702544</v>
      </c>
      <c r="X62" s="90">
        <v>92.957588544165</v>
      </c>
      <c r="Y62" s="2"/>
      <c r="Z62" s="47"/>
      <c r="AA62" s="58"/>
      <c r="AB62" s="2"/>
      <c r="AC62" s="2"/>
    </row>
    <row r="63" spans="1:29" s="16" customFormat="1" ht="12" customHeight="1">
      <c r="A63" s="26">
        <v>2018</v>
      </c>
      <c r="B63" s="87" t="s">
        <v>10</v>
      </c>
      <c r="C63" s="20">
        <v>120.8896984256</v>
      </c>
      <c r="D63" s="20">
        <v>79.826223303337</v>
      </c>
      <c r="E63" s="90">
        <v>97.622573473251</v>
      </c>
      <c r="F63" s="90">
        <v>102.32194933578</v>
      </c>
      <c r="G63" s="90">
        <v>102.23808483718</v>
      </c>
      <c r="H63" s="90">
        <v>102.39368956001</v>
      </c>
      <c r="I63" s="90">
        <v>102.57123042191</v>
      </c>
      <c r="J63" s="90">
        <v>99.956178858473</v>
      </c>
      <c r="K63" s="90">
        <v>99.40441253198</v>
      </c>
      <c r="L63" s="90">
        <v>104.17159736709</v>
      </c>
      <c r="M63" s="90">
        <v>99.800564583562</v>
      </c>
      <c r="N63" s="90">
        <v>124.53136651866</v>
      </c>
      <c r="O63" s="90">
        <v>90.433651974505</v>
      </c>
      <c r="P63" s="90">
        <v>118.88689933369</v>
      </c>
      <c r="Q63" s="90">
        <v>109.01037740043</v>
      </c>
      <c r="R63" s="90">
        <v>76.243230490986</v>
      </c>
      <c r="S63" s="90">
        <v>85.569519679935</v>
      </c>
      <c r="T63" s="90">
        <v>86.925543591848</v>
      </c>
      <c r="U63" s="90">
        <v>101.54018547091</v>
      </c>
      <c r="V63" s="20">
        <v>90.738260368743</v>
      </c>
      <c r="W63" s="90">
        <v>80.196004541243</v>
      </c>
      <c r="X63" s="90">
        <v>97.717684196031</v>
      </c>
      <c r="Y63" s="2"/>
      <c r="Z63" s="47"/>
      <c r="AA63" s="58"/>
      <c r="AB63" s="2"/>
      <c r="AC63" s="2"/>
    </row>
    <row r="64" spans="1:29" s="16" customFormat="1" ht="12" customHeight="1">
      <c r="A64" s="26" t="s">
        <v>11</v>
      </c>
      <c r="B64" s="87" t="s">
        <v>12</v>
      </c>
      <c r="C64" s="20">
        <v>126.91784062705</v>
      </c>
      <c r="D64" s="20">
        <v>85.801967819243</v>
      </c>
      <c r="E64" s="90">
        <v>99.789519789093</v>
      </c>
      <c r="F64" s="90">
        <v>108.23078239088</v>
      </c>
      <c r="G64" s="90">
        <v>105.09053097488</v>
      </c>
      <c r="H64" s="90">
        <v>98.870381534416</v>
      </c>
      <c r="I64" s="90">
        <v>104.24000951549</v>
      </c>
      <c r="J64" s="90">
        <v>102.85897067714</v>
      </c>
      <c r="K64" s="90">
        <v>102.12298228038</v>
      </c>
      <c r="L64" s="90">
        <v>107.07679022904</v>
      </c>
      <c r="M64" s="90">
        <v>102.68459477836</v>
      </c>
      <c r="N64" s="90">
        <v>128.76584258034</v>
      </c>
      <c r="O64" s="90">
        <v>89.875997227421</v>
      </c>
      <c r="P64" s="90">
        <v>121.5062148764</v>
      </c>
      <c r="Q64" s="90">
        <v>111.22394142085</v>
      </c>
      <c r="R64" s="90">
        <v>76.639508699166</v>
      </c>
      <c r="S64" s="90">
        <v>85.785129218348</v>
      </c>
      <c r="T64" s="90">
        <v>85.550588832202</v>
      </c>
      <c r="U64" s="90">
        <v>101.27886105937</v>
      </c>
      <c r="V64" s="20">
        <v>91.839378415844</v>
      </c>
      <c r="W64" s="90">
        <v>82.626090680687</v>
      </c>
      <c r="X64" s="90">
        <v>100.78715127147</v>
      </c>
      <c r="Y64" s="2"/>
      <c r="Z64" s="47"/>
      <c r="AA64" s="58"/>
      <c r="AB64" s="2"/>
      <c r="AC64" s="2"/>
    </row>
    <row r="65" spans="1:29" s="16" customFormat="1" ht="12" customHeight="1">
      <c r="A65" s="26" t="s">
        <v>11</v>
      </c>
      <c r="B65" s="87" t="s">
        <v>13</v>
      </c>
      <c r="C65" s="20">
        <v>124.43659225461</v>
      </c>
      <c r="D65" s="20">
        <v>83.284274038164</v>
      </c>
      <c r="E65" s="90">
        <v>96.654514478324</v>
      </c>
      <c r="F65" s="90">
        <v>105.69844510015</v>
      </c>
      <c r="G65" s="90">
        <v>104.2278321639</v>
      </c>
      <c r="H65" s="90">
        <v>106.72263770071</v>
      </c>
      <c r="I65" s="90">
        <v>104.87087868333</v>
      </c>
      <c r="J65" s="90">
        <v>97.602115635029</v>
      </c>
      <c r="K65" s="90">
        <v>99.632052881785</v>
      </c>
      <c r="L65" s="90">
        <v>110.94419962632</v>
      </c>
      <c r="M65" s="90">
        <v>98.67397916308</v>
      </c>
      <c r="N65" s="90">
        <v>128.38097515973</v>
      </c>
      <c r="O65" s="90">
        <v>90.83411354389</v>
      </c>
      <c r="P65" s="90">
        <v>121.35610433823</v>
      </c>
      <c r="Q65" s="90">
        <v>111.87914337788</v>
      </c>
      <c r="R65" s="90">
        <v>75.070913523743</v>
      </c>
      <c r="S65" s="90">
        <v>84.584903581603</v>
      </c>
      <c r="T65" s="90">
        <v>85.263051853982</v>
      </c>
      <c r="U65" s="90">
        <v>98.814240828502</v>
      </c>
      <c r="V65" s="20">
        <v>91.1297562716</v>
      </c>
      <c r="W65" s="90">
        <v>82.066162225638</v>
      </c>
      <c r="X65" s="90">
        <v>99.52826584702</v>
      </c>
      <c r="Y65" s="2"/>
      <c r="Z65" s="47"/>
      <c r="AA65" s="58"/>
      <c r="AB65" s="2"/>
      <c r="AC65" s="2"/>
    </row>
    <row r="66" spans="1:29" s="16" customFormat="1" ht="12" customHeight="1">
      <c r="A66" s="26" t="s">
        <v>11</v>
      </c>
      <c r="B66" s="87" t="s">
        <v>14</v>
      </c>
      <c r="C66" s="20">
        <v>121.4064101293</v>
      </c>
      <c r="D66" s="20">
        <v>82.933420703305</v>
      </c>
      <c r="E66" s="90">
        <v>92.762338404965</v>
      </c>
      <c r="F66" s="90">
        <v>101.83697168529</v>
      </c>
      <c r="G66" s="90">
        <v>104.26653656569</v>
      </c>
      <c r="H66" s="90">
        <v>96.443409569579</v>
      </c>
      <c r="I66" s="90">
        <v>103.22431845698</v>
      </c>
      <c r="J66" s="90">
        <v>97.482797269415</v>
      </c>
      <c r="K66" s="90">
        <v>99.18887132424</v>
      </c>
      <c r="L66" s="90">
        <v>97.074743836988</v>
      </c>
      <c r="M66" s="90">
        <v>98.178016516556</v>
      </c>
      <c r="N66" s="90">
        <v>123.63883274286</v>
      </c>
      <c r="O66" s="90">
        <v>89.965851628722</v>
      </c>
      <c r="P66" s="90">
        <v>117.06493978957</v>
      </c>
      <c r="Q66" s="90">
        <v>114.41392486204</v>
      </c>
      <c r="R66" s="90">
        <v>76.193611063763</v>
      </c>
      <c r="S66" s="90">
        <v>86.47647399748</v>
      </c>
      <c r="T66" s="90">
        <v>86.365686709568</v>
      </c>
      <c r="U66" s="90">
        <v>97.582762729752</v>
      </c>
      <c r="V66" s="20">
        <v>91.795224961683</v>
      </c>
      <c r="W66" s="90">
        <v>76.552362896778</v>
      </c>
      <c r="X66" s="90">
        <v>96.915555027215</v>
      </c>
      <c r="Y66" s="2"/>
      <c r="Z66" s="47"/>
      <c r="AA66" s="58"/>
      <c r="AB66" s="2"/>
      <c r="AC66" s="2"/>
    </row>
    <row r="67" spans="1:29" s="16" customFormat="1" ht="12" customHeight="1">
      <c r="A67" s="26">
        <v>2019</v>
      </c>
      <c r="B67" s="87" t="s">
        <v>10</v>
      </c>
      <c r="C67" s="20">
        <v>123.83147847357</v>
      </c>
      <c r="D67" s="20">
        <v>83.697886609611</v>
      </c>
      <c r="E67" s="90">
        <v>94.94075359622</v>
      </c>
      <c r="F67" s="90">
        <v>104.27850031019</v>
      </c>
      <c r="G67" s="90">
        <v>103.46085227808</v>
      </c>
      <c r="H67" s="90">
        <v>103.21157477271</v>
      </c>
      <c r="I67" s="90">
        <v>103.69751598972</v>
      </c>
      <c r="J67" s="90">
        <v>99.507533479233</v>
      </c>
      <c r="K67" s="90">
        <v>98.442040469052</v>
      </c>
      <c r="L67" s="90">
        <v>95.991262202927</v>
      </c>
      <c r="M67" s="90">
        <v>99.040415002899</v>
      </c>
      <c r="N67" s="90">
        <v>108.13775659154</v>
      </c>
      <c r="O67" s="90">
        <v>89.832837208734</v>
      </c>
      <c r="P67" s="90">
        <v>104.75060423946</v>
      </c>
      <c r="Q67" s="90">
        <v>113.81550043378</v>
      </c>
      <c r="R67" s="90">
        <v>75.913636882156</v>
      </c>
      <c r="S67" s="90">
        <v>86.086334048856</v>
      </c>
      <c r="T67" s="90">
        <v>81.848228896575</v>
      </c>
      <c r="U67" s="90">
        <v>97.505317083431</v>
      </c>
      <c r="V67" s="20">
        <v>90.130736332512</v>
      </c>
      <c r="W67" s="90">
        <v>79.313273337121</v>
      </c>
      <c r="X67" s="90">
        <v>96.435081845276</v>
      </c>
      <c r="Y67" s="2"/>
      <c r="Z67" s="47"/>
      <c r="AA67" s="58"/>
      <c r="AB67" s="2"/>
      <c r="AC67" s="2"/>
    </row>
    <row r="68" spans="1:29" s="16" customFormat="1" ht="12" customHeight="1">
      <c r="A68" s="26" t="s">
        <v>11</v>
      </c>
      <c r="B68" s="87" t="s">
        <v>12</v>
      </c>
      <c r="C68" s="20">
        <v>125.70001366509</v>
      </c>
      <c r="D68" s="20">
        <v>86.729216730604</v>
      </c>
      <c r="E68" s="90">
        <v>96.114582749529</v>
      </c>
      <c r="F68" s="90">
        <v>105.86999289694</v>
      </c>
      <c r="G68" s="90">
        <v>101.45336685287</v>
      </c>
      <c r="H68" s="90">
        <v>97.274379723361</v>
      </c>
      <c r="I68" s="90">
        <v>101.12220166456</v>
      </c>
      <c r="J68" s="90">
        <v>103.04939564244</v>
      </c>
      <c r="K68" s="90">
        <v>98.224264501883</v>
      </c>
      <c r="L68" s="90">
        <v>97.901087358594</v>
      </c>
      <c r="M68" s="90">
        <v>101.25513797687</v>
      </c>
      <c r="N68" s="90">
        <v>102.09197635917</v>
      </c>
      <c r="O68" s="90">
        <v>87.005530290797</v>
      </c>
      <c r="P68" s="90">
        <v>99.366617871599</v>
      </c>
      <c r="Q68" s="90">
        <v>114.66076912936</v>
      </c>
      <c r="R68" s="90">
        <v>74.365716783075</v>
      </c>
      <c r="S68" s="90">
        <v>84.975885434256</v>
      </c>
      <c r="T68" s="90">
        <v>80.739078275864</v>
      </c>
      <c r="U68" s="90">
        <v>94.037582050072</v>
      </c>
      <c r="V68" s="20">
        <v>92.107383208806</v>
      </c>
      <c r="W68" s="90">
        <v>79.966158086071</v>
      </c>
      <c r="X68" s="90">
        <v>96.188342129396</v>
      </c>
      <c r="Y68" s="2"/>
      <c r="Z68" s="47"/>
      <c r="AA68" s="58"/>
      <c r="AB68" s="2"/>
      <c r="AC68" s="2"/>
    </row>
    <row r="69" spans="1:29" s="16" customFormat="1" ht="12" customHeight="1">
      <c r="A69" s="26" t="s">
        <v>11</v>
      </c>
      <c r="B69" s="87" t="s">
        <v>13</v>
      </c>
      <c r="C69" s="20">
        <v>117.39856357262</v>
      </c>
      <c r="D69" s="20">
        <v>81.443050084093</v>
      </c>
      <c r="E69" s="90">
        <v>96.595990103541</v>
      </c>
      <c r="F69" s="90">
        <v>101.80552615521</v>
      </c>
      <c r="G69" s="90">
        <v>101.70412338985</v>
      </c>
      <c r="H69" s="90">
        <v>99.462892214601</v>
      </c>
      <c r="I69" s="90">
        <v>101.63152062491</v>
      </c>
      <c r="J69" s="90">
        <v>103.5853911093</v>
      </c>
      <c r="K69" s="90">
        <v>89.502985519505</v>
      </c>
      <c r="L69" s="90">
        <v>108.44038413288</v>
      </c>
      <c r="M69" s="90">
        <v>98.205962769507</v>
      </c>
      <c r="N69" s="90">
        <v>86.051304791826</v>
      </c>
      <c r="O69" s="90">
        <v>85.738952427114</v>
      </c>
      <c r="P69" s="90">
        <v>85.704380254063</v>
      </c>
      <c r="Q69" s="90">
        <v>112.23737359569</v>
      </c>
      <c r="R69" s="90">
        <v>75.783385676294</v>
      </c>
      <c r="S69" s="90">
        <v>85.552899418294</v>
      </c>
      <c r="T69" s="90">
        <v>77.473439486687</v>
      </c>
      <c r="U69" s="90">
        <v>93.170092259971</v>
      </c>
      <c r="V69" s="20">
        <v>90.728445735578</v>
      </c>
      <c r="W69" s="90">
        <v>75.660011304805</v>
      </c>
      <c r="X69" s="90">
        <v>92.18652183144</v>
      </c>
      <c r="Y69" s="2"/>
      <c r="Z69" s="47"/>
      <c r="AA69" s="58"/>
      <c r="AB69" s="2"/>
      <c r="AC69" s="2"/>
    </row>
    <row r="70" spans="1:29" s="16" customFormat="1" ht="12" customHeight="1">
      <c r="A70" s="26" t="s">
        <v>11</v>
      </c>
      <c r="B70" s="87" t="s">
        <v>14</v>
      </c>
      <c r="C70" s="20">
        <v>111.16384588548</v>
      </c>
      <c r="D70" s="20">
        <v>79.618076890061</v>
      </c>
      <c r="E70" s="90">
        <v>93.19023968913</v>
      </c>
      <c r="F70" s="90">
        <v>97.143846684438</v>
      </c>
      <c r="G70" s="90">
        <v>100.24845607117</v>
      </c>
      <c r="H70" s="90">
        <v>95.770673671897</v>
      </c>
      <c r="I70" s="90">
        <v>99.874010939899</v>
      </c>
      <c r="J70" s="90">
        <v>96.649564161149</v>
      </c>
      <c r="K70" s="90">
        <v>88.645072070442</v>
      </c>
      <c r="L70" s="90">
        <v>93.169813484471</v>
      </c>
      <c r="M70" s="90">
        <v>93.283758829759</v>
      </c>
      <c r="N70" s="90">
        <v>80.176065736029</v>
      </c>
      <c r="O70" s="90">
        <v>85.913669452206</v>
      </c>
      <c r="P70" s="90">
        <v>81.412452496556</v>
      </c>
      <c r="Q70" s="90">
        <v>97.189034231913</v>
      </c>
      <c r="R70" s="90">
        <v>69.668013993522</v>
      </c>
      <c r="S70" s="90">
        <v>77.201210900972</v>
      </c>
      <c r="T70" s="90">
        <v>76.004789358909</v>
      </c>
      <c r="U70" s="90">
        <v>90.809284953242</v>
      </c>
      <c r="V70" s="20">
        <v>90.233088669757</v>
      </c>
      <c r="W70" s="90">
        <v>70.21921227734</v>
      </c>
      <c r="X70" s="90">
        <v>88.164003434833</v>
      </c>
      <c r="Y70" s="2"/>
      <c r="Z70" s="47"/>
      <c r="AA70" s="58"/>
      <c r="AB70" s="2"/>
      <c r="AC70" s="2"/>
    </row>
    <row r="71" spans="1:29" s="16" customFormat="1" ht="12" customHeight="1">
      <c r="A71" s="26">
        <v>2020</v>
      </c>
      <c r="B71" s="87" t="s">
        <v>10</v>
      </c>
      <c r="C71" s="20">
        <v>111.40489684307</v>
      </c>
      <c r="D71" s="20">
        <v>83.103932395666</v>
      </c>
      <c r="E71" s="90">
        <v>95.716963771031</v>
      </c>
      <c r="F71" s="90">
        <v>98.634129243557</v>
      </c>
      <c r="G71" s="90">
        <v>101.54860621718</v>
      </c>
      <c r="H71" s="90">
        <v>98.011472996995</v>
      </c>
      <c r="I71" s="90">
        <v>101.26049220802</v>
      </c>
      <c r="J71" s="90">
        <v>99.240125103928</v>
      </c>
      <c r="K71" s="90">
        <v>88.884912070186</v>
      </c>
      <c r="L71" s="90">
        <v>92.402830581866</v>
      </c>
      <c r="M71" s="90">
        <v>95.244967844748</v>
      </c>
      <c r="N71" s="90">
        <v>79.027509703872</v>
      </c>
      <c r="O71" s="90">
        <v>80.961097655414</v>
      </c>
      <c r="P71" s="90">
        <v>79.913021050286</v>
      </c>
      <c r="Q71" s="90">
        <v>89.798428574927</v>
      </c>
      <c r="R71" s="90">
        <v>73.297089352802</v>
      </c>
      <c r="S71" s="90">
        <v>77.267995595556</v>
      </c>
      <c r="T71" s="90">
        <v>75.609603987681</v>
      </c>
      <c r="U71" s="90">
        <v>86.652944096068</v>
      </c>
      <c r="V71" s="20">
        <v>87.669732220068</v>
      </c>
      <c r="W71" s="90">
        <v>76.266856261277</v>
      </c>
      <c r="X71" s="90">
        <v>88.7399388557</v>
      </c>
      <c r="Y71" s="2"/>
      <c r="Z71" s="47"/>
      <c r="AA71" s="58"/>
      <c r="AB71" s="2"/>
      <c r="AC71" s="2"/>
    </row>
    <row r="72" spans="1:29" s="16" customFormat="1" ht="12" customHeight="1">
      <c r="A72" s="26" t="s">
        <v>11</v>
      </c>
      <c r="B72" s="87" t="s">
        <v>12</v>
      </c>
      <c r="C72" s="20">
        <v>96.735144582949</v>
      </c>
      <c r="D72" s="20">
        <v>88.294959250119</v>
      </c>
      <c r="E72" s="90">
        <v>94.578921927137</v>
      </c>
      <c r="F72" s="90">
        <v>93.641980810591</v>
      </c>
      <c r="G72" s="90">
        <v>95.88073763382</v>
      </c>
      <c r="H72" s="90">
        <v>95.851094944893</v>
      </c>
      <c r="I72" s="90">
        <v>96.015810801054</v>
      </c>
      <c r="J72" s="90">
        <v>95.672887455244</v>
      </c>
      <c r="K72" s="90">
        <v>88.615999567189</v>
      </c>
      <c r="L72" s="90">
        <v>101.24635077142</v>
      </c>
      <c r="M72" s="90">
        <v>93.132468361845</v>
      </c>
      <c r="N72" s="90">
        <v>79.24684509416</v>
      </c>
      <c r="O72" s="90">
        <v>79.965528195013</v>
      </c>
      <c r="P72" s="90">
        <v>79.382364694197</v>
      </c>
      <c r="Q72" s="90">
        <v>79.833387419195</v>
      </c>
      <c r="R72" s="90">
        <v>74.602180244653</v>
      </c>
      <c r="S72" s="90">
        <v>76.508547373368</v>
      </c>
      <c r="T72" s="90">
        <v>65.57758194142</v>
      </c>
      <c r="U72" s="90">
        <v>80.912638237112</v>
      </c>
      <c r="V72" s="20">
        <v>91.643143598284</v>
      </c>
      <c r="W72" s="90">
        <v>69.867855869415</v>
      </c>
      <c r="X72" s="90">
        <v>86.310327215165</v>
      </c>
      <c r="Y72" s="2"/>
      <c r="Z72" s="47"/>
      <c r="AA72" s="58"/>
      <c r="AB72" s="2"/>
      <c r="AC72" s="2"/>
    </row>
    <row r="73" spans="1:29" s="16" customFormat="1" ht="12" customHeight="1">
      <c r="A73" s="26" t="s">
        <v>11</v>
      </c>
      <c r="B73" s="87" t="s">
        <v>13</v>
      </c>
      <c r="C73" s="20">
        <v>86.42330869303</v>
      </c>
      <c r="D73" s="20">
        <v>84.333559196015</v>
      </c>
      <c r="E73" s="90">
        <v>94.32380642132</v>
      </c>
      <c r="F73" s="90">
        <v>89.05237545331</v>
      </c>
      <c r="G73" s="90">
        <v>95.231639526089</v>
      </c>
      <c r="H73" s="90">
        <v>94.39989964054</v>
      </c>
      <c r="I73" s="90">
        <v>95.268830699665</v>
      </c>
      <c r="J73" s="90">
        <v>91.020793297923</v>
      </c>
      <c r="K73" s="90">
        <v>89.35828540628</v>
      </c>
      <c r="L73" s="90">
        <v>108.04656125497</v>
      </c>
      <c r="M73" s="90">
        <v>90.843180328746</v>
      </c>
      <c r="N73" s="90">
        <v>77.599278530132</v>
      </c>
      <c r="O73" s="90">
        <v>82.719120254768</v>
      </c>
      <c r="P73" s="90">
        <v>78.656162754302</v>
      </c>
      <c r="Q73" s="90">
        <v>75.739094147897</v>
      </c>
      <c r="R73" s="90">
        <v>74.928077849486</v>
      </c>
      <c r="S73" s="90">
        <v>74.104592791318</v>
      </c>
      <c r="T73" s="90">
        <v>73.122368345001</v>
      </c>
      <c r="U73" s="90">
        <v>84.747733220165</v>
      </c>
      <c r="V73" s="20">
        <v>90.817657060118</v>
      </c>
      <c r="W73" s="90">
        <v>68.987664669047</v>
      </c>
      <c r="X73" s="90">
        <v>83.405424225913</v>
      </c>
      <c r="Y73" s="2"/>
      <c r="Z73" s="47"/>
      <c r="AA73" s="58"/>
      <c r="AB73" s="2"/>
      <c r="AC73" s="2"/>
    </row>
    <row r="74" spans="1:29" s="16" customFormat="1" ht="12" customHeight="1">
      <c r="A74" s="26" t="s">
        <v>11</v>
      </c>
      <c r="B74" s="87" t="s">
        <v>14</v>
      </c>
      <c r="C74" s="92">
        <v>81.146133146737</v>
      </c>
      <c r="D74" s="92">
        <v>83.121374016046</v>
      </c>
      <c r="E74" s="93">
        <v>94.040370681575</v>
      </c>
      <c r="F74" s="93">
        <v>83.306776790379</v>
      </c>
      <c r="G74" s="93">
        <v>94.03439606719</v>
      </c>
      <c r="H74" s="93">
        <v>91.858425327692</v>
      </c>
      <c r="I74" s="93">
        <v>93.942502065762</v>
      </c>
      <c r="J74" s="93">
        <v>95.34339863428</v>
      </c>
      <c r="K74" s="93">
        <v>100.83707429066</v>
      </c>
      <c r="L74" s="93">
        <v>90.078342078869</v>
      </c>
      <c r="M74" s="93">
        <v>97.394609932722</v>
      </c>
      <c r="N74" s="93">
        <v>78.973360876579</v>
      </c>
      <c r="O74" s="93">
        <v>83.541071047856</v>
      </c>
      <c r="P74" s="93">
        <v>79.996175400562</v>
      </c>
      <c r="Q74" s="93">
        <v>81.488284027607</v>
      </c>
      <c r="R74" s="93">
        <v>74.81089070329</v>
      </c>
      <c r="S74" s="93">
        <v>76.483376995098</v>
      </c>
      <c r="T74" s="93">
        <v>68.461649134965</v>
      </c>
      <c r="U74" s="93">
        <v>93.53173230486</v>
      </c>
      <c r="V74" s="92">
        <v>90.89400550949</v>
      </c>
      <c r="W74" s="93">
        <v>70.856991574021</v>
      </c>
      <c r="X74" s="93">
        <v>82.275976000779</v>
      </c>
      <c r="Y74" s="2"/>
      <c r="Z74" s="47"/>
      <c r="AA74" s="58"/>
      <c r="AB74" s="2"/>
      <c r="AC74" s="2"/>
    </row>
    <row r="75" spans="1:29" s="16" customFormat="1" ht="12" customHeight="1">
      <c r="A75" s="26"/>
      <c r="B75" s="87"/>
      <c r="C75" s="94"/>
      <c r="D75" s="94"/>
      <c r="E75" s="95"/>
      <c r="F75" s="95"/>
      <c r="G75" s="95"/>
      <c r="H75" s="95"/>
      <c r="I75" s="95"/>
      <c r="J75" s="95"/>
      <c r="K75" s="95"/>
      <c r="L75" s="95"/>
      <c r="M75" s="95"/>
      <c r="N75" s="95"/>
      <c r="O75" s="95"/>
      <c r="P75" s="95"/>
      <c r="Q75" s="95"/>
      <c r="R75" s="95"/>
      <c r="S75" s="95"/>
      <c r="T75" s="95"/>
      <c r="U75" s="95"/>
      <c r="V75" s="94"/>
      <c r="W75" s="95"/>
      <c r="X75" s="95"/>
      <c r="Y75" s="2"/>
      <c r="Z75" s="47"/>
      <c r="AA75" s="58"/>
      <c r="AB75" s="2"/>
      <c r="AC75" s="2"/>
    </row>
    <row r="76" spans="1:29" ht="12" customHeight="1">
      <c r="A76" s="9" t="s">
        <v>60</v>
      </c>
      <c r="B76" s="87"/>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row>
    <row r="77" spans="1:29" ht="12" customHeight="1">
      <c r="A77" s="9" t="s">
        <v>61</v>
      </c>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86" spans="12:13" ht="15">
      <c r="L86" s="62"/>
      <c r="M86" s="66"/>
    </row>
    <row r="87" spans="12:13" ht="15">
      <c r="L87" s="62"/>
      <c r="M87" s="66"/>
    </row>
    <row r="88" spans="12:13" ht="15">
      <c r="L88" s="62"/>
      <c r="M88" s="65"/>
    </row>
    <row r="89" spans="12:13" ht="15">
      <c r="L89" s="62"/>
      <c r="M89" s="65"/>
    </row>
    <row r="90" spans="12:13" ht="15">
      <c r="L90" s="62"/>
      <c r="M90" s="65"/>
    </row>
    <row r="91" spans="12:13" ht="15">
      <c r="L91" s="62"/>
      <c r="M91" s="66"/>
    </row>
    <row r="92" spans="12:13" ht="15">
      <c r="L92" s="62"/>
      <c r="M92" s="65"/>
    </row>
    <row r="93" spans="12:13" ht="15">
      <c r="L93" s="62"/>
      <c r="M93" s="66"/>
    </row>
    <row r="94" spans="12:13" ht="15">
      <c r="L94" s="62"/>
      <c r="M94" s="66"/>
    </row>
    <row r="95" spans="12:13" ht="15">
      <c r="L95" s="62"/>
      <c r="M95" s="65"/>
    </row>
    <row r="96" spans="12:13" ht="15">
      <c r="L96" s="62"/>
      <c r="M96" s="65"/>
    </row>
    <row r="97" spans="12:13" ht="15">
      <c r="L97" s="62"/>
      <c r="M97" s="56"/>
    </row>
    <row r="98" spans="12:13" ht="15">
      <c r="L98" s="62"/>
      <c r="M98" s="57"/>
    </row>
    <row r="99" spans="12:13" ht="15">
      <c r="L99" s="62"/>
      <c r="M99" s="56"/>
    </row>
    <row r="100" spans="12:13" ht="15">
      <c r="L100" s="62"/>
      <c r="M100" s="56"/>
    </row>
    <row r="101" spans="12:13" ht="15">
      <c r="L101" s="62"/>
      <c r="M101" s="56"/>
    </row>
    <row r="102" spans="12:13" ht="15">
      <c r="L102" s="62"/>
      <c r="M102" s="56"/>
    </row>
    <row r="103" spans="12:13" ht="15">
      <c r="L103" s="62"/>
      <c r="M103" s="57"/>
    </row>
    <row r="104" spans="12:13" ht="15">
      <c r="L104" s="62"/>
      <c r="M104" s="56"/>
    </row>
    <row r="105" spans="12:13" ht="15">
      <c r="L105" s="62"/>
      <c r="M105" s="56"/>
    </row>
    <row r="106" spans="12:13" ht="15">
      <c r="L106" s="62"/>
      <c r="M106" s="65"/>
    </row>
    <row r="107" spans="12:13" ht="12.75">
      <c r="L107" s="52"/>
      <c r="M107" s="65"/>
    </row>
    <row r="117" spans="12:13" ht="15.75" thickBot="1">
      <c r="L117" s="96"/>
      <c r="M117" s="97"/>
    </row>
  </sheetData>
  <sheetProtection/>
  <mergeCells count="5">
    <mergeCell ref="T6:T7"/>
    <mergeCell ref="U6:U7"/>
    <mergeCell ref="V6:V7"/>
    <mergeCell ref="W6:W7"/>
    <mergeCell ref="X6:X7"/>
  </mergeCells>
  <conditionalFormatting sqref="D23 I107:J107 I92:J92 I86:J90 I91 I117 I93:I106">
    <cfRule type="notContainsBlanks" priority="168" dxfId="0" stopIfTrue="1">
      <formula>LEN(TRIM(D23))&gt;0</formula>
    </cfRule>
  </conditionalFormatting>
  <conditionalFormatting sqref="D23">
    <cfRule type="notContainsBlanks" priority="167" dxfId="0" stopIfTrue="1">
      <formula>LEN(TRIM(D23))&gt;0</formula>
    </cfRule>
  </conditionalFormatting>
  <conditionalFormatting sqref="D9">
    <cfRule type="notContainsBlanks" priority="166" dxfId="0" stopIfTrue="1">
      <formula>LEN(TRIM(D9))&gt;0</formula>
    </cfRule>
  </conditionalFormatting>
  <conditionalFormatting sqref="D9">
    <cfRule type="notContainsBlanks" priority="165" dxfId="0" stopIfTrue="1">
      <formula>LEN(TRIM(D9))&gt;0</formula>
    </cfRule>
  </conditionalFormatting>
  <conditionalFormatting sqref="E9:F9">
    <cfRule type="notContainsBlanks" priority="164" dxfId="0" stopIfTrue="1">
      <formula>LEN(TRIM(E9))&gt;0</formula>
    </cfRule>
  </conditionalFormatting>
  <conditionalFormatting sqref="E9:F9">
    <cfRule type="notContainsBlanks" priority="163" dxfId="0" stopIfTrue="1">
      <formula>LEN(TRIM(E9))&gt;0</formula>
    </cfRule>
  </conditionalFormatting>
  <conditionalFormatting sqref="E23:F23">
    <cfRule type="notContainsBlanks" priority="162" dxfId="0" stopIfTrue="1">
      <formula>LEN(TRIM(E23))&gt;0</formula>
    </cfRule>
  </conditionalFormatting>
  <conditionalFormatting sqref="E23:F23">
    <cfRule type="notContainsBlanks" priority="161" dxfId="0" stopIfTrue="1">
      <formula>LEN(TRIM(E23))&gt;0</formula>
    </cfRule>
  </conditionalFormatting>
  <conditionalFormatting sqref="E23:F23">
    <cfRule type="notContainsBlanks" priority="160" dxfId="0" stopIfTrue="1">
      <formula>LEN(TRIM(E23))&gt;0</formula>
    </cfRule>
  </conditionalFormatting>
  <conditionalFormatting sqref="E23:F23">
    <cfRule type="notContainsBlanks" priority="159" dxfId="0" stopIfTrue="1">
      <formula>LEN(TRIM(E23))&gt;0</formula>
    </cfRule>
  </conditionalFormatting>
  <conditionalFormatting sqref="E9">
    <cfRule type="notContainsBlanks" priority="158" dxfId="0" stopIfTrue="1">
      <formula>LEN(TRIM(E9))&gt;0</formula>
    </cfRule>
  </conditionalFormatting>
  <conditionalFormatting sqref="E9">
    <cfRule type="notContainsBlanks" priority="157" dxfId="0" stopIfTrue="1">
      <formula>LEN(TRIM(E9))&gt;0</formula>
    </cfRule>
  </conditionalFormatting>
  <conditionalFormatting sqref="E9">
    <cfRule type="notContainsBlanks" priority="156" dxfId="0" stopIfTrue="1">
      <formula>LEN(TRIM(E9))&gt;0</formula>
    </cfRule>
  </conditionalFormatting>
  <conditionalFormatting sqref="E9">
    <cfRule type="notContainsBlanks" priority="155" dxfId="0" stopIfTrue="1">
      <formula>LEN(TRIM(E9))&gt;0</formula>
    </cfRule>
  </conditionalFormatting>
  <conditionalFormatting sqref="E23">
    <cfRule type="notContainsBlanks" priority="154" dxfId="0" stopIfTrue="1">
      <formula>LEN(TRIM(E23))&gt;0</formula>
    </cfRule>
  </conditionalFormatting>
  <conditionalFormatting sqref="E23">
    <cfRule type="notContainsBlanks" priority="153" dxfId="0" stopIfTrue="1">
      <formula>LEN(TRIM(E23))&gt;0</formula>
    </cfRule>
  </conditionalFormatting>
  <conditionalFormatting sqref="E23">
    <cfRule type="notContainsBlanks" priority="152" dxfId="0" stopIfTrue="1">
      <formula>LEN(TRIM(E23))&gt;0</formula>
    </cfRule>
  </conditionalFormatting>
  <conditionalFormatting sqref="E23">
    <cfRule type="notContainsBlanks" priority="151" dxfId="0" stopIfTrue="1">
      <formula>LEN(TRIM(E23))&gt;0</formula>
    </cfRule>
  </conditionalFormatting>
  <conditionalFormatting sqref="G9:H9">
    <cfRule type="notContainsBlanks" priority="150" dxfId="0" stopIfTrue="1">
      <formula>LEN(TRIM(G9))&gt;0</formula>
    </cfRule>
  </conditionalFormatting>
  <conditionalFormatting sqref="G9:H9">
    <cfRule type="notContainsBlanks" priority="149" dxfId="0" stopIfTrue="1">
      <formula>LEN(TRIM(G9))&gt;0</formula>
    </cfRule>
  </conditionalFormatting>
  <conditionalFormatting sqref="G9:H9">
    <cfRule type="notContainsBlanks" priority="148" dxfId="0" stopIfTrue="1">
      <formula>LEN(TRIM(G9))&gt;0</formula>
    </cfRule>
  </conditionalFormatting>
  <conditionalFormatting sqref="G9:H9">
    <cfRule type="notContainsBlanks" priority="147" dxfId="0" stopIfTrue="1">
      <formula>LEN(TRIM(G9))&gt;0</formula>
    </cfRule>
  </conditionalFormatting>
  <conditionalFormatting sqref="G23:H23">
    <cfRule type="notContainsBlanks" priority="146" dxfId="0" stopIfTrue="1">
      <formula>LEN(TRIM(G23))&gt;0</formula>
    </cfRule>
  </conditionalFormatting>
  <conditionalFormatting sqref="G23:H23">
    <cfRule type="notContainsBlanks" priority="145" dxfId="0" stopIfTrue="1">
      <formula>LEN(TRIM(G23))&gt;0</formula>
    </cfRule>
  </conditionalFormatting>
  <conditionalFormatting sqref="G23:H23">
    <cfRule type="notContainsBlanks" priority="144" dxfId="0" stopIfTrue="1">
      <formula>LEN(TRIM(G23))&gt;0</formula>
    </cfRule>
  </conditionalFormatting>
  <conditionalFormatting sqref="G23:H23">
    <cfRule type="notContainsBlanks" priority="143" dxfId="0" stopIfTrue="1">
      <formula>LEN(TRIM(G23))&gt;0</formula>
    </cfRule>
  </conditionalFormatting>
  <conditionalFormatting sqref="G23:H23">
    <cfRule type="notContainsBlanks" priority="142" dxfId="0" stopIfTrue="1">
      <formula>LEN(TRIM(G23))&gt;0</formula>
    </cfRule>
  </conditionalFormatting>
  <conditionalFormatting sqref="G23:H23">
    <cfRule type="notContainsBlanks" priority="141" dxfId="0" stopIfTrue="1">
      <formula>LEN(TRIM(G23))&gt;0</formula>
    </cfRule>
  </conditionalFormatting>
  <conditionalFormatting sqref="G23:H23">
    <cfRule type="notContainsBlanks" priority="140" dxfId="0" stopIfTrue="1">
      <formula>LEN(TRIM(G23))&gt;0</formula>
    </cfRule>
  </conditionalFormatting>
  <conditionalFormatting sqref="G23:H23">
    <cfRule type="notContainsBlanks" priority="139" dxfId="0" stopIfTrue="1">
      <formula>LEN(TRIM(G23))&gt;0</formula>
    </cfRule>
  </conditionalFormatting>
  <conditionalFormatting sqref="I9">
    <cfRule type="notContainsBlanks" priority="138" dxfId="0" stopIfTrue="1">
      <formula>LEN(TRIM(I9))&gt;0</formula>
    </cfRule>
  </conditionalFormatting>
  <conditionalFormatting sqref="I9">
    <cfRule type="notContainsBlanks" priority="137" dxfId="0" stopIfTrue="1">
      <formula>LEN(TRIM(I9))&gt;0</formula>
    </cfRule>
  </conditionalFormatting>
  <conditionalFormatting sqref="I9">
    <cfRule type="notContainsBlanks" priority="136" dxfId="0" stopIfTrue="1">
      <formula>LEN(TRIM(I9))&gt;0</formula>
    </cfRule>
  </conditionalFormatting>
  <conditionalFormatting sqref="I9">
    <cfRule type="notContainsBlanks" priority="135" dxfId="0" stopIfTrue="1">
      <formula>LEN(TRIM(I9))&gt;0</formula>
    </cfRule>
  </conditionalFormatting>
  <conditionalFormatting sqref="I23">
    <cfRule type="notContainsBlanks" priority="134" dxfId="0" stopIfTrue="1">
      <formula>LEN(TRIM(I23))&gt;0</formula>
    </cfRule>
  </conditionalFormatting>
  <conditionalFormatting sqref="I23">
    <cfRule type="notContainsBlanks" priority="133" dxfId="0" stopIfTrue="1">
      <formula>LEN(TRIM(I23))&gt;0</formula>
    </cfRule>
  </conditionalFormatting>
  <conditionalFormatting sqref="I23">
    <cfRule type="notContainsBlanks" priority="132" dxfId="0" stopIfTrue="1">
      <formula>LEN(TRIM(I23))&gt;0</formula>
    </cfRule>
  </conditionalFormatting>
  <conditionalFormatting sqref="I23">
    <cfRule type="notContainsBlanks" priority="131" dxfId="0" stopIfTrue="1">
      <formula>LEN(TRIM(I23))&gt;0</formula>
    </cfRule>
  </conditionalFormatting>
  <conditionalFormatting sqref="I23">
    <cfRule type="notContainsBlanks" priority="130" dxfId="0" stopIfTrue="1">
      <formula>LEN(TRIM(I23))&gt;0</formula>
    </cfRule>
  </conditionalFormatting>
  <conditionalFormatting sqref="I23">
    <cfRule type="notContainsBlanks" priority="129" dxfId="0" stopIfTrue="1">
      <formula>LEN(TRIM(I23))&gt;0</formula>
    </cfRule>
  </conditionalFormatting>
  <conditionalFormatting sqref="I23">
    <cfRule type="notContainsBlanks" priority="128" dxfId="0" stopIfTrue="1">
      <formula>LEN(TRIM(I23))&gt;0</formula>
    </cfRule>
  </conditionalFormatting>
  <conditionalFormatting sqref="I23">
    <cfRule type="notContainsBlanks" priority="127" dxfId="0" stopIfTrue="1">
      <formula>LEN(TRIM(I23))&gt;0</formula>
    </cfRule>
  </conditionalFormatting>
  <conditionalFormatting sqref="J23:M23">
    <cfRule type="notContainsBlanks" priority="126" dxfId="0" stopIfTrue="1">
      <formula>LEN(TRIM(J23))&gt;0</formula>
    </cfRule>
  </conditionalFormatting>
  <conditionalFormatting sqref="J23:M23">
    <cfRule type="notContainsBlanks" priority="125" dxfId="0" stopIfTrue="1">
      <formula>LEN(TRIM(J23))&gt;0</formula>
    </cfRule>
  </conditionalFormatting>
  <conditionalFormatting sqref="J23:M23">
    <cfRule type="notContainsBlanks" priority="124" dxfId="0" stopIfTrue="1">
      <formula>LEN(TRIM(J23))&gt;0</formula>
    </cfRule>
  </conditionalFormatting>
  <conditionalFormatting sqref="J23:M23">
    <cfRule type="notContainsBlanks" priority="123" dxfId="0" stopIfTrue="1">
      <formula>LEN(TRIM(J23))&gt;0</formula>
    </cfRule>
  </conditionalFormatting>
  <conditionalFormatting sqref="J23:M23">
    <cfRule type="notContainsBlanks" priority="122" dxfId="0" stopIfTrue="1">
      <formula>LEN(TRIM(J23))&gt;0</formula>
    </cfRule>
  </conditionalFormatting>
  <conditionalFormatting sqref="J23:M23">
    <cfRule type="notContainsBlanks" priority="121" dxfId="0" stopIfTrue="1">
      <formula>LEN(TRIM(J23))&gt;0</formula>
    </cfRule>
  </conditionalFormatting>
  <conditionalFormatting sqref="J23:M23">
    <cfRule type="notContainsBlanks" priority="120" dxfId="0" stopIfTrue="1">
      <formula>LEN(TRIM(J23))&gt;0</formula>
    </cfRule>
  </conditionalFormatting>
  <conditionalFormatting sqref="J23:M23">
    <cfRule type="notContainsBlanks" priority="119" dxfId="0" stopIfTrue="1">
      <formula>LEN(TRIM(J23))&gt;0</formula>
    </cfRule>
  </conditionalFormatting>
  <conditionalFormatting sqref="J23:M23">
    <cfRule type="notContainsBlanks" priority="118" dxfId="0" stopIfTrue="1">
      <formula>LEN(TRIM(J23))&gt;0</formula>
    </cfRule>
  </conditionalFormatting>
  <conditionalFormatting sqref="J23:M23">
    <cfRule type="notContainsBlanks" priority="117" dxfId="0" stopIfTrue="1">
      <formula>LEN(TRIM(J23))&gt;0</formula>
    </cfRule>
  </conditionalFormatting>
  <conditionalFormatting sqref="J23:M23">
    <cfRule type="notContainsBlanks" priority="116" dxfId="0" stopIfTrue="1">
      <formula>LEN(TRIM(J23))&gt;0</formula>
    </cfRule>
  </conditionalFormatting>
  <conditionalFormatting sqref="J23:M23">
    <cfRule type="notContainsBlanks" priority="115" dxfId="0" stopIfTrue="1">
      <formula>LEN(TRIM(J23))&gt;0</formula>
    </cfRule>
  </conditionalFormatting>
  <conditionalFormatting sqref="J23:M23">
    <cfRule type="notContainsBlanks" priority="114" dxfId="0" stopIfTrue="1">
      <formula>LEN(TRIM(J23))&gt;0</formula>
    </cfRule>
  </conditionalFormatting>
  <conditionalFormatting sqref="J23:M23">
    <cfRule type="notContainsBlanks" priority="113" dxfId="0" stopIfTrue="1">
      <formula>LEN(TRIM(J23))&gt;0</formula>
    </cfRule>
  </conditionalFormatting>
  <conditionalFormatting sqref="J23:M23">
    <cfRule type="notContainsBlanks" priority="112" dxfId="0" stopIfTrue="1">
      <formula>LEN(TRIM(J23))&gt;0</formula>
    </cfRule>
  </conditionalFormatting>
  <conditionalFormatting sqref="J23:M23">
    <cfRule type="notContainsBlanks" priority="111" dxfId="0" stopIfTrue="1">
      <formula>LEN(TRIM(J23))&gt;0</formula>
    </cfRule>
  </conditionalFormatting>
  <conditionalFormatting sqref="J9:M9">
    <cfRule type="notContainsBlanks" priority="110" dxfId="0" stopIfTrue="1">
      <formula>LEN(TRIM(J9))&gt;0</formula>
    </cfRule>
  </conditionalFormatting>
  <conditionalFormatting sqref="J9:M9">
    <cfRule type="notContainsBlanks" priority="109" dxfId="0" stopIfTrue="1">
      <formula>LEN(TRIM(J9))&gt;0</formula>
    </cfRule>
  </conditionalFormatting>
  <conditionalFormatting sqref="J9:M9">
    <cfRule type="notContainsBlanks" priority="108" dxfId="0" stopIfTrue="1">
      <formula>LEN(TRIM(J9))&gt;0</formula>
    </cfRule>
  </conditionalFormatting>
  <conditionalFormatting sqref="J9:M9">
    <cfRule type="notContainsBlanks" priority="107" dxfId="0" stopIfTrue="1">
      <formula>LEN(TRIM(J9))&gt;0</formula>
    </cfRule>
  </conditionalFormatting>
  <conditionalFormatting sqref="J9:M9">
    <cfRule type="notContainsBlanks" priority="106" dxfId="0" stopIfTrue="1">
      <formula>LEN(TRIM(J9))&gt;0</formula>
    </cfRule>
  </conditionalFormatting>
  <conditionalFormatting sqref="J9:M9">
    <cfRule type="notContainsBlanks" priority="105" dxfId="0" stopIfTrue="1">
      <formula>LEN(TRIM(J9))&gt;0</formula>
    </cfRule>
  </conditionalFormatting>
  <conditionalFormatting sqref="J9:M9">
    <cfRule type="notContainsBlanks" priority="104" dxfId="0" stopIfTrue="1">
      <formula>LEN(TRIM(J9))&gt;0</formula>
    </cfRule>
  </conditionalFormatting>
  <conditionalFormatting sqref="J9:M9">
    <cfRule type="notContainsBlanks" priority="103" dxfId="0" stopIfTrue="1">
      <formula>LEN(TRIM(J9))&gt;0</formula>
    </cfRule>
  </conditionalFormatting>
  <conditionalFormatting sqref="N9:P9 T9:X9">
    <cfRule type="notContainsBlanks" priority="102" dxfId="0" stopIfTrue="1">
      <formula>LEN(TRIM(N9))&gt;0</formula>
    </cfRule>
  </conditionalFormatting>
  <conditionalFormatting sqref="N9:P9 T9:X9">
    <cfRule type="notContainsBlanks" priority="101" dxfId="0" stopIfTrue="1">
      <formula>LEN(TRIM(N9))&gt;0</formula>
    </cfRule>
  </conditionalFormatting>
  <conditionalFormatting sqref="N9:P9 T9:X9">
    <cfRule type="notContainsBlanks" priority="100" dxfId="0" stopIfTrue="1">
      <formula>LEN(TRIM(N9))&gt;0</formula>
    </cfRule>
  </conditionalFormatting>
  <conditionalFormatting sqref="N9:P9 T9:X9">
    <cfRule type="notContainsBlanks" priority="99" dxfId="0" stopIfTrue="1">
      <formula>LEN(TRIM(N9))&gt;0</formula>
    </cfRule>
  </conditionalFormatting>
  <conditionalFormatting sqref="N9:P9 T9:X9">
    <cfRule type="notContainsBlanks" priority="98" dxfId="0" stopIfTrue="1">
      <formula>LEN(TRIM(N9))&gt;0</formula>
    </cfRule>
  </conditionalFormatting>
  <conditionalFormatting sqref="N9:P9 T9:X9">
    <cfRule type="notContainsBlanks" priority="97" dxfId="0" stopIfTrue="1">
      <formula>LEN(TRIM(N9))&gt;0</formula>
    </cfRule>
  </conditionalFormatting>
  <conditionalFormatting sqref="N9:P9 T9:X9">
    <cfRule type="notContainsBlanks" priority="96" dxfId="0" stopIfTrue="1">
      <formula>LEN(TRIM(N9))&gt;0</formula>
    </cfRule>
  </conditionalFormatting>
  <conditionalFormatting sqref="N9:P9 T9:X9">
    <cfRule type="notContainsBlanks" priority="95" dxfId="0" stopIfTrue="1">
      <formula>LEN(TRIM(N9))&gt;0</formula>
    </cfRule>
  </conditionalFormatting>
  <conditionalFormatting sqref="N9:P9 T9:X9">
    <cfRule type="notContainsBlanks" priority="94" dxfId="0" stopIfTrue="1">
      <formula>LEN(TRIM(N9))&gt;0</formula>
    </cfRule>
  </conditionalFormatting>
  <conditionalFormatting sqref="N9:P9 T9:X9">
    <cfRule type="notContainsBlanks" priority="93" dxfId="0" stopIfTrue="1">
      <formula>LEN(TRIM(N9))&gt;0</formula>
    </cfRule>
  </conditionalFormatting>
  <conditionalFormatting sqref="N9:P9 T9:X9">
    <cfRule type="notContainsBlanks" priority="92" dxfId="0" stopIfTrue="1">
      <formula>LEN(TRIM(N9))&gt;0</formula>
    </cfRule>
  </conditionalFormatting>
  <conditionalFormatting sqref="N9:P9 T9:X9">
    <cfRule type="notContainsBlanks" priority="91" dxfId="0" stopIfTrue="1">
      <formula>LEN(TRIM(N9))&gt;0</formula>
    </cfRule>
  </conditionalFormatting>
  <conditionalFormatting sqref="N9:P9 T9:X9">
    <cfRule type="notContainsBlanks" priority="90" dxfId="0" stopIfTrue="1">
      <formula>LEN(TRIM(N9))&gt;0</formula>
    </cfRule>
  </conditionalFormatting>
  <conditionalFormatting sqref="N9:P9 T9:X9">
    <cfRule type="notContainsBlanks" priority="89" dxfId="0" stopIfTrue="1">
      <formula>LEN(TRIM(N9))&gt;0</formula>
    </cfRule>
  </conditionalFormatting>
  <conditionalFormatting sqref="N9:P9 T9:X9">
    <cfRule type="notContainsBlanks" priority="88" dxfId="0" stopIfTrue="1">
      <formula>LEN(TRIM(N9))&gt;0</formula>
    </cfRule>
  </conditionalFormatting>
  <conditionalFormatting sqref="N9:P9 T9:X9">
    <cfRule type="notContainsBlanks" priority="87" dxfId="0" stopIfTrue="1">
      <formula>LEN(TRIM(N9))&gt;0</formula>
    </cfRule>
  </conditionalFormatting>
  <conditionalFormatting sqref="N23:P23 T23:X23">
    <cfRule type="notContainsBlanks" priority="86" dxfId="0" stopIfTrue="1">
      <formula>LEN(TRIM(N23))&gt;0</formula>
    </cfRule>
  </conditionalFormatting>
  <conditionalFormatting sqref="N23:P23 T23:X23">
    <cfRule type="notContainsBlanks" priority="85" dxfId="0" stopIfTrue="1">
      <formula>LEN(TRIM(N23))&gt;0</formula>
    </cfRule>
  </conditionalFormatting>
  <conditionalFormatting sqref="N23:P23 T23:X23">
    <cfRule type="notContainsBlanks" priority="84" dxfId="0" stopIfTrue="1">
      <formula>LEN(TRIM(N23))&gt;0</formula>
    </cfRule>
  </conditionalFormatting>
  <conditionalFormatting sqref="N23:P23 T23:X23">
    <cfRule type="notContainsBlanks" priority="83" dxfId="0" stopIfTrue="1">
      <formula>LEN(TRIM(N23))&gt;0</formula>
    </cfRule>
  </conditionalFormatting>
  <conditionalFormatting sqref="N23:P23 T23:X23">
    <cfRule type="notContainsBlanks" priority="82" dxfId="0" stopIfTrue="1">
      <formula>LEN(TRIM(N23))&gt;0</formula>
    </cfRule>
  </conditionalFormatting>
  <conditionalFormatting sqref="N23:P23 T23:X23">
    <cfRule type="notContainsBlanks" priority="81" dxfId="0" stopIfTrue="1">
      <formula>LEN(TRIM(N23))&gt;0</formula>
    </cfRule>
  </conditionalFormatting>
  <conditionalFormatting sqref="N23:P23 T23:X23">
    <cfRule type="notContainsBlanks" priority="80" dxfId="0" stopIfTrue="1">
      <formula>LEN(TRIM(N23))&gt;0</formula>
    </cfRule>
  </conditionalFormatting>
  <conditionalFormatting sqref="N23:P23 T23:X23">
    <cfRule type="notContainsBlanks" priority="79" dxfId="0" stopIfTrue="1">
      <formula>LEN(TRIM(N23))&gt;0</formula>
    </cfRule>
  </conditionalFormatting>
  <conditionalFormatting sqref="N23:P23 T23:X23">
    <cfRule type="notContainsBlanks" priority="78" dxfId="0" stopIfTrue="1">
      <formula>LEN(TRIM(N23))&gt;0</formula>
    </cfRule>
  </conditionalFormatting>
  <conditionalFormatting sqref="N23:P23 T23:X23">
    <cfRule type="notContainsBlanks" priority="77" dxfId="0" stopIfTrue="1">
      <formula>LEN(TRIM(N23))&gt;0</formula>
    </cfRule>
  </conditionalFormatting>
  <conditionalFormatting sqref="N23:P23 T23:X23">
    <cfRule type="notContainsBlanks" priority="76" dxfId="0" stopIfTrue="1">
      <formula>LEN(TRIM(N23))&gt;0</formula>
    </cfRule>
  </conditionalFormatting>
  <conditionalFormatting sqref="N23:P23 T23:X23">
    <cfRule type="notContainsBlanks" priority="75" dxfId="0" stopIfTrue="1">
      <formula>LEN(TRIM(N23))&gt;0</formula>
    </cfRule>
  </conditionalFormatting>
  <conditionalFormatting sqref="N23:P23 T23:X23">
    <cfRule type="notContainsBlanks" priority="74" dxfId="0" stopIfTrue="1">
      <formula>LEN(TRIM(N23))&gt;0</formula>
    </cfRule>
  </conditionalFormatting>
  <conditionalFormatting sqref="N23:P23 T23:X23">
    <cfRule type="notContainsBlanks" priority="73" dxfId="0" stopIfTrue="1">
      <formula>LEN(TRIM(N23))&gt;0</formula>
    </cfRule>
  </conditionalFormatting>
  <conditionalFormatting sqref="N23:P23 T23:X23">
    <cfRule type="notContainsBlanks" priority="72" dxfId="0" stopIfTrue="1">
      <formula>LEN(TRIM(N23))&gt;0</formula>
    </cfRule>
  </conditionalFormatting>
  <conditionalFormatting sqref="N23:P23 T23:X23">
    <cfRule type="notContainsBlanks" priority="71" dxfId="0" stopIfTrue="1">
      <formula>LEN(TRIM(N23))&gt;0</formula>
    </cfRule>
  </conditionalFormatting>
  <conditionalFormatting sqref="N23:P23 T23:X23">
    <cfRule type="notContainsBlanks" priority="70" dxfId="0" stopIfTrue="1">
      <formula>LEN(TRIM(N23))&gt;0</formula>
    </cfRule>
  </conditionalFormatting>
  <conditionalFormatting sqref="N23:P23 T23:X23">
    <cfRule type="notContainsBlanks" priority="69" dxfId="0" stopIfTrue="1">
      <formula>LEN(TRIM(N23))&gt;0</formula>
    </cfRule>
  </conditionalFormatting>
  <conditionalFormatting sqref="N23:P23 T23:X23">
    <cfRule type="notContainsBlanks" priority="68" dxfId="0" stopIfTrue="1">
      <formula>LEN(TRIM(N23))&gt;0</formula>
    </cfRule>
  </conditionalFormatting>
  <conditionalFormatting sqref="N23:P23 T23:X23">
    <cfRule type="notContainsBlanks" priority="67" dxfId="0" stopIfTrue="1">
      <formula>LEN(TRIM(N23))&gt;0</formula>
    </cfRule>
  </conditionalFormatting>
  <conditionalFormatting sqref="N23:P23 T23:X23">
    <cfRule type="notContainsBlanks" priority="66" dxfId="0" stopIfTrue="1">
      <formula>LEN(TRIM(N23))&gt;0</formula>
    </cfRule>
  </conditionalFormatting>
  <conditionalFormatting sqref="N23:P23 T23:X23">
    <cfRule type="notContainsBlanks" priority="65" dxfId="0" stopIfTrue="1">
      <formula>LEN(TRIM(N23))&gt;0</formula>
    </cfRule>
  </conditionalFormatting>
  <conditionalFormatting sqref="N23:P23 T23:X23">
    <cfRule type="notContainsBlanks" priority="64" dxfId="0" stopIfTrue="1">
      <formula>LEN(TRIM(N23))&gt;0</formula>
    </cfRule>
  </conditionalFormatting>
  <conditionalFormatting sqref="N23:P23 T23:X23">
    <cfRule type="notContainsBlanks" priority="63" dxfId="0" stopIfTrue="1">
      <formula>LEN(TRIM(N23))&gt;0</formula>
    </cfRule>
  </conditionalFormatting>
  <conditionalFormatting sqref="N23:P23 T23:X23">
    <cfRule type="notContainsBlanks" priority="62" dxfId="0" stopIfTrue="1">
      <formula>LEN(TRIM(N23))&gt;0</formula>
    </cfRule>
  </conditionalFormatting>
  <conditionalFormatting sqref="N23:P23 T23:X23">
    <cfRule type="notContainsBlanks" priority="61" dxfId="0" stopIfTrue="1">
      <formula>LEN(TRIM(N23))&gt;0</formula>
    </cfRule>
  </conditionalFormatting>
  <conditionalFormatting sqref="N23:P23 T23:X23">
    <cfRule type="notContainsBlanks" priority="60" dxfId="0" stopIfTrue="1">
      <formula>LEN(TRIM(N23))&gt;0</formula>
    </cfRule>
  </conditionalFormatting>
  <conditionalFormatting sqref="N23:P23 T23:X23">
    <cfRule type="notContainsBlanks" priority="59" dxfId="0" stopIfTrue="1">
      <formula>LEN(TRIM(N23))&gt;0</formula>
    </cfRule>
  </conditionalFormatting>
  <conditionalFormatting sqref="N23:P23 T23:X23">
    <cfRule type="notContainsBlanks" priority="58" dxfId="0" stopIfTrue="1">
      <formula>LEN(TRIM(N23))&gt;0</formula>
    </cfRule>
  </conditionalFormatting>
  <conditionalFormatting sqref="N23:P23 T23:X23">
    <cfRule type="notContainsBlanks" priority="57" dxfId="0" stopIfTrue="1">
      <formula>LEN(TRIM(N23))&gt;0</formula>
    </cfRule>
  </conditionalFormatting>
  <conditionalFormatting sqref="N23:P23 T23:X23">
    <cfRule type="notContainsBlanks" priority="56" dxfId="0" stopIfTrue="1">
      <formula>LEN(TRIM(N23))&gt;0</formula>
    </cfRule>
  </conditionalFormatting>
  <conditionalFormatting sqref="N23:P23 T23:X23">
    <cfRule type="notContainsBlanks" priority="55" dxfId="0" stopIfTrue="1">
      <formula>LEN(TRIM(N23))&gt;0</formula>
    </cfRule>
  </conditionalFormatting>
  <conditionalFormatting sqref="Q9:S9">
    <cfRule type="notContainsBlanks" priority="54" dxfId="0" stopIfTrue="1">
      <formula>LEN(TRIM(Q9))&gt;0</formula>
    </cfRule>
  </conditionalFormatting>
  <conditionalFormatting sqref="Q9:S9">
    <cfRule type="notContainsBlanks" priority="53" dxfId="0" stopIfTrue="1">
      <formula>LEN(TRIM(Q9))&gt;0</formula>
    </cfRule>
  </conditionalFormatting>
  <conditionalFormatting sqref="Q9:S9">
    <cfRule type="notContainsBlanks" priority="52" dxfId="0" stopIfTrue="1">
      <formula>LEN(TRIM(Q9))&gt;0</formula>
    </cfRule>
  </conditionalFormatting>
  <conditionalFormatting sqref="Q9:S9">
    <cfRule type="notContainsBlanks" priority="51" dxfId="0" stopIfTrue="1">
      <formula>LEN(TRIM(Q9))&gt;0</formula>
    </cfRule>
  </conditionalFormatting>
  <conditionalFormatting sqref="Q9:S9">
    <cfRule type="notContainsBlanks" priority="50" dxfId="0" stopIfTrue="1">
      <formula>LEN(TRIM(Q9))&gt;0</formula>
    </cfRule>
  </conditionalFormatting>
  <conditionalFormatting sqref="Q9:S9">
    <cfRule type="notContainsBlanks" priority="49" dxfId="0" stopIfTrue="1">
      <formula>LEN(TRIM(Q9))&gt;0</formula>
    </cfRule>
  </conditionalFormatting>
  <conditionalFormatting sqref="Q9:S9">
    <cfRule type="notContainsBlanks" priority="48" dxfId="0" stopIfTrue="1">
      <formula>LEN(TRIM(Q9))&gt;0</formula>
    </cfRule>
  </conditionalFormatting>
  <conditionalFormatting sqref="Q9:S9">
    <cfRule type="notContainsBlanks" priority="47" dxfId="0" stopIfTrue="1">
      <formula>LEN(TRIM(Q9))&gt;0</formula>
    </cfRule>
  </conditionalFormatting>
  <conditionalFormatting sqref="Q9:S9">
    <cfRule type="notContainsBlanks" priority="46" dxfId="0" stopIfTrue="1">
      <formula>LEN(TRIM(Q9))&gt;0</formula>
    </cfRule>
  </conditionalFormatting>
  <conditionalFormatting sqref="Q9:S9">
    <cfRule type="notContainsBlanks" priority="45" dxfId="0" stopIfTrue="1">
      <formula>LEN(TRIM(Q9))&gt;0</formula>
    </cfRule>
  </conditionalFormatting>
  <conditionalFormatting sqref="Q9:S9">
    <cfRule type="notContainsBlanks" priority="44" dxfId="0" stopIfTrue="1">
      <formula>LEN(TRIM(Q9))&gt;0</formula>
    </cfRule>
  </conditionalFormatting>
  <conditionalFormatting sqref="Q9:S9">
    <cfRule type="notContainsBlanks" priority="43" dxfId="0" stopIfTrue="1">
      <formula>LEN(TRIM(Q9))&gt;0</formula>
    </cfRule>
  </conditionalFormatting>
  <conditionalFormatting sqref="Q9:S9">
    <cfRule type="notContainsBlanks" priority="42" dxfId="0" stopIfTrue="1">
      <formula>LEN(TRIM(Q9))&gt;0</formula>
    </cfRule>
  </conditionalFormatting>
  <conditionalFormatting sqref="Q9:S9">
    <cfRule type="notContainsBlanks" priority="41" dxfId="0" stopIfTrue="1">
      <formula>LEN(TRIM(Q9))&gt;0</formula>
    </cfRule>
  </conditionalFormatting>
  <conditionalFormatting sqref="Q9:S9">
    <cfRule type="notContainsBlanks" priority="40" dxfId="0" stopIfTrue="1">
      <formula>LEN(TRIM(Q9))&gt;0</formula>
    </cfRule>
  </conditionalFormatting>
  <conditionalFormatting sqref="Q9:S9">
    <cfRule type="notContainsBlanks" priority="39" dxfId="0" stopIfTrue="1">
      <formula>LEN(TRIM(Q9))&gt;0</formula>
    </cfRule>
  </conditionalFormatting>
  <conditionalFormatting sqref="Q23:S23">
    <cfRule type="notContainsBlanks" priority="38" dxfId="0" stopIfTrue="1">
      <formula>LEN(TRIM(Q23))&gt;0</formula>
    </cfRule>
  </conditionalFormatting>
  <conditionalFormatting sqref="Q23:S23">
    <cfRule type="notContainsBlanks" priority="37" dxfId="0" stopIfTrue="1">
      <formula>LEN(TRIM(Q23))&gt;0</formula>
    </cfRule>
  </conditionalFormatting>
  <conditionalFormatting sqref="Q23:S23">
    <cfRule type="notContainsBlanks" priority="36" dxfId="0" stopIfTrue="1">
      <formula>LEN(TRIM(Q23))&gt;0</formula>
    </cfRule>
  </conditionalFormatting>
  <conditionalFormatting sqref="Q23:S23">
    <cfRule type="notContainsBlanks" priority="35" dxfId="0" stopIfTrue="1">
      <formula>LEN(TRIM(Q23))&gt;0</formula>
    </cfRule>
  </conditionalFormatting>
  <conditionalFormatting sqref="Q23:S23">
    <cfRule type="notContainsBlanks" priority="34" dxfId="0" stopIfTrue="1">
      <formula>LEN(TRIM(Q23))&gt;0</formula>
    </cfRule>
  </conditionalFormatting>
  <conditionalFormatting sqref="Q23:S23">
    <cfRule type="notContainsBlanks" priority="33" dxfId="0" stopIfTrue="1">
      <formula>LEN(TRIM(Q23))&gt;0</formula>
    </cfRule>
  </conditionalFormatting>
  <conditionalFormatting sqref="Q23:S23">
    <cfRule type="notContainsBlanks" priority="32" dxfId="0" stopIfTrue="1">
      <formula>LEN(TRIM(Q23))&gt;0</formula>
    </cfRule>
  </conditionalFormatting>
  <conditionalFormatting sqref="Q23:S23">
    <cfRule type="notContainsBlanks" priority="31" dxfId="0" stopIfTrue="1">
      <formula>LEN(TRIM(Q23))&gt;0</formula>
    </cfRule>
  </conditionalFormatting>
  <conditionalFormatting sqref="Q23:S23">
    <cfRule type="notContainsBlanks" priority="30" dxfId="0" stopIfTrue="1">
      <formula>LEN(TRIM(Q23))&gt;0</formula>
    </cfRule>
  </conditionalFormatting>
  <conditionalFormatting sqref="Q23:S23">
    <cfRule type="notContainsBlanks" priority="29" dxfId="0" stopIfTrue="1">
      <formula>LEN(TRIM(Q23))&gt;0</formula>
    </cfRule>
  </conditionalFormatting>
  <conditionalFormatting sqref="Q23:S23">
    <cfRule type="notContainsBlanks" priority="28" dxfId="0" stopIfTrue="1">
      <formula>LEN(TRIM(Q23))&gt;0</formula>
    </cfRule>
  </conditionalFormatting>
  <conditionalFormatting sqref="Q23:S23">
    <cfRule type="notContainsBlanks" priority="27" dxfId="0" stopIfTrue="1">
      <formula>LEN(TRIM(Q23))&gt;0</formula>
    </cfRule>
  </conditionalFormatting>
  <conditionalFormatting sqref="Q23:S23">
    <cfRule type="notContainsBlanks" priority="26" dxfId="0" stopIfTrue="1">
      <formula>LEN(TRIM(Q23))&gt;0</formula>
    </cfRule>
  </conditionalFormatting>
  <conditionalFormatting sqref="Q23:S23">
    <cfRule type="notContainsBlanks" priority="25" dxfId="0" stopIfTrue="1">
      <formula>LEN(TRIM(Q23))&gt;0</formula>
    </cfRule>
  </conditionalFormatting>
  <conditionalFormatting sqref="Q23:S23">
    <cfRule type="notContainsBlanks" priority="24" dxfId="0" stopIfTrue="1">
      <formula>LEN(TRIM(Q23))&gt;0</formula>
    </cfRule>
  </conditionalFormatting>
  <conditionalFormatting sqref="Q23:S23">
    <cfRule type="notContainsBlanks" priority="23" dxfId="0" stopIfTrue="1">
      <formula>LEN(TRIM(Q23))&gt;0</formula>
    </cfRule>
  </conditionalFormatting>
  <conditionalFormatting sqref="Q23:S23">
    <cfRule type="notContainsBlanks" priority="22" dxfId="0" stopIfTrue="1">
      <formula>LEN(TRIM(Q23))&gt;0</formula>
    </cfRule>
  </conditionalFormatting>
  <conditionalFormatting sqref="Q23:S23">
    <cfRule type="notContainsBlanks" priority="21" dxfId="0" stopIfTrue="1">
      <formula>LEN(TRIM(Q23))&gt;0</formula>
    </cfRule>
  </conditionalFormatting>
  <conditionalFormatting sqref="Q23:S23">
    <cfRule type="notContainsBlanks" priority="20" dxfId="0" stopIfTrue="1">
      <formula>LEN(TRIM(Q23))&gt;0</formula>
    </cfRule>
  </conditionalFormatting>
  <conditionalFormatting sqref="Q23:S23">
    <cfRule type="notContainsBlanks" priority="19" dxfId="0" stopIfTrue="1">
      <formula>LEN(TRIM(Q23))&gt;0</formula>
    </cfRule>
  </conditionalFormatting>
  <conditionalFormatting sqref="Q23:S23">
    <cfRule type="notContainsBlanks" priority="18" dxfId="0" stopIfTrue="1">
      <formula>LEN(TRIM(Q23))&gt;0</formula>
    </cfRule>
  </conditionalFormatting>
  <conditionalFormatting sqref="Q23:S23">
    <cfRule type="notContainsBlanks" priority="17" dxfId="0" stopIfTrue="1">
      <formula>LEN(TRIM(Q23))&gt;0</formula>
    </cfRule>
  </conditionalFormatting>
  <conditionalFormatting sqref="Q23:S23">
    <cfRule type="notContainsBlanks" priority="16" dxfId="0" stopIfTrue="1">
      <formula>LEN(TRIM(Q23))&gt;0</formula>
    </cfRule>
  </conditionalFormatting>
  <conditionalFormatting sqref="Q23:S23">
    <cfRule type="notContainsBlanks" priority="15" dxfId="0" stopIfTrue="1">
      <formula>LEN(TRIM(Q23))&gt;0</formula>
    </cfRule>
  </conditionalFormatting>
  <conditionalFormatting sqref="Q23:S23">
    <cfRule type="notContainsBlanks" priority="14" dxfId="0" stopIfTrue="1">
      <formula>LEN(TRIM(Q23))&gt;0</formula>
    </cfRule>
  </conditionalFormatting>
  <conditionalFormatting sqref="Q23:S23">
    <cfRule type="notContainsBlanks" priority="13" dxfId="0" stopIfTrue="1">
      <formula>LEN(TRIM(Q23))&gt;0</formula>
    </cfRule>
  </conditionalFormatting>
  <conditionalFormatting sqref="Q23:S23">
    <cfRule type="notContainsBlanks" priority="12" dxfId="0" stopIfTrue="1">
      <formula>LEN(TRIM(Q23))&gt;0</formula>
    </cfRule>
  </conditionalFormatting>
  <conditionalFormatting sqref="Q23:S23">
    <cfRule type="notContainsBlanks" priority="11" dxfId="0" stopIfTrue="1">
      <formula>LEN(TRIM(Q23))&gt;0</formula>
    </cfRule>
  </conditionalFormatting>
  <conditionalFormatting sqref="Q23:S23">
    <cfRule type="notContainsBlanks" priority="10" dxfId="0" stopIfTrue="1">
      <formula>LEN(TRIM(Q23))&gt;0</formula>
    </cfRule>
  </conditionalFormatting>
  <conditionalFormatting sqref="Q23:S23">
    <cfRule type="notContainsBlanks" priority="9" dxfId="0" stopIfTrue="1">
      <formula>LEN(TRIM(Q23))&gt;0</formula>
    </cfRule>
  </conditionalFormatting>
  <conditionalFormatting sqref="Q23:S23">
    <cfRule type="notContainsBlanks" priority="8" dxfId="0" stopIfTrue="1">
      <formula>LEN(TRIM(Q23))&gt;0</formula>
    </cfRule>
  </conditionalFormatting>
  <conditionalFormatting sqref="Q23:S23">
    <cfRule type="notContainsBlanks" priority="7" dxfId="0" stopIfTrue="1">
      <formula>LEN(TRIM(Q23))&gt;0</formula>
    </cfRule>
  </conditionalFormatting>
  <conditionalFormatting sqref="C9:X9">
    <cfRule type="notContainsBlanks" priority="6" dxfId="0" stopIfTrue="1">
      <formula>LEN(TRIM(C9))&gt;0</formula>
    </cfRule>
  </conditionalFormatting>
  <conditionalFormatting sqref="C23:X23">
    <cfRule type="notContainsBlanks" priority="5" dxfId="0" stopIfTrue="1">
      <formula>LEN(TRIM(C23))&gt;0</formula>
    </cfRule>
  </conditionalFormatting>
  <conditionalFormatting sqref="C23:X23">
    <cfRule type="notContainsBlanks" priority="4" dxfId="0" stopIfTrue="1">
      <formula>LEN(TRIM(C23))&gt;0</formula>
    </cfRule>
  </conditionalFormatting>
  <conditionalFormatting sqref="C23:X23">
    <cfRule type="notContainsBlanks" priority="3" dxfId="0" stopIfTrue="1">
      <formula>LEN(TRIM(C23))&gt;0</formula>
    </cfRule>
  </conditionalFormatting>
  <conditionalFormatting sqref="C23:X23">
    <cfRule type="notContainsBlanks" priority="2" dxfId="0" stopIfTrue="1">
      <formula>LEN(TRIM(C23))&gt;0</formula>
    </cfRule>
  </conditionalFormatting>
  <conditionalFormatting sqref="C23:X23">
    <cfRule type="notContainsBlanks" priority="1" dxfId="0" stopIfTrue="1">
      <formula>LEN(TRIM(C23))&gt;0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10_Indices_de_exportaciones_e_importaciones.xls</dc:title>
  <dc:subject>10_Indices_de_exportaciones_e_importaciones.xls</dc:subject>
  <dc:creator>Danae Scherman T.</dc:creator>
  <cp:keywords/>
  <dc:description/>
  <cp:lastModifiedBy>Carlos Correa I.</cp:lastModifiedBy>
  <dcterms:created xsi:type="dcterms:W3CDTF">2021-03-16T21:32:57Z</dcterms:created>
  <dcterms:modified xsi:type="dcterms:W3CDTF">2021-03-17T17:44:24Z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2021-03-17T14:08:30Z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bbfb268a-0af1-4a20-a3ee-200ce7823682</vt:lpwstr>
  </property>
  <property fmtid="{D5CDD505-2E9C-101B-9397-08002B2CF9AE}" pid="8" name="MSIP_Label_6f509eeb-56d7-4078-8c25-542621925144_ContentBits">
    <vt:lpwstr>0</vt:lpwstr>
  </property>
</Properties>
</file>