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Economia_nacional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<sst xmlns="http://schemas.openxmlformats.org/spreadsheetml/2006/main" count="389" uniqueCount="38">
  <si>
    <t>Economía Nacional.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</si>
  <si>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</si>
  <si>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</si>
  <si>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</si>
  <si>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</si>
  <si>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</si>
  <si>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</si>
  <si>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</si>
  <si>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(2)</t>
  </si>
  <si>
    <t>Rentas de la propiedad netas (3)</t>
  </si>
  <si>
    <t xml:space="preserve">Impuestos netos de subvenciones </t>
  </si>
  <si>
    <t>Tranferencias corrientes netas</t>
  </si>
  <si>
    <t>Ingreso disponible bruto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</si>
  <si>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</si>
  <si>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</si>
  <si>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</si>
  <si>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</si>
  <si>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</si>
  <si>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</si>
  <si>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</si>
  <si>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</si>
  <si>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</si>
  <si>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</si>
  <si>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</si>
  <si>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</si>
  <si>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</si>
  <si>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</si>
  <si>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</si>
  <si>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</si>
  <si>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</si>
  <si>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</si>
  <si>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</si>
  <si>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</si>
  <si>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</si>
  <si>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(2) En la Economía nacional, incluye excedente bruto,ingreso mixto bruto, remuneración de los asalariados e imputación bancaria.</t>
  </si>
  <si>
    <t>(3) En la Economía nacional, incluye intereses, dividendos, utilidades reinvertidas, rentas de los titulares de pólizas de seguros y otras rentas. El concepto neto se refiere a rentas recibidas menos pagadas.</t>
  </si>
  <si>
    <t>(4) La partida "Derivados financieros, activos" se presenta neteada del correspondiente registro en pasivos.</t>
  </si>
  <si>
    <t>(5)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</si>
</sst>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2"/>
    </xf>
    <xf numFmtId="3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7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44.57421875" style="3" customWidth="1"/>
    <col min="2" max="2" width="13.28125" style="3" customWidth="1"/>
    <col min="3" max="8" width="10.8515625" style="3" customWidth="1"/>
    <col min="9" max="9" width="10.7109375" style="3" customWidth="1"/>
    <col min="10" max="15" width="10.8515625" style="3" customWidth="1"/>
    <col min="16" max="77" width="11.421875" style="3" customWidth="1"/>
    <col min="78" max="78" width="15.00390625" style="3" bestFit="1" customWidth="1"/>
    <col min="79" max="79" width="13.28125" style="3" bestFit="1" customWidth="1"/>
    <col min="80" max="16384" width="11.421875" style="3" customWidth="1"/>
  </cols>
  <sheetData>
    <row r="1" spans="1:5" ht="12.75" customHeight="1">
      <c r="A1" s="1"/>
      <c r="B1" s="1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81" ht="14.25" customHeight="1">
      <c r="A5" s="2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5">
        <v>2009</v>
      </c>
      <c r="AA5" s="6" t="s">
        <v>3</v>
      </c>
      <c r="AB5" s="6" t="s">
        <v>3</v>
      </c>
      <c r="AC5" s="7" t="s">
        <v>3</v>
      </c>
      <c r="AD5" s="5">
        <v>2010</v>
      </c>
      <c r="AE5" s="6" t="s">
        <v>3</v>
      </c>
      <c r="AF5" s="6" t="s">
        <v>3</v>
      </c>
      <c r="AG5" s="7" t="s">
        <v>3</v>
      </c>
      <c r="AH5" s="5">
        <v>2011</v>
      </c>
      <c r="AI5" s="6" t="s">
        <v>3</v>
      </c>
      <c r="AJ5" s="6" t="s">
        <v>3</v>
      </c>
      <c r="AK5" s="7" t="s">
        <v>3</v>
      </c>
      <c r="AL5" s="5">
        <v>2012</v>
      </c>
      <c r="AM5" s="6" t="s">
        <v>3</v>
      </c>
      <c r="AN5" s="6" t="s">
        <v>3</v>
      </c>
      <c r="AO5" s="7" t="s">
        <v>3</v>
      </c>
      <c r="AP5" s="5">
        <v>2013</v>
      </c>
      <c r="AQ5" s="6"/>
      <c r="AR5" s="6"/>
      <c r="AS5" s="7"/>
      <c r="AT5" s="5">
        <v>2014</v>
      </c>
      <c r="AU5" s="6"/>
      <c r="AV5" s="6"/>
      <c r="AW5" s="7"/>
      <c r="AX5" s="5">
        <v>2015</v>
      </c>
      <c r="AY5" s="6" t="s">
        <v>3</v>
      </c>
      <c r="AZ5" s="6" t="s">
        <v>3</v>
      </c>
      <c r="BA5" s="7" t="s">
        <v>3</v>
      </c>
      <c r="BB5" s="5">
        <v>2016</v>
      </c>
      <c r="BC5" s="6" t="s">
        <v>3</v>
      </c>
      <c r="BD5" s="6" t="s">
        <v>3</v>
      </c>
      <c r="BE5" s="7" t="s">
        <v>3</v>
      </c>
      <c r="BF5" s="5">
        <v>2017</v>
      </c>
      <c r="BG5" s="6" t="s">
        <v>3</v>
      </c>
      <c r="BH5" s="6"/>
      <c r="BI5" s="7"/>
      <c r="BJ5" s="5">
        <v>2018</v>
      </c>
      <c r="BK5" s="6"/>
      <c r="BL5" s="6"/>
      <c r="BM5" s="7"/>
      <c r="BN5" s="5">
        <v>2019</v>
      </c>
      <c r="BO5" s="6"/>
      <c r="BP5" s="6"/>
      <c r="BQ5" s="7"/>
      <c r="BR5" s="5">
        <v>2020</v>
      </c>
      <c r="BS5" s="6"/>
      <c r="BT5" s="6"/>
      <c r="BU5" s="7"/>
      <c r="BV5" s="5">
        <v>2021</v>
      </c>
      <c r="BW5" s="6"/>
      <c r="BX5" s="6"/>
      <c r="BY5" s="7"/>
      <c r="BZ5" s="5">
        <v>2022</v>
      </c>
      <c r="CA5" s="6"/>
      <c r="CB5" s="6"/>
      <c r="CC5" s="7"/>
    </row>
    <row r="6" spans="1:81" ht="12.75" customHeight="1">
      <c r="A6" s="4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</row>
    <row r="7" spans="1:81" ht="12.75" customHeight="1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1:81" ht="12.75" customHeight="1">
      <c r="A8" s="4" t="s">
        <v>8</v>
      </c>
      <c r="B8" s="10">
        <v>11348.0073</v>
      </c>
      <c r="C8" s="10">
        <v>11540.1979</v>
      </c>
      <c r="D8" s="10">
        <v>11104.28</v>
      </c>
      <c r="E8" s="10">
        <v>12441.567</v>
      </c>
      <c r="F8" s="10">
        <v>12669.0391</v>
      </c>
      <c r="G8" s="10">
        <v>13151.381</v>
      </c>
      <c r="H8" s="10">
        <v>13073.0429</v>
      </c>
      <c r="I8" s="10">
        <v>14537.519</v>
      </c>
      <c r="J8" s="10">
        <v>14419.0318</v>
      </c>
      <c r="K8" s="10">
        <v>14789.8065</v>
      </c>
      <c r="L8" s="10">
        <v>14750.0208</v>
      </c>
      <c r="M8" s="10">
        <v>16631.229</v>
      </c>
      <c r="N8" s="10">
        <v>17234.2916</v>
      </c>
      <c r="O8" s="10">
        <v>18449.6325</v>
      </c>
      <c r="P8" s="10">
        <v>17863.187</v>
      </c>
      <c r="Q8" s="10">
        <v>19311.425</v>
      </c>
      <c r="R8" s="10">
        <v>19702.0488</v>
      </c>
      <c r="S8" s="10">
        <v>20263.4823</v>
      </c>
      <c r="T8" s="10">
        <v>19202.2048</v>
      </c>
      <c r="U8" s="10">
        <v>21270.0517</v>
      </c>
      <c r="V8" s="10">
        <v>21503.376</v>
      </c>
      <c r="W8" s="10">
        <v>21236.0828</v>
      </c>
      <c r="X8" s="10">
        <v>19310.1829</v>
      </c>
      <c r="Y8" s="10">
        <v>21103.0495</v>
      </c>
      <c r="Z8" s="10">
        <v>20780.4199</v>
      </c>
      <c r="AA8" s="10">
        <v>21142.1309</v>
      </c>
      <c r="AB8" s="10">
        <v>20638.0156</v>
      </c>
      <c r="AC8" s="10">
        <v>23902.4031</v>
      </c>
      <c r="AD8" s="10">
        <v>23262.8111</v>
      </c>
      <c r="AE8" s="10">
        <v>24072.4378</v>
      </c>
      <c r="AF8" s="10">
        <v>24527.7382</v>
      </c>
      <c r="AG8" s="10">
        <v>27690.1792</v>
      </c>
      <c r="AH8" s="10">
        <v>26931.6343</v>
      </c>
      <c r="AI8" s="10">
        <v>26867.9498</v>
      </c>
      <c r="AJ8" s="10">
        <v>25657.4282</v>
      </c>
      <c r="AK8" s="10">
        <v>29110.6751</v>
      </c>
      <c r="AL8" s="10">
        <v>28375.4666</v>
      </c>
      <c r="AM8" s="10">
        <v>28583.2954</v>
      </c>
      <c r="AN8" s="10">
        <v>27533.9307</v>
      </c>
      <c r="AO8" s="10">
        <v>31119.584</v>
      </c>
      <c r="AP8" s="10">
        <v>29882.617</v>
      </c>
      <c r="AQ8" s="10">
        <v>30235.6291</v>
      </c>
      <c r="AR8" s="10">
        <v>29247.6926</v>
      </c>
      <c r="AS8" s="10">
        <v>32839.9443</v>
      </c>
      <c r="AT8" s="10">
        <v>32166.5167</v>
      </c>
      <c r="AU8" s="10">
        <v>32563.5926</v>
      </c>
      <c r="AV8" s="10">
        <v>31338.9898</v>
      </c>
      <c r="AW8" s="10">
        <v>35358.4076</v>
      </c>
      <c r="AX8" s="10">
        <v>35086.4999</v>
      </c>
      <c r="AY8" s="10">
        <v>34904.3871</v>
      </c>
      <c r="AZ8" s="10">
        <v>33546.7182</v>
      </c>
      <c r="BA8" s="10">
        <v>37180.573</v>
      </c>
      <c r="BB8" s="10">
        <v>37533.3806</v>
      </c>
      <c r="BC8" s="10">
        <v>36596.4709</v>
      </c>
      <c r="BD8" s="10">
        <v>35894.6103</v>
      </c>
      <c r="BE8" s="10">
        <v>39649.1357</v>
      </c>
      <c r="BF8" s="10">
        <v>38686.4119</v>
      </c>
      <c r="BG8" s="10">
        <v>38919.1013</v>
      </c>
      <c r="BH8" s="10">
        <v>38575.2013</v>
      </c>
      <c r="BI8" s="10">
        <v>42714.2082</v>
      </c>
      <c r="BJ8" s="10">
        <v>41770.6145</v>
      </c>
      <c r="BK8" s="10">
        <v>41547.3821</v>
      </c>
      <c r="BL8" s="10">
        <v>39615.698</v>
      </c>
      <c r="BM8" s="10">
        <v>44313.9215</v>
      </c>
      <c r="BN8" s="10">
        <v>43052.0176</v>
      </c>
      <c r="BO8" s="10">
        <v>42948.2617</v>
      </c>
      <c r="BP8" s="10">
        <v>41872.0372</v>
      </c>
      <c r="BQ8" s="10">
        <v>45177.1337</v>
      </c>
      <c r="BR8" s="10">
        <v>45621.3906</v>
      </c>
      <c r="BS8" s="10">
        <v>41226.3463</v>
      </c>
      <c r="BT8" s="10">
        <v>41776.3152</v>
      </c>
      <c r="BU8" s="10">
        <v>50070.6173</v>
      </c>
      <c r="BV8" s="10">
        <v>49755.9538</v>
      </c>
      <c r="BW8" s="10">
        <v>50692.5454</v>
      </c>
      <c r="BX8" s="10">
        <v>51778.1125</v>
      </c>
      <c r="BY8" s="10">
        <v>58886.2062</v>
      </c>
      <c r="BZ8" s="10">
        <v>56521.326</v>
      </c>
      <c r="CA8" s="10">
        <v>56186.5685</v>
      </c>
      <c r="CB8" s="10">
        <v>55926.7979</v>
      </c>
      <c r="CC8" s="10">
        <v>62281.4711</v>
      </c>
    </row>
    <row r="9" spans="1:81" ht="12.75" customHeight="1">
      <c r="A9" s="4" t="s">
        <v>9</v>
      </c>
      <c r="B9" s="10">
        <v>-593.6063</v>
      </c>
      <c r="C9" s="10">
        <v>-662.6098</v>
      </c>
      <c r="D9" s="10">
        <v>-681.5115</v>
      </c>
      <c r="E9" s="10">
        <v>-740.5566</v>
      </c>
      <c r="F9" s="10">
        <v>-786.1048</v>
      </c>
      <c r="G9" s="10">
        <v>-1109.4107</v>
      </c>
      <c r="H9" s="10">
        <v>-1249.5443</v>
      </c>
      <c r="I9" s="10">
        <v>-1303.1146</v>
      </c>
      <c r="J9" s="10">
        <v>-1171.2226</v>
      </c>
      <c r="K9" s="10">
        <v>-1352.217</v>
      </c>
      <c r="L9" s="10">
        <v>-1385.0079</v>
      </c>
      <c r="M9" s="10">
        <v>-1496.5659</v>
      </c>
      <c r="N9" s="10">
        <v>-2186.2301</v>
      </c>
      <c r="O9" s="10">
        <v>-2445.3155</v>
      </c>
      <c r="P9" s="10">
        <v>-2221.1751</v>
      </c>
      <c r="Q9" s="10">
        <v>-1861.4073</v>
      </c>
      <c r="R9" s="10">
        <v>-2222.2868</v>
      </c>
      <c r="S9" s="10">
        <v>-2545.9142</v>
      </c>
      <c r="T9" s="10">
        <v>-2034.6759</v>
      </c>
      <c r="U9" s="10">
        <v>-2045.0753</v>
      </c>
      <c r="V9" s="10">
        <v>-1972.7317</v>
      </c>
      <c r="W9" s="10">
        <v>-2125.4416</v>
      </c>
      <c r="X9" s="10">
        <v>-1611.1877</v>
      </c>
      <c r="Y9" s="10">
        <v>-1674.539</v>
      </c>
      <c r="Z9" s="10">
        <v>-1379.3272</v>
      </c>
      <c r="AA9" s="10">
        <v>-1652.2037</v>
      </c>
      <c r="AB9" s="10">
        <v>-1619.1642</v>
      </c>
      <c r="AC9" s="10">
        <v>-1905.2875</v>
      </c>
      <c r="AD9" s="10">
        <v>-1767.8792</v>
      </c>
      <c r="AE9" s="10">
        <v>-1664.0086</v>
      </c>
      <c r="AF9" s="10">
        <v>-1896.6744</v>
      </c>
      <c r="AG9" s="10">
        <v>-1801.0536</v>
      </c>
      <c r="AH9" s="10">
        <v>-2920.4846</v>
      </c>
      <c r="AI9" s="10">
        <v>-2441.1773</v>
      </c>
      <c r="AJ9" s="10">
        <v>-2236.7813</v>
      </c>
      <c r="AK9" s="10">
        <v>-2931.8476</v>
      </c>
      <c r="AL9" s="10">
        <v>-1576.9042</v>
      </c>
      <c r="AM9" s="10">
        <v>-1867.2511</v>
      </c>
      <c r="AN9" s="10">
        <v>-1658.531</v>
      </c>
      <c r="AO9" s="10">
        <v>-1935.0032</v>
      </c>
      <c r="AP9" s="10">
        <v>-1278.219</v>
      </c>
      <c r="AQ9" s="10">
        <v>-1514.1398</v>
      </c>
      <c r="AR9" s="10">
        <v>-1508.1612</v>
      </c>
      <c r="AS9" s="10">
        <v>-1694.7454</v>
      </c>
      <c r="AT9" s="10">
        <v>-1925.268</v>
      </c>
      <c r="AU9" s="10">
        <v>-1748.5117</v>
      </c>
      <c r="AV9" s="10">
        <v>-1440.5775</v>
      </c>
      <c r="AW9" s="10">
        <v>-1311.0954</v>
      </c>
      <c r="AX9" s="10">
        <v>-1009.2595</v>
      </c>
      <c r="AY9" s="10">
        <v>-956.5962</v>
      </c>
      <c r="AZ9" s="10">
        <v>-808.2156</v>
      </c>
      <c r="BA9" s="10">
        <v>-904.6535</v>
      </c>
      <c r="BB9" s="10">
        <v>-1083.944</v>
      </c>
      <c r="BC9" s="10">
        <v>-1339.5834</v>
      </c>
      <c r="BD9" s="10">
        <v>-938.3819</v>
      </c>
      <c r="BE9" s="10">
        <v>-1143.069</v>
      </c>
      <c r="BF9" s="10">
        <v>-1333.0978</v>
      </c>
      <c r="BG9" s="10">
        <v>-1826.316</v>
      </c>
      <c r="BH9" s="10">
        <v>-1608.6526</v>
      </c>
      <c r="BI9" s="10">
        <v>-1927.0115</v>
      </c>
      <c r="BJ9" s="10">
        <v>-1806.9669</v>
      </c>
      <c r="BK9" s="10">
        <v>-2126.8222</v>
      </c>
      <c r="BL9" s="10">
        <v>-1799.1687</v>
      </c>
      <c r="BM9" s="10">
        <v>-1675.3163</v>
      </c>
      <c r="BN9" s="10">
        <v>-1452.9934</v>
      </c>
      <c r="BO9" s="10">
        <v>-1876.9213</v>
      </c>
      <c r="BP9" s="10">
        <v>-1595.4889</v>
      </c>
      <c r="BQ9" s="10">
        <v>-1947.2377</v>
      </c>
      <c r="BR9" s="10">
        <v>-3025.3303</v>
      </c>
      <c r="BS9" s="10">
        <v>-3171.3668</v>
      </c>
      <c r="BT9" s="10">
        <v>-2753.4216</v>
      </c>
      <c r="BU9" s="10">
        <v>-3175.3265</v>
      </c>
      <c r="BV9" s="10">
        <v>-3174.233</v>
      </c>
      <c r="BW9" s="10">
        <v>-3587.7457</v>
      </c>
      <c r="BX9" s="10">
        <v>-3352.3301</v>
      </c>
      <c r="BY9" s="10">
        <v>-3469.3377</v>
      </c>
      <c r="BZ9" s="10">
        <v>-2069.9241</v>
      </c>
      <c r="CA9" s="10">
        <v>-4576.7736</v>
      </c>
      <c r="CB9" s="10">
        <v>-2788.1374</v>
      </c>
      <c r="CC9" s="10">
        <v>-4492.12</v>
      </c>
    </row>
    <row r="10" spans="1:81" ht="12.75" customHeight="1">
      <c r="A10" s="4" t="s">
        <v>10</v>
      </c>
      <c r="B10" s="10">
        <v>1590.483</v>
      </c>
      <c r="C10" s="10">
        <v>1551.8775</v>
      </c>
      <c r="D10" s="10">
        <v>1591.1522</v>
      </c>
      <c r="E10" s="10">
        <v>1727.3576</v>
      </c>
      <c r="F10" s="10">
        <v>1622.3956</v>
      </c>
      <c r="G10" s="10">
        <v>1650.0134</v>
      </c>
      <c r="H10" s="10">
        <v>1726.5063</v>
      </c>
      <c r="I10" s="10">
        <v>1959.6714</v>
      </c>
      <c r="J10" s="10">
        <v>1890.4061</v>
      </c>
      <c r="K10" s="10">
        <v>1921.2547</v>
      </c>
      <c r="L10" s="10">
        <v>1938.4376</v>
      </c>
      <c r="M10" s="10">
        <v>2125.9621</v>
      </c>
      <c r="N10" s="10">
        <v>2016.8415</v>
      </c>
      <c r="O10" s="10">
        <v>2113.2382</v>
      </c>
      <c r="P10" s="10">
        <v>2174.9826</v>
      </c>
      <c r="Q10" s="10">
        <v>2412.2382</v>
      </c>
      <c r="R10" s="10">
        <v>2244.3825</v>
      </c>
      <c r="S10" s="10">
        <v>2333.6594</v>
      </c>
      <c r="T10" s="10">
        <v>2411.2943</v>
      </c>
      <c r="U10" s="10">
        <v>2730.6834</v>
      </c>
      <c r="V10" s="10">
        <v>2584.6611</v>
      </c>
      <c r="W10" s="10">
        <v>2662.2609</v>
      </c>
      <c r="X10" s="10">
        <v>2667.069</v>
      </c>
      <c r="Y10" s="10">
        <v>2798.7681</v>
      </c>
      <c r="Z10" s="10">
        <v>2460.2857</v>
      </c>
      <c r="AA10" s="10">
        <v>2332.2688</v>
      </c>
      <c r="AB10" s="10">
        <v>2334.9725</v>
      </c>
      <c r="AC10" s="10">
        <v>2519.0693</v>
      </c>
      <c r="AD10" s="10">
        <v>2412.7072</v>
      </c>
      <c r="AE10" s="10">
        <v>2718.0908</v>
      </c>
      <c r="AF10" s="10">
        <v>2859.7364</v>
      </c>
      <c r="AG10" s="10">
        <v>3190.133</v>
      </c>
      <c r="AH10" s="10">
        <v>2989.1129</v>
      </c>
      <c r="AI10" s="10">
        <v>3087.9471</v>
      </c>
      <c r="AJ10" s="10">
        <v>3234.3523</v>
      </c>
      <c r="AK10" s="10">
        <v>3578.7322</v>
      </c>
      <c r="AL10" s="10">
        <v>3367.1297</v>
      </c>
      <c r="AM10" s="10">
        <v>3481.6436</v>
      </c>
      <c r="AN10" s="10">
        <v>3523.497</v>
      </c>
      <c r="AO10" s="10">
        <v>3908.3911</v>
      </c>
      <c r="AP10" s="10">
        <v>3532.8292</v>
      </c>
      <c r="AQ10" s="10">
        <v>3643.9005</v>
      </c>
      <c r="AR10" s="10">
        <v>3707.3588</v>
      </c>
      <c r="AS10" s="10">
        <v>4100.7496</v>
      </c>
      <c r="AT10" s="10">
        <v>3834.5359</v>
      </c>
      <c r="AU10" s="10">
        <v>3955.4408</v>
      </c>
      <c r="AV10" s="10">
        <v>4021.8974</v>
      </c>
      <c r="AW10" s="10">
        <v>4572.6798</v>
      </c>
      <c r="AX10" s="10">
        <v>4141.5202</v>
      </c>
      <c r="AY10" s="10">
        <v>4225.3122</v>
      </c>
      <c r="AZ10" s="10">
        <v>4383.8335</v>
      </c>
      <c r="BA10" s="10">
        <v>4939.219</v>
      </c>
      <c r="BB10" s="10">
        <v>4484.434</v>
      </c>
      <c r="BC10" s="10">
        <v>4568.1685</v>
      </c>
      <c r="BD10" s="10">
        <v>4661.0503</v>
      </c>
      <c r="BE10" s="10">
        <v>5187.3388</v>
      </c>
      <c r="BF10" s="10">
        <v>4801.5663</v>
      </c>
      <c r="BG10" s="10">
        <v>4857.8732</v>
      </c>
      <c r="BH10" s="10">
        <v>4924.0894</v>
      </c>
      <c r="BI10" s="10">
        <v>5560.8299</v>
      </c>
      <c r="BJ10" s="10">
        <v>5120.4786</v>
      </c>
      <c r="BK10" s="10">
        <v>5359.4263</v>
      </c>
      <c r="BL10" s="10">
        <v>5348.6548</v>
      </c>
      <c r="BM10" s="10">
        <v>6002.524</v>
      </c>
      <c r="BN10" s="10">
        <v>5428.7609</v>
      </c>
      <c r="BO10" s="10">
        <v>5497.0327</v>
      </c>
      <c r="BP10" s="10">
        <v>5480.9043</v>
      </c>
      <c r="BQ10" s="10">
        <v>5835.5778</v>
      </c>
      <c r="BR10" s="10">
        <v>5599.9107</v>
      </c>
      <c r="BS10" s="10">
        <v>4748.5277</v>
      </c>
      <c r="BT10" s="10">
        <v>5451.5527</v>
      </c>
      <c r="BU10" s="10">
        <v>6498.8444</v>
      </c>
      <c r="BV10" s="10">
        <v>6394.8783</v>
      </c>
      <c r="BW10" s="10">
        <v>6788.3424</v>
      </c>
      <c r="BX10" s="10">
        <v>7454.2115</v>
      </c>
      <c r="BY10" s="10">
        <v>8187.5227</v>
      </c>
      <c r="BZ10" s="10">
        <v>7440.0505</v>
      </c>
      <c r="CA10" s="10">
        <v>7431.0001</v>
      </c>
      <c r="CB10" s="10">
        <v>7773.7253</v>
      </c>
      <c r="CC10" s="10">
        <v>8503.246</v>
      </c>
    </row>
    <row r="11" spans="1:81" ht="12.75" customHeight="1">
      <c r="A11" s="4" t="s">
        <v>11</v>
      </c>
      <c r="B11" s="10">
        <v>106.0552</v>
      </c>
      <c r="C11" s="10">
        <v>89.0535</v>
      </c>
      <c r="D11" s="10">
        <v>107.5159</v>
      </c>
      <c r="E11" s="10">
        <v>127.6314</v>
      </c>
      <c r="F11" s="10">
        <v>120.1682</v>
      </c>
      <c r="G11" s="10">
        <v>251.113</v>
      </c>
      <c r="H11" s="10">
        <v>153.5074</v>
      </c>
      <c r="I11" s="10">
        <v>149.4454</v>
      </c>
      <c r="J11" s="10">
        <v>198.0059</v>
      </c>
      <c r="K11" s="10">
        <v>239.6668</v>
      </c>
      <c r="L11" s="10">
        <v>253.1403</v>
      </c>
      <c r="M11" s="10">
        <v>333.9758</v>
      </c>
      <c r="N11" s="10">
        <v>198.0524</v>
      </c>
      <c r="O11" s="10">
        <v>628.7283</v>
      </c>
      <c r="P11" s="10">
        <v>365.3871</v>
      </c>
      <c r="Q11" s="10">
        <v>570.2157</v>
      </c>
      <c r="R11" s="10">
        <v>236.5961</v>
      </c>
      <c r="S11" s="10">
        <v>503.578</v>
      </c>
      <c r="T11" s="10">
        <v>410.3488</v>
      </c>
      <c r="U11" s="10">
        <v>338.0401</v>
      </c>
      <c r="V11" s="10">
        <v>239.6528</v>
      </c>
      <c r="W11" s="10">
        <v>559.5443</v>
      </c>
      <c r="X11" s="10">
        <v>342.2485</v>
      </c>
      <c r="Y11" s="10">
        <v>224.4886</v>
      </c>
      <c r="Z11" s="10">
        <v>147.6985</v>
      </c>
      <c r="AA11" s="10">
        <v>367.8639</v>
      </c>
      <c r="AB11" s="10">
        <v>71.2777</v>
      </c>
      <c r="AC11" s="10">
        <v>87.655</v>
      </c>
      <c r="AD11" s="10">
        <v>178.6754</v>
      </c>
      <c r="AE11" s="10">
        <v>621.6192</v>
      </c>
      <c r="AF11" s="10">
        <v>196.7057</v>
      </c>
      <c r="AG11" s="10">
        <v>409.1396</v>
      </c>
      <c r="AH11" s="10">
        <v>314.1438</v>
      </c>
      <c r="AI11" s="10">
        <v>455.0186</v>
      </c>
      <c r="AJ11" s="10">
        <v>196.9486</v>
      </c>
      <c r="AK11" s="10">
        <v>91.5594</v>
      </c>
      <c r="AL11" s="10">
        <v>232.2589</v>
      </c>
      <c r="AM11" s="10">
        <v>282.6453</v>
      </c>
      <c r="AN11" s="10">
        <v>152.8433</v>
      </c>
      <c r="AO11" s="10">
        <v>177.4504</v>
      </c>
      <c r="AP11" s="10">
        <v>149.2573</v>
      </c>
      <c r="AQ11" s="10">
        <v>233.0269</v>
      </c>
      <c r="AR11" s="10">
        <v>271.4098</v>
      </c>
      <c r="AS11" s="10">
        <v>206.005</v>
      </c>
      <c r="AT11" s="10">
        <v>211.2015</v>
      </c>
      <c r="AU11" s="10">
        <v>365.3879</v>
      </c>
      <c r="AV11" s="10">
        <v>308.3163</v>
      </c>
      <c r="AW11" s="10">
        <v>24.7289</v>
      </c>
      <c r="AX11" s="10">
        <v>198.7096</v>
      </c>
      <c r="AY11" s="10">
        <v>135.9052</v>
      </c>
      <c r="AZ11" s="10">
        <v>408.7209</v>
      </c>
      <c r="BA11" s="10">
        <v>208.0515</v>
      </c>
      <c r="BB11" s="10">
        <v>278.4172</v>
      </c>
      <c r="BC11" s="10">
        <v>195.8798</v>
      </c>
      <c r="BD11" s="10">
        <v>155.7293</v>
      </c>
      <c r="BE11" s="10">
        <v>65.3855</v>
      </c>
      <c r="BF11" s="10">
        <v>275.1941</v>
      </c>
      <c r="BG11" s="10">
        <v>218.5931</v>
      </c>
      <c r="BH11" s="10">
        <v>58.1559</v>
      </c>
      <c r="BI11" s="10">
        <v>325.9041</v>
      </c>
      <c r="BJ11" s="10">
        <v>215.9228</v>
      </c>
      <c r="BK11" s="10">
        <v>479.4258</v>
      </c>
      <c r="BL11" s="10">
        <v>492.0848</v>
      </c>
      <c r="BM11" s="10">
        <v>41.423</v>
      </c>
      <c r="BN11" s="10">
        <v>294.0977</v>
      </c>
      <c r="BO11" s="10">
        <v>237.6649</v>
      </c>
      <c r="BP11" s="10">
        <v>149.5789</v>
      </c>
      <c r="BQ11" s="10">
        <v>53.1328</v>
      </c>
      <c r="BR11" s="10">
        <v>226.9814</v>
      </c>
      <c r="BS11" s="10">
        <v>129.1672</v>
      </c>
      <c r="BT11" s="10">
        <v>-277.4458</v>
      </c>
      <c r="BU11" s="10">
        <v>-405.9075</v>
      </c>
      <c r="BV11" s="10">
        <v>-179.63</v>
      </c>
      <c r="BW11" s="10">
        <v>-655.4145</v>
      </c>
      <c r="BX11" s="10">
        <v>-67.0827</v>
      </c>
      <c r="BY11" s="10">
        <v>-1195.4438</v>
      </c>
      <c r="BZ11" s="10">
        <v>32.6965</v>
      </c>
      <c r="CA11" s="10">
        <v>183.3715</v>
      </c>
      <c r="CB11" s="10">
        <v>148.1059</v>
      </c>
      <c r="CC11" s="10">
        <v>137.968</v>
      </c>
    </row>
    <row r="12" spans="1:81" s="2" customFormat="1" ht="12.75" customHeight="1">
      <c r="A12" s="11" t="s">
        <v>12</v>
      </c>
      <c r="B12" s="12">
        <v>12450.9392</v>
      </c>
      <c r="C12" s="12">
        <v>12518.519</v>
      </c>
      <c r="D12" s="12">
        <v>12121.4365</v>
      </c>
      <c r="E12" s="12">
        <v>13555.9994</v>
      </c>
      <c r="F12" s="12">
        <v>13625.4981</v>
      </c>
      <c r="G12" s="12">
        <v>13943.0966</v>
      </c>
      <c r="H12" s="12">
        <v>13703.5123</v>
      </c>
      <c r="I12" s="12">
        <v>15343.5212</v>
      </c>
      <c r="J12" s="12">
        <v>15336.2212</v>
      </c>
      <c r="K12" s="12">
        <v>15598.511</v>
      </c>
      <c r="L12" s="12">
        <v>15556.5909</v>
      </c>
      <c r="M12" s="12">
        <v>17594.601</v>
      </c>
      <c r="N12" s="12">
        <v>17262.9553</v>
      </c>
      <c r="O12" s="12">
        <v>18746.2836</v>
      </c>
      <c r="P12" s="12">
        <v>18182.3815</v>
      </c>
      <c r="Q12" s="12">
        <v>20432.4716</v>
      </c>
      <c r="R12" s="12">
        <v>19960.7406</v>
      </c>
      <c r="S12" s="12">
        <v>20554.8054</v>
      </c>
      <c r="T12" s="12">
        <v>19989.172</v>
      </c>
      <c r="U12" s="12">
        <v>22293.6999</v>
      </c>
      <c r="V12" s="12">
        <v>22354.9581</v>
      </c>
      <c r="W12" s="12">
        <v>22332.4464</v>
      </c>
      <c r="X12" s="12">
        <v>20708.3127</v>
      </c>
      <c r="Y12" s="12">
        <v>22451.7671</v>
      </c>
      <c r="Z12" s="12">
        <v>22009.0769</v>
      </c>
      <c r="AA12" s="12">
        <v>22190.06</v>
      </c>
      <c r="AB12" s="12">
        <v>21425.1015</v>
      </c>
      <c r="AC12" s="12">
        <v>24603.84</v>
      </c>
      <c r="AD12" s="12">
        <v>24086.3145</v>
      </c>
      <c r="AE12" s="12">
        <v>25748.1393</v>
      </c>
      <c r="AF12" s="12">
        <v>25687.5058</v>
      </c>
      <c r="AG12" s="12">
        <v>29488.3982</v>
      </c>
      <c r="AH12" s="12">
        <v>27314.4063</v>
      </c>
      <c r="AI12" s="12">
        <v>27969.7382</v>
      </c>
      <c r="AJ12" s="12">
        <v>26851.9478</v>
      </c>
      <c r="AK12" s="12">
        <v>29849.1191</v>
      </c>
      <c r="AL12" s="12">
        <v>30397.9509</v>
      </c>
      <c r="AM12" s="12">
        <v>30480.3332</v>
      </c>
      <c r="AN12" s="12">
        <v>29551.74</v>
      </c>
      <c r="AO12" s="12">
        <v>33270.4223</v>
      </c>
      <c r="AP12" s="12">
        <v>32286.4846</v>
      </c>
      <c r="AQ12" s="12">
        <v>32598.4167</v>
      </c>
      <c r="AR12" s="12">
        <v>31718.3001</v>
      </c>
      <c r="AS12" s="12">
        <v>35451.9535</v>
      </c>
      <c r="AT12" s="12">
        <v>34286.9862</v>
      </c>
      <c r="AU12" s="12">
        <v>35135.9097</v>
      </c>
      <c r="AV12" s="12">
        <v>34228.6259</v>
      </c>
      <c r="AW12" s="12">
        <v>38644.7209</v>
      </c>
      <c r="AX12" s="12">
        <v>38417.4702</v>
      </c>
      <c r="AY12" s="12">
        <v>38309.0083</v>
      </c>
      <c r="AZ12" s="12">
        <v>37531.0571</v>
      </c>
      <c r="BA12" s="12">
        <v>41423.1901</v>
      </c>
      <c r="BB12" s="12">
        <v>41212.2879</v>
      </c>
      <c r="BC12" s="12">
        <v>40020.9359</v>
      </c>
      <c r="BD12" s="12">
        <v>39773.0079</v>
      </c>
      <c r="BE12" s="12">
        <v>43758.791</v>
      </c>
      <c r="BF12" s="12">
        <v>42430.0744</v>
      </c>
      <c r="BG12" s="12">
        <v>42169.2516</v>
      </c>
      <c r="BH12" s="12">
        <v>41948.794</v>
      </c>
      <c r="BI12" s="12">
        <v>46673.9307</v>
      </c>
      <c r="BJ12" s="12">
        <v>45300.049</v>
      </c>
      <c r="BK12" s="12">
        <v>45259.412</v>
      </c>
      <c r="BL12" s="12">
        <v>43657.2688</v>
      </c>
      <c r="BM12" s="12">
        <v>48682.5522</v>
      </c>
      <c r="BN12" s="12">
        <v>47321.8827</v>
      </c>
      <c r="BO12" s="12">
        <v>46806.0382</v>
      </c>
      <c r="BP12" s="12">
        <v>45907.0314</v>
      </c>
      <c r="BQ12" s="12">
        <v>49118.6066</v>
      </c>
      <c r="BR12" s="12">
        <v>48422.9524</v>
      </c>
      <c r="BS12" s="12">
        <v>42932.6744</v>
      </c>
      <c r="BT12" s="12">
        <v>44197.0005</v>
      </c>
      <c r="BU12" s="12">
        <v>52988.2278</v>
      </c>
      <c r="BV12" s="12">
        <v>52796.9691</v>
      </c>
      <c r="BW12" s="12">
        <v>53237.7276</v>
      </c>
      <c r="BX12" s="12">
        <v>55812.9113</v>
      </c>
      <c r="BY12" s="12">
        <v>62408.9475</v>
      </c>
      <c r="BZ12" s="12">
        <v>61924.1489</v>
      </c>
      <c r="CA12" s="12">
        <v>59224.1665</v>
      </c>
      <c r="CB12" s="12">
        <v>61060.4917</v>
      </c>
      <c r="CC12" s="12">
        <v>66430.565</v>
      </c>
    </row>
    <row r="13" spans="1:81" ht="12.75" customHeight="1">
      <c r="A13" s="4" t="s">
        <v>13</v>
      </c>
      <c r="B13" s="10">
        <v>8901.9698</v>
      </c>
      <c r="C13" s="10">
        <v>9457.3399</v>
      </c>
      <c r="D13" s="10">
        <v>9408.6871</v>
      </c>
      <c r="E13" s="10">
        <v>10409.2479</v>
      </c>
      <c r="F13" s="10">
        <v>9556.3334</v>
      </c>
      <c r="G13" s="10">
        <v>10303.3835</v>
      </c>
      <c r="H13" s="10">
        <v>10349.809</v>
      </c>
      <c r="I13" s="10">
        <v>11626.6468</v>
      </c>
      <c r="J13" s="10">
        <v>10687.5167</v>
      </c>
      <c r="K13" s="10">
        <v>11512.0708</v>
      </c>
      <c r="L13" s="10">
        <v>11662.9444</v>
      </c>
      <c r="M13" s="10">
        <v>12999.4521</v>
      </c>
      <c r="N13" s="10">
        <v>11910.3933</v>
      </c>
      <c r="O13" s="10">
        <v>12754.4602</v>
      </c>
      <c r="P13" s="10">
        <v>12953.1458</v>
      </c>
      <c r="Q13" s="10">
        <v>14423.5448</v>
      </c>
      <c r="R13" s="10">
        <v>13223.9825</v>
      </c>
      <c r="S13" s="10">
        <v>14187.3415</v>
      </c>
      <c r="T13" s="10">
        <v>14340.9529</v>
      </c>
      <c r="U13" s="10">
        <v>16282.7471</v>
      </c>
      <c r="V13" s="10">
        <v>14925.8207</v>
      </c>
      <c r="W13" s="10">
        <v>16062.9804</v>
      </c>
      <c r="X13" s="10">
        <v>16215.0513</v>
      </c>
      <c r="Y13" s="10">
        <v>17991.1458</v>
      </c>
      <c r="Z13" s="10">
        <v>15724.3274</v>
      </c>
      <c r="AA13" s="10">
        <v>16261.4491</v>
      </c>
      <c r="AB13" s="10">
        <v>16530.9882</v>
      </c>
      <c r="AC13" s="10">
        <v>18332.8885</v>
      </c>
      <c r="AD13" s="10">
        <v>17031.1098</v>
      </c>
      <c r="AE13" s="10">
        <v>18895.7756</v>
      </c>
      <c r="AF13" s="10">
        <v>19188.6181</v>
      </c>
      <c r="AG13" s="10">
        <v>21469.915</v>
      </c>
      <c r="AH13" s="10">
        <v>19472.4251</v>
      </c>
      <c r="AI13" s="10">
        <v>21015.3896</v>
      </c>
      <c r="AJ13" s="10">
        <v>21350.0311</v>
      </c>
      <c r="AK13" s="10">
        <v>23772.485</v>
      </c>
      <c r="AL13" s="10">
        <v>21432.9797</v>
      </c>
      <c r="AM13" s="10">
        <v>22942.282</v>
      </c>
      <c r="AN13" s="10">
        <v>22956.0475</v>
      </c>
      <c r="AO13" s="10">
        <v>25825.3175</v>
      </c>
      <c r="AP13" s="10">
        <v>23132.8118</v>
      </c>
      <c r="AQ13" s="10">
        <v>24810.8381</v>
      </c>
      <c r="AR13" s="10">
        <v>24894.6442</v>
      </c>
      <c r="AS13" s="10">
        <v>28044.6942</v>
      </c>
      <c r="AT13" s="10">
        <v>25310.9313</v>
      </c>
      <c r="AU13" s="10">
        <v>27052.3608</v>
      </c>
      <c r="AV13" s="10">
        <v>27043.451</v>
      </c>
      <c r="AW13" s="10">
        <v>30770.7017</v>
      </c>
      <c r="AX13" s="10">
        <v>27763.8524</v>
      </c>
      <c r="AY13" s="10">
        <v>29265.2737</v>
      </c>
      <c r="AZ13" s="10">
        <v>29477.0186</v>
      </c>
      <c r="BA13" s="10">
        <v>33043.9931</v>
      </c>
      <c r="BB13" s="10">
        <v>29996.7882</v>
      </c>
      <c r="BC13" s="10">
        <v>31700.3891</v>
      </c>
      <c r="BD13" s="10">
        <v>32007.1472</v>
      </c>
      <c r="BE13" s="10">
        <v>35405.3104</v>
      </c>
      <c r="BF13" s="10">
        <v>32341.0876</v>
      </c>
      <c r="BG13" s="10">
        <v>33922.627</v>
      </c>
      <c r="BH13" s="10">
        <v>33813.3058</v>
      </c>
      <c r="BI13" s="10">
        <v>37505.456</v>
      </c>
      <c r="BJ13" s="10">
        <v>34273.2078</v>
      </c>
      <c r="BK13" s="10">
        <v>36101.73</v>
      </c>
      <c r="BL13" s="10">
        <v>35582.6569</v>
      </c>
      <c r="BM13" s="10">
        <v>39747.9058</v>
      </c>
      <c r="BN13" s="10">
        <v>35709.5507</v>
      </c>
      <c r="BO13" s="10">
        <v>37701.2396</v>
      </c>
      <c r="BP13" s="10">
        <v>37403.3119</v>
      </c>
      <c r="BQ13" s="10">
        <v>39595.5647</v>
      </c>
      <c r="BR13" s="10">
        <v>37316.9074</v>
      </c>
      <c r="BS13" s="10">
        <v>32655.2768</v>
      </c>
      <c r="BT13" s="10">
        <v>36544.1419</v>
      </c>
      <c r="BU13" s="10">
        <v>43347.9915</v>
      </c>
      <c r="BV13" s="10">
        <v>40983.789</v>
      </c>
      <c r="BW13" s="10">
        <v>43871.1149</v>
      </c>
      <c r="BX13" s="10">
        <v>46800.3113</v>
      </c>
      <c r="BY13" s="10">
        <v>51784.2931</v>
      </c>
      <c r="BZ13" s="10">
        <v>48651.5295</v>
      </c>
      <c r="CA13" s="10">
        <v>50447.2442</v>
      </c>
      <c r="CB13" s="10">
        <v>51118.6876</v>
      </c>
      <c r="CC13" s="10">
        <v>55285.8989</v>
      </c>
    </row>
    <row r="14" spans="1:81" s="2" customFormat="1" ht="12.75" customHeight="1">
      <c r="A14" s="11" t="s">
        <v>14</v>
      </c>
      <c r="B14" s="12">
        <v>3548.9694</v>
      </c>
      <c r="C14" s="12">
        <v>3061.1792</v>
      </c>
      <c r="D14" s="12">
        <v>2712.7494</v>
      </c>
      <c r="E14" s="12">
        <v>3146.7515</v>
      </c>
      <c r="F14" s="12">
        <v>4069.1647</v>
      </c>
      <c r="G14" s="12">
        <v>3639.7131</v>
      </c>
      <c r="H14" s="12">
        <v>3353.7033</v>
      </c>
      <c r="I14" s="12">
        <v>3716.8744</v>
      </c>
      <c r="J14" s="12">
        <v>4648.7045</v>
      </c>
      <c r="K14" s="12">
        <v>4086.4402</v>
      </c>
      <c r="L14" s="12">
        <v>3893.6465</v>
      </c>
      <c r="M14" s="12">
        <v>4595.1488</v>
      </c>
      <c r="N14" s="12">
        <v>5352.562</v>
      </c>
      <c r="O14" s="12">
        <v>5991.8234</v>
      </c>
      <c r="P14" s="12">
        <v>5229.2357</v>
      </c>
      <c r="Q14" s="12">
        <v>6008.9268</v>
      </c>
      <c r="R14" s="12">
        <v>6736.7581</v>
      </c>
      <c r="S14" s="12">
        <v>6367.4639</v>
      </c>
      <c r="T14" s="12">
        <v>5648.219</v>
      </c>
      <c r="U14" s="12">
        <v>6010.9528</v>
      </c>
      <c r="V14" s="12">
        <v>7429.1374</v>
      </c>
      <c r="W14" s="12">
        <v>6269.466</v>
      </c>
      <c r="X14" s="12">
        <v>4493.2615</v>
      </c>
      <c r="Y14" s="12">
        <v>4460.6213</v>
      </c>
      <c r="Z14" s="12">
        <v>6284.7494</v>
      </c>
      <c r="AA14" s="12">
        <v>5928.6109</v>
      </c>
      <c r="AB14" s="12">
        <v>4894.1134</v>
      </c>
      <c r="AC14" s="12">
        <v>6270.9515</v>
      </c>
      <c r="AD14" s="12">
        <v>7055.2047</v>
      </c>
      <c r="AE14" s="12">
        <v>6852.3637</v>
      </c>
      <c r="AF14" s="12">
        <v>6498.8877</v>
      </c>
      <c r="AG14" s="12">
        <v>8018.4832</v>
      </c>
      <c r="AH14" s="12">
        <v>7841.9813</v>
      </c>
      <c r="AI14" s="12">
        <v>6954.3486</v>
      </c>
      <c r="AJ14" s="12">
        <v>5501.9167</v>
      </c>
      <c r="AK14" s="12">
        <v>6076.6341</v>
      </c>
      <c r="AL14" s="12">
        <v>8964.9712</v>
      </c>
      <c r="AM14" s="12">
        <v>7538.0511</v>
      </c>
      <c r="AN14" s="12">
        <v>6595.6925</v>
      </c>
      <c r="AO14" s="12">
        <v>7445.1048</v>
      </c>
      <c r="AP14" s="12">
        <v>9153.6728</v>
      </c>
      <c r="AQ14" s="12">
        <v>7787.5785</v>
      </c>
      <c r="AR14" s="12">
        <v>6823.6558</v>
      </c>
      <c r="AS14" s="12">
        <v>7407.2593</v>
      </c>
      <c r="AT14" s="12">
        <v>8976.0549</v>
      </c>
      <c r="AU14" s="12">
        <v>8083.5489</v>
      </c>
      <c r="AV14" s="12">
        <v>7185.1749</v>
      </c>
      <c r="AW14" s="12">
        <v>7874.0191</v>
      </c>
      <c r="AX14" s="12">
        <v>10653.6178</v>
      </c>
      <c r="AY14" s="12">
        <v>9043.7345</v>
      </c>
      <c r="AZ14" s="12">
        <v>8054.0385</v>
      </c>
      <c r="BA14" s="12">
        <v>8379.197</v>
      </c>
      <c r="BB14" s="12">
        <v>11215.4996</v>
      </c>
      <c r="BC14" s="12">
        <v>8320.5468</v>
      </c>
      <c r="BD14" s="12">
        <v>7765.8607</v>
      </c>
      <c r="BE14" s="12">
        <v>8353.4806</v>
      </c>
      <c r="BF14" s="12">
        <v>10088.9868</v>
      </c>
      <c r="BG14" s="12">
        <v>8246.6246</v>
      </c>
      <c r="BH14" s="12">
        <v>8135.4882</v>
      </c>
      <c r="BI14" s="12">
        <v>9168.4747</v>
      </c>
      <c r="BJ14" s="12">
        <v>11026.8411</v>
      </c>
      <c r="BK14" s="12">
        <v>9157.6821</v>
      </c>
      <c r="BL14" s="12">
        <v>8074.612</v>
      </c>
      <c r="BM14" s="12">
        <v>8934.6464</v>
      </c>
      <c r="BN14" s="12">
        <v>11612.332</v>
      </c>
      <c r="BO14" s="12">
        <v>9104.7986</v>
      </c>
      <c r="BP14" s="12">
        <v>8503.7195</v>
      </c>
      <c r="BQ14" s="12">
        <v>9523.0419</v>
      </c>
      <c r="BR14" s="12">
        <v>11106.045</v>
      </c>
      <c r="BS14" s="12">
        <v>10277.3976</v>
      </c>
      <c r="BT14" s="12">
        <v>7652.8586</v>
      </c>
      <c r="BU14" s="12">
        <v>9640.2363</v>
      </c>
      <c r="BV14" s="12">
        <v>11813.1802</v>
      </c>
      <c r="BW14" s="12">
        <v>9366.6128</v>
      </c>
      <c r="BX14" s="12">
        <v>9012.6</v>
      </c>
      <c r="BY14" s="12">
        <v>10624.6544</v>
      </c>
      <c r="BZ14" s="12">
        <v>13272.6193</v>
      </c>
      <c r="CA14" s="12">
        <v>8776.9222</v>
      </c>
      <c r="CB14" s="12">
        <v>9941.804</v>
      </c>
      <c r="CC14" s="12">
        <v>11144.6662</v>
      </c>
    </row>
    <row r="15" spans="1:81" ht="12.75" customHeight="1">
      <c r="A15" s="4" t="s">
        <v>15</v>
      </c>
      <c r="B15" s="10">
        <v>1.8223</v>
      </c>
      <c r="C15" s="10">
        <v>1.6005</v>
      </c>
      <c r="D15" s="10">
        <v>2.0509</v>
      </c>
      <c r="E15" s="10">
        <v>1.6647</v>
      </c>
      <c r="F15" s="10">
        <v>1.5702</v>
      </c>
      <c r="G15" s="10">
        <v>1.4246</v>
      </c>
      <c r="H15" s="10">
        <v>1.5852</v>
      </c>
      <c r="I15" s="10">
        <v>1.5332</v>
      </c>
      <c r="J15" s="10">
        <v>1.5733</v>
      </c>
      <c r="K15" s="10">
        <v>1.5641</v>
      </c>
      <c r="L15" s="10">
        <v>1.4798</v>
      </c>
      <c r="M15" s="10">
        <v>1.6637</v>
      </c>
      <c r="N15" s="10">
        <v>1.8091</v>
      </c>
      <c r="O15" s="10">
        <v>1.4069</v>
      </c>
      <c r="P15" s="10">
        <v>1.5516</v>
      </c>
      <c r="Q15" s="10">
        <v>2.285</v>
      </c>
      <c r="R15" s="10">
        <v>2.4737</v>
      </c>
      <c r="S15" s="10">
        <v>1.7823</v>
      </c>
      <c r="T15" s="10">
        <v>1.5122</v>
      </c>
      <c r="U15" s="10">
        <v>2.4604</v>
      </c>
      <c r="V15" s="10">
        <v>1.6208</v>
      </c>
      <c r="W15" s="10">
        <v>1.702</v>
      </c>
      <c r="X15" s="10">
        <v>2.0301</v>
      </c>
      <c r="Y15" s="10">
        <v>3.702</v>
      </c>
      <c r="Z15" s="10">
        <v>1.9511</v>
      </c>
      <c r="AA15" s="10">
        <v>1.799</v>
      </c>
      <c r="AB15" s="10">
        <v>1.7965</v>
      </c>
      <c r="AC15" s="10">
        <v>2.473</v>
      </c>
      <c r="AD15" s="10">
        <v>3905.1179</v>
      </c>
      <c r="AE15" s="10">
        <v>2.139</v>
      </c>
      <c r="AF15" s="10">
        <v>2.5484</v>
      </c>
      <c r="AG15" s="10">
        <v>2.2938</v>
      </c>
      <c r="AH15" s="10">
        <v>1.6139</v>
      </c>
      <c r="AI15" s="10">
        <v>1.1001</v>
      </c>
      <c r="AJ15" s="10">
        <v>1.3966</v>
      </c>
      <c r="AK15" s="10">
        <v>1.6813</v>
      </c>
      <c r="AL15" s="10">
        <v>1.3757</v>
      </c>
      <c r="AM15" s="10">
        <v>1.2607</v>
      </c>
      <c r="AN15" s="10">
        <v>1.1979</v>
      </c>
      <c r="AO15" s="10">
        <v>1.9958</v>
      </c>
      <c r="AP15" s="10">
        <v>1.6585</v>
      </c>
      <c r="AQ15" s="10">
        <v>1.633</v>
      </c>
      <c r="AR15" s="10">
        <v>1.1781</v>
      </c>
      <c r="AS15" s="10">
        <v>1.8892</v>
      </c>
      <c r="AT15" s="10">
        <v>1.6667</v>
      </c>
      <c r="AU15" s="10">
        <v>1.1342</v>
      </c>
      <c r="AV15" s="10">
        <v>1.5576</v>
      </c>
      <c r="AW15" s="10">
        <v>1.7253</v>
      </c>
      <c r="AX15" s="10">
        <v>248.6281</v>
      </c>
      <c r="AY15" s="10">
        <v>0.9233</v>
      </c>
      <c r="AZ15" s="10">
        <v>165.5825</v>
      </c>
      <c r="BA15" s="10">
        <v>35.4742</v>
      </c>
      <c r="BB15" s="10">
        <v>2.0047</v>
      </c>
      <c r="BC15" s="10">
        <v>1.1948</v>
      </c>
      <c r="BD15" s="10">
        <v>1.1368</v>
      </c>
      <c r="BE15" s="10">
        <v>1.5556</v>
      </c>
      <c r="BF15" s="10">
        <v>42.4441</v>
      </c>
      <c r="BG15" s="10">
        <v>14.6657</v>
      </c>
      <c r="BH15" s="10">
        <v>0.7075</v>
      </c>
      <c r="BI15" s="10">
        <v>0.6978</v>
      </c>
      <c r="BJ15" s="10">
        <v>24.3632</v>
      </c>
      <c r="BK15" s="10">
        <v>0.4079</v>
      </c>
      <c r="BL15" s="10">
        <v>0.4419</v>
      </c>
      <c r="BM15" s="10">
        <v>0.6644</v>
      </c>
      <c r="BN15" s="10">
        <v>0.444</v>
      </c>
      <c r="BO15" s="10">
        <v>0.5353</v>
      </c>
      <c r="BP15" s="10">
        <v>0.8048</v>
      </c>
      <c r="BQ15" s="10">
        <v>771.6864</v>
      </c>
      <c r="BR15" s="10">
        <v>0.4818</v>
      </c>
      <c r="BS15" s="10">
        <v>0.0858</v>
      </c>
      <c r="BT15" s="10">
        <v>0.1676</v>
      </c>
      <c r="BU15" s="10">
        <v>0.172</v>
      </c>
      <c r="BV15" s="10">
        <v>0.4242</v>
      </c>
      <c r="BW15" s="10">
        <v>0.2626</v>
      </c>
      <c r="BX15" s="10">
        <v>0.279</v>
      </c>
      <c r="BY15" s="10">
        <v>0.612</v>
      </c>
      <c r="BZ15" s="10">
        <v>0.7457</v>
      </c>
      <c r="CA15" s="10">
        <v>0.5615</v>
      </c>
      <c r="CB15" s="10">
        <v>0.3332</v>
      </c>
      <c r="CC15" s="10">
        <v>0.2212</v>
      </c>
    </row>
    <row r="16" spans="1:81" ht="12.75" customHeight="1">
      <c r="A16" s="4" t="s">
        <v>16</v>
      </c>
      <c r="B16" s="10">
        <v>3402.199</v>
      </c>
      <c r="C16" s="10">
        <v>3090.9153</v>
      </c>
      <c r="D16" s="10">
        <v>2931.1436</v>
      </c>
      <c r="E16" s="10">
        <v>2953.262</v>
      </c>
      <c r="F16" s="10">
        <v>3251.0393</v>
      </c>
      <c r="G16" s="10">
        <v>2933.2347</v>
      </c>
      <c r="H16" s="10">
        <v>3163.4523</v>
      </c>
      <c r="I16" s="10">
        <v>3481.4332</v>
      </c>
      <c r="J16" s="10">
        <v>4238.0412</v>
      </c>
      <c r="K16" s="10">
        <v>3626.5202</v>
      </c>
      <c r="L16" s="10">
        <v>3985.3253</v>
      </c>
      <c r="M16" s="10">
        <v>4081.0287</v>
      </c>
      <c r="N16" s="10">
        <v>4578.8298</v>
      </c>
      <c r="O16" s="10">
        <v>4139.9714</v>
      </c>
      <c r="P16" s="10">
        <v>4378.2879</v>
      </c>
      <c r="Q16" s="10">
        <v>5001.9639</v>
      </c>
      <c r="R16" s="10">
        <v>4929.6172</v>
      </c>
      <c r="S16" s="10">
        <v>4358.4418</v>
      </c>
      <c r="T16" s="10">
        <v>4958.5047</v>
      </c>
      <c r="U16" s="10">
        <v>5902.2972</v>
      </c>
      <c r="V16" s="10">
        <v>6483.1275</v>
      </c>
      <c r="W16" s="10">
        <v>6737.4774</v>
      </c>
      <c r="X16" s="10">
        <v>6839.466</v>
      </c>
      <c r="Y16" s="10">
        <v>7064.6572</v>
      </c>
      <c r="Z16" s="10">
        <v>6239.4745</v>
      </c>
      <c r="AA16" s="10">
        <v>5200.3262</v>
      </c>
      <c r="AB16" s="10">
        <v>4902.6793</v>
      </c>
      <c r="AC16" s="10">
        <v>5692.4666</v>
      </c>
      <c r="AD16" s="10">
        <v>6964.6356</v>
      </c>
      <c r="AE16" s="10">
        <v>6452.8316</v>
      </c>
      <c r="AF16" s="10">
        <v>6603.3017</v>
      </c>
      <c r="AG16" s="10">
        <v>7424.9657</v>
      </c>
      <c r="AH16" s="10">
        <v>8809.0993</v>
      </c>
      <c r="AI16" s="10">
        <v>7564.201</v>
      </c>
      <c r="AJ16" s="10">
        <v>7905.9847</v>
      </c>
      <c r="AK16" s="10">
        <v>8098.4433</v>
      </c>
      <c r="AL16" s="10">
        <v>9376.5755</v>
      </c>
      <c r="AM16" s="10">
        <v>8859.915</v>
      </c>
      <c r="AN16" s="10">
        <v>9652.2394</v>
      </c>
      <c r="AO16" s="10">
        <v>9532.3642</v>
      </c>
      <c r="AP16" s="10">
        <v>10517.6386</v>
      </c>
      <c r="AQ16" s="10">
        <v>9102.7049</v>
      </c>
      <c r="AR16" s="10">
        <v>8952.3462</v>
      </c>
      <c r="AS16" s="10">
        <v>9183.1622</v>
      </c>
      <c r="AT16" s="10">
        <v>10321.559</v>
      </c>
      <c r="AU16" s="10">
        <v>8775.988</v>
      </c>
      <c r="AV16" s="10">
        <v>8749.0712</v>
      </c>
      <c r="AW16" s="10">
        <v>9375.1056</v>
      </c>
      <c r="AX16" s="10">
        <v>10868.5786</v>
      </c>
      <c r="AY16" s="10">
        <v>9406.013</v>
      </c>
      <c r="AZ16" s="10">
        <v>10302.8867</v>
      </c>
      <c r="BA16" s="10">
        <v>10029.0932</v>
      </c>
      <c r="BB16" s="10">
        <v>11461.6436</v>
      </c>
      <c r="BC16" s="10">
        <v>9416.9015</v>
      </c>
      <c r="BD16" s="10">
        <v>9719.4688</v>
      </c>
      <c r="BE16" s="10">
        <v>9414.052</v>
      </c>
      <c r="BF16" s="10">
        <v>11358.0986</v>
      </c>
      <c r="BG16" s="10">
        <v>9839.643</v>
      </c>
      <c r="BH16" s="10">
        <v>9369.1707</v>
      </c>
      <c r="BI16" s="10">
        <v>10024.0121</v>
      </c>
      <c r="BJ16" s="10">
        <v>11847.4062</v>
      </c>
      <c r="BK16" s="10">
        <v>11233.4205</v>
      </c>
      <c r="BL16" s="10">
        <v>10896.6481</v>
      </c>
      <c r="BM16" s="10">
        <v>11871.5948</v>
      </c>
      <c r="BN16" s="10">
        <v>12913.4217</v>
      </c>
      <c r="BO16" s="10">
        <v>11885.0164</v>
      </c>
      <c r="BP16" s="10">
        <v>11588.4729</v>
      </c>
      <c r="BQ16" s="10">
        <v>12597.2706</v>
      </c>
      <c r="BR16" s="10">
        <v>13033.6572</v>
      </c>
      <c r="BS16" s="10">
        <v>9930.6744</v>
      </c>
      <c r="BT16" s="10">
        <v>9220.0282</v>
      </c>
      <c r="BU16" s="10">
        <v>10368.0621</v>
      </c>
      <c r="BV16" s="10">
        <v>14012.5271</v>
      </c>
      <c r="BW16" s="10">
        <v>12433.4064</v>
      </c>
      <c r="BX16" s="10">
        <v>14821.7827</v>
      </c>
      <c r="BY16" s="10">
        <v>17496.5748</v>
      </c>
      <c r="BZ16" s="10">
        <v>17684.7803</v>
      </c>
      <c r="CA16" s="10">
        <v>16438.5273</v>
      </c>
      <c r="CB16" s="10">
        <v>16874.4743</v>
      </c>
      <c r="CC16" s="10">
        <v>15747.5183</v>
      </c>
    </row>
    <row r="17" spans="1:81" s="2" customFormat="1" ht="12.75" customHeight="1">
      <c r="A17" s="11" t="s">
        <v>17</v>
      </c>
      <c r="B17" s="13">
        <v>148.5927</v>
      </c>
      <c r="C17" s="13">
        <v>-28.1356</v>
      </c>
      <c r="D17" s="13">
        <v>-216.3432</v>
      </c>
      <c r="E17" s="13">
        <v>195.1541</v>
      </c>
      <c r="F17" s="13">
        <v>819.6956</v>
      </c>
      <c r="G17" s="13">
        <v>707.903</v>
      </c>
      <c r="H17" s="13">
        <v>191.8361</v>
      </c>
      <c r="I17" s="13">
        <v>236.9743</v>
      </c>
      <c r="J17" s="13">
        <v>412.2366</v>
      </c>
      <c r="K17" s="13">
        <v>461.4841</v>
      </c>
      <c r="L17" s="13">
        <v>-90.199</v>
      </c>
      <c r="M17" s="13">
        <v>515.7838</v>
      </c>
      <c r="N17" s="13">
        <v>775.5413</v>
      </c>
      <c r="O17" s="13">
        <v>1853.259</v>
      </c>
      <c r="P17" s="13">
        <v>852.4994</v>
      </c>
      <c r="Q17" s="13">
        <v>1009.2479</v>
      </c>
      <c r="R17" s="13">
        <v>1809.6146</v>
      </c>
      <c r="S17" s="13">
        <v>2010.8045</v>
      </c>
      <c r="T17" s="13">
        <v>691.2265</v>
      </c>
      <c r="U17" s="13">
        <v>111.116</v>
      </c>
      <c r="V17" s="13">
        <v>947.6307</v>
      </c>
      <c r="W17" s="13">
        <v>-466.3093</v>
      </c>
      <c r="X17" s="13">
        <v>-2344.1745</v>
      </c>
      <c r="Y17" s="13">
        <v>-2600.3339</v>
      </c>
      <c r="Z17" s="13">
        <v>47.2261</v>
      </c>
      <c r="AA17" s="13">
        <v>730.0836</v>
      </c>
      <c r="AB17" s="13">
        <v>-6.7695</v>
      </c>
      <c r="AC17" s="13">
        <v>580.9579</v>
      </c>
      <c r="AD17" s="13">
        <v>3995.687</v>
      </c>
      <c r="AE17" s="13">
        <v>401.671</v>
      </c>
      <c r="AF17" s="13">
        <v>-101.8657</v>
      </c>
      <c r="AG17" s="13">
        <v>595.8113</v>
      </c>
      <c r="AH17" s="13">
        <v>-965.5042</v>
      </c>
      <c r="AI17" s="13">
        <v>-608.7523</v>
      </c>
      <c r="AJ17" s="13">
        <v>-2402.6714</v>
      </c>
      <c r="AK17" s="13">
        <v>-2020.1279</v>
      </c>
      <c r="AL17" s="13">
        <v>-410.2286</v>
      </c>
      <c r="AM17" s="13">
        <v>-1320.6031</v>
      </c>
      <c r="AN17" s="13">
        <v>-3055.349</v>
      </c>
      <c r="AO17" s="13">
        <v>-2085.2636</v>
      </c>
      <c r="AP17" s="13">
        <v>-1362.3073</v>
      </c>
      <c r="AQ17" s="13">
        <v>-1313.4933</v>
      </c>
      <c r="AR17" s="13">
        <v>-2127.5123</v>
      </c>
      <c r="AS17" s="13">
        <v>-1774.0138</v>
      </c>
      <c r="AT17" s="13">
        <v>-1343.8375</v>
      </c>
      <c r="AU17" s="13">
        <v>-691.3049</v>
      </c>
      <c r="AV17" s="13">
        <v>-1562.3387</v>
      </c>
      <c r="AW17" s="13">
        <v>-1499.3611</v>
      </c>
      <c r="AX17" s="13">
        <v>33.6672</v>
      </c>
      <c r="AY17" s="13">
        <v>-361.3552</v>
      </c>
      <c r="AZ17" s="13">
        <v>-2083.2657</v>
      </c>
      <c r="BA17" s="13">
        <v>-1614.4219</v>
      </c>
      <c r="BB17" s="13">
        <v>-244.1392</v>
      </c>
      <c r="BC17" s="13">
        <v>-1095.1599</v>
      </c>
      <c r="BD17" s="13">
        <v>-1952.4713</v>
      </c>
      <c r="BE17" s="13">
        <v>-1059.0159</v>
      </c>
      <c r="BF17" s="13">
        <v>-1226.6677</v>
      </c>
      <c r="BG17" s="13">
        <v>-1578.3526</v>
      </c>
      <c r="BH17" s="13">
        <v>-1232.9751</v>
      </c>
      <c r="BI17" s="13">
        <v>-854.8396</v>
      </c>
      <c r="BJ17" s="13">
        <v>-796.2019</v>
      </c>
      <c r="BK17" s="13">
        <v>-2075.3305</v>
      </c>
      <c r="BL17" s="13">
        <v>-2821.5941</v>
      </c>
      <c r="BM17" s="13">
        <v>-2936.284</v>
      </c>
      <c r="BN17" s="13">
        <v>-1300.6457</v>
      </c>
      <c r="BO17" s="13">
        <v>-2779.6825</v>
      </c>
      <c r="BP17" s="13">
        <v>-3083.9486</v>
      </c>
      <c r="BQ17" s="13">
        <v>-2302.5423</v>
      </c>
      <c r="BR17" s="13">
        <v>-1927.1303</v>
      </c>
      <c r="BS17" s="13">
        <v>346.809</v>
      </c>
      <c r="BT17" s="13">
        <v>-1567.0021</v>
      </c>
      <c r="BU17" s="13">
        <v>-727.6538</v>
      </c>
      <c r="BV17" s="13">
        <v>-2198.9227</v>
      </c>
      <c r="BW17" s="13">
        <v>-3066.5311</v>
      </c>
      <c r="BX17" s="13">
        <v>-5808.9037</v>
      </c>
      <c r="BY17" s="13">
        <v>-6871.3083</v>
      </c>
      <c r="BZ17" s="13">
        <v>-4411.4153</v>
      </c>
      <c r="CA17" s="13">
        <v>-7661.0435</v>
      </c>
      <c r="CB17" s="13">
        <v>-6932.337</v>
      </c>
      <c r="CC17" s="13">
        <v>-4602.6309</v>
      </c>
    </row>
    <row r="18" spans="1:19" s="2" customFormat="1" ht="12.75" customHeight="1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S18" s="14"/>
    </row>
    <row r="19" spans="1:19" ht="12.75" customHeight="1">
      <c r="A19" s="15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S19" s="17"/>
    </row>
    <row r="20" spans="1:81" s="4" customFormat="1" ht="12" customHeight="1">
      <c r="A20" s="11" t="s">
        <v>18</v>
      </c>
      <c r="B20" s="5">
        <v>2003</v>
      </c>
      <c r="C20" s="6" t="s">
        <v>3</v>
      </c>
      <c r="D20" s="6" t="s">
        <v>3</v>
      </c>
      <c r="E20" s="7" t="s">
        <v>3</v>
      </c>
      <c r="F20" s="5">
        <v>2004</v>
      </c>
      <c r="G20" s="6" t="s">
        <v>3</v>
      </c>
      <c r="H20" s="6" t="s">
        <v>3</v>
      </c>
      <c r="I20" s="7" t="s">
        <v>3</v>
      </c>
      <c r="J20" s="5">
        <v>2005</v>
      </c>
      <c r="K20" s="6" t="s">
        <v>3</v>
      </c>
      <c r="L20" s="6" t="s">
        <v>3</v>
      </c>
      <c r="M20" s="7" t="s">
        <v>3</v>
      </c>
      <c r="N20" s="5">
        <v>2006</v>
      </c>
      <c r="O20" s="6" t="s">
        <v>3</v>
      </c>
      <c r="P20" s="6" t="s">
        <v>3</v>
      </c>
      <c r="Q20" s="7" t="s">
        <v>3</v>
      </c>
      <c r="R20" s="8">
        <v>2007</v>
      </c>
      <c r="S20" s="6" t="s">
        <v>3</v>
      </c>
      <c r="T20" s="6" t="s">
        <v>3</v>
      </c>
      <c r="U20" s="7" t="s">
        <v>3</v>
      </c>
      <c r="V20" s="8">
        <v>2008</v>
      </c>
      <c r="W20" s="6" t="s">
        <v>3</v>
      </c>
      <c r="X20" s="6" t="s">
        <v>3</v>
      </c>
      <c r="Y20" s="7" t="s">
        <v>3</v>
      </c>
      <c r="Z20" s="5">
        <v>2009</v>
      </c>
      <c r="AA20" s="6" t="s">
        <v>3</v>
      </c>
      <c r="AB20" s="6" t="s">
        <v>3</v>
      </c>
      <c r="AC20" s="7" t="s">
        <v>3</v>
      </c>
      <c r="AD20" s="5">
        <v>2010</v>
      </c>
      <c r="AE20" s="6" t="s">
        <v>3</v>
      </c>
      <c r="AF20" s="6" t="s">
        <v>3</v>
      </c>
      <c r="AG20" s="7" t="s">
        <v>3</v>
      </c>
      <c r="AH20" s="5">
        <v>2011</v>
      </c>
      <c r="AI20" s="6" t="s">
        <v>3</v>
      </c>
      <c r="AJ20" s="6" t="s">
        <v>3</v>
      </c>
      <c r="AK20" s="7" t="s">
        <v>3</v>
      </c>
      <c r="AL20" s="5">
        <v>2012</v>
      </c>
      <c r="AM20" s="6" t="s">
        <v>3</v>
      </c>
      <c r="AN20" s="6" t="s">
        <v>3</v>
      </c>
      <c r="AO20" s="7" t="s">
        <v>3</v>
      </c>
      <c r="AP20" s="5">
        <v>2013</v>
      </c>
      <c r="AQ20" s="6"/>
      <c r="AR20" s="6"/>
      <c r="AS20" s="7"/>
      <c r="AT20" s="5">
        <v>2014</v>
      </c>
      <c r="AU20" s="6"/>
      <c r="AV20" s="6"/>
      <c r="AW20" s="7"/>
      <c r="AX20" s="5">
        <v>2015</v>
      </c>
      <c r="AY20" s="6"/>
      <c r="AZ20" s="6"/>
      <c r="BA20" s="7"/>
      <c r="BB20" s="5">
        <v>2016</v>
      </c>
      <c r="BC20" s="6"/>
      <c r="BD20" s="6"/>
      <c r="BE20" s="7"/>
      <c r="BF20" s="5">
        <v>2017</v>
      </c>
      <c r="BG20" s="6"/>
      <c r="BH20" s="6"/>
      <c r="BI20" s="7"/>
      <c r="BJ20" s="5">
        <v>2018</v>
      </c>
      <c r="BK20" s="6"/>
      <c r="BL20" s="6"/>
      <c r="BM20" s="7"/>
      <c r="BN20" s="5">
        <v>2019</v>
      </c>
      <c r="BO20" s="6"/>
      <c r="BP20" s="6"/>
      <c r="BQ20" s="7"/>
      <c r="BR20" s="5">
        <v>2020</v>
      </c>
      <c r="BS20" s="6"/>
      <c r="BT20" s="6"/>
      <c r="BU20" s="7"/>
      <c r="BV20" s="5">
        <v>2021</v>
      </c>
      <c r="BW20" s="6"/>
      <c r="BX20" s="6"/>
      <c r="BY20" s="7"/>
      <c r="BZ20" s="5">
        <v>2022</v>
      </c>
      <c r="CA20" s="6"/>
      <c r="CB20" s="6"/>
      <c r="CC20" s="7"/>
    </row>
    <row r="21" spans="2:81" s="4" customFormat="1" ht="12" customHeight="1">
      <c r="B21" s="8" t="s">
        <v>4</v>
      </c>
      <c r="C21" s="8" t="s">
        <v>5</v>
      </c>
      <c r="D21" s="8" t="s">
        <v>6</v>
      </c>
      <c r="E21" s="8" t="s">
        <v>7</v>
      </c>
      <c r="F21" s="8" t="s">
        <v>4</v>
      </c>
      <c r="G21" s="8" t="s">
        <v>5</v>
      </c>
      <c r="H21" s="8" t="s">
        <v>6</v>
      </c>
      <c r="I21" s="8" t="s">
        <v>7</v>
      </c>
      <c r="J21" s="8" t="s">
        <v>4</v>
      </c>
      <c r="K21" s="8" t="s">
        <v>5</v>
      </c>
      <c r="L21" s="8" t="s">
        <v>6</v>
      </c>
      <c r="M21" s="8" t="s">
        <v>7</v>
      </c>
      <c r="N21" s="8" t="s">
        <v>4</v>
      </c>
      <c r="O21" s="8" t="s">
        <v>5</v>
      </c>
      <c r="P21" s="8" t="s">
        <v>6</v>
      </c>
      <c r="Q21" s="8" t="s">
        <v>7</v>
      </c>
      <c r="R21" s="8" t="s">
        <v>4</v>
      </c>
      <c r="S21" s="8" t="s">
        <v>5</v>
      </c>
      <c r="T21" s="8" t="s">
        <v>6</v>
      </c>
      <c r="U21" s="8" t="s">
        <v>7</v>
      </c>
      <c r="V21" s="8" t="s">
        <v>4</v>
      </c>
      <c r="W21" s="8" t="s">
        <v>5</v>
      </c>
      <c r="X21" s="8" t="s">
        <v>6</v>
      </c>
      <c r="Y21" s="8" t="s">
        <v>7</v>
      </c>
      <c r="Z21" s="8" t="s">
        <v>4</v>
      </c>
      <c r="AA21" s="8" t="s">
        <v>5</v>
      </c>
      <c r="AB21" s="8" t="s">
        <v>6</v>
      </c>
      <c r="AC21" s="8" t="s">
        <v>7</v>
      </c>
      <c r="AD21" s="8" t="s">
        <v>4</v>
      </c>
      <c r="AE21" s="8" t="s">
        <v>5</v>
      </c>
      <c r="AF21" s="8" t="s">
        <v>6</v>
      </c>
      <c r="AG21" s="8" t="s">
        <v>7</v>
      </c>
      <c r="AH21" s="8" t="s">
        <v>4</v>
      </c>
      <c r="AI21" s="8" t="s">
        <v>5</v>
      </c>
      <c r="AJ21" s="8" t="s">
        <v>6</v>
      </c>
      <c r="AK21" s="8" t="s">
        <v>7</v>
      </c>
      <c r="AL21" s="8" t="s">
        <v>4</v>
      </c>
      <c r="AM21" s="8" t="s">
        <v>5</v>
      </c>
      <c r="AN21" s="8" t="s">
        <v>6</v>
      </c>
      <c r="AO21" s="8" t="s">
        <v>7</v>
      </c>
      <c r="AP21" s="8" t="s">
        <v>4</v>
      </c>
      <c r="AQ21" s="8" t="s">
        <v>5</v>
      </c>
      <c r="AR21" s="8" t="s">
        <v>6</v>
      </c>
      <c r="AS21" s="8" t="s">
        <v>7</v>
      </c>
      <c r="AT21" s="8" t="s">
        <v>4</v>
      </c>
      <c r="AU21" s="8" t="s">
        <v>5</v>
      </c>
      <c r="AV21" s="8" t="s">
        <v>6</v>
      </c>
      <c r="AW21" s="8" t="s">
        <v>7</v>
      </c>
      <c r="AX21" s="8" t="s">
        <v>4</v>
      </c>
      <c r="AY21" s="8" t="s">
        <v>5</v>
      </c>
      <c r="AZ21" s="8" t="s">
        <v>6</v>
      </c>
      <c r="BA21" s="8" t="s">
        <v>7</v>
      </c>
      <c r="BB21" s="8" t="s">
        <v>4</v>
      </c>
      <c r="BC21" s="8" t="s">
        <v>5</v>
      </c>
      <c r="BD21" s="8" t="s">
        <v>6</v>
      </c>
      <c r="BE21" s="8" t="s">
        <v>7</v>
      </c>
      <c r="BF21" s="8" t="s">
        <v>4</v>
      </c>
      <c r="BG21" s="8" t="s">
        <v>5</v>
      </c>
      <c r="BH21" s="8" t="s">
        <v>6</v>
      </c>
      <c r="BI21" s="8" t="s">
        <v>7</v>
      </c>
      <c r="BJ21" s="8" t="s">
        <v>4</v>
      </c>
      <c r="BK21" s="8" t="s">
        <v>5</v>
      </c>
      <c r="BL21" s="8" t="s">
        <v>6</v>
      </c>
      <c r="BM21" s="8" t="s">
        <v>7</v>
      </c>
      <c r="BN21" s="8" t="s">
        <v>4</v>
      </c>
      <c r="BO21" s="8" t="s">
        <v>5</v>
      </c>
      <c r="BP21" s="8" t="s">
        <v>6</v>
      </c>
      <c r="BQ21" s="8" t="s">
        <v>7</v>
      </c>
      <c r="BR21" s="8" t="s">
        <v>4</v>
      </c>
      <c r="BS21" s="8" t="s">
        <v>5</v>
      </c>
      <c r="BT21" s="8" t="s">
        <v>6</v>
      </c>
      <c r="BU21" s="8" t="s">
        <v>7</v>
      </c>
      <c r="BV21" s="8" t="s">
        <v>4</v>
      </c>
      <c r="BW21" s="8" t="s">
        <v>5</v>
      </c>
      <c r="BX21" s="8" t="s">
        <v>6</v>
      </c>
      <c r="BY21" s="8" t="s">
        <v>7</v>
      </c>
      <c r="BZ21" s="8" t="s">
        <v>4</v>
      </c>
      <c r="CA21" s="8" t="s">
        <v>5</v>
      </c>
      <c r="CB21" s="8" t="s">
        <v>6</v>
      </c>
      <c r="CC21" s="8" t="s">
        <v>7</v>
      </c>
    </row>
    <row r="22" spans="2:81" s="4" customFormat="1" ht="12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</row>
    <row r="23" spans="1:81" s="11" customFormat="1" ht="12.75" customHeight="1">
      <c r="A23" s="19" t="s">
        <v>19</v>
      </c>
      <c r="B23" s="12">
        <v>8236.3439</v>
      </c>
      <c r="C23" s="12">
        <v>5735.2187</v>
      </c>
      <c r="D23" s="12">
        <v>4578.6759</v>
      </c>
      <c r="E23" s="12">
        <v>4340.0118</v>
      </c>
      <c r="F23" s="12">
        <v>6907.1546</v>
      </c>
      <c r="G23" s="12">
        <v>7660.7229</v>
      </c>
      <c r="H23" s="12">
        <v>6227.2388</v>
      </c>
      <c r="I23" s="12">
        <v>8765.5652</v>
      </c>
      <c r="J23" s="12">
        <v>9699.7637</v>
      </c>
      <c r="K23" s="12">
        <v>7512.8887</v>
      </c>
      <c r="L23" s="12">
        <v>5364.9475</v>
      </c>
      <c r="M23" s="12">
        <v>10724.0633</v>
      </c>
      <c r="N23" s="12">
        <v>8164.1806</v>
      </c>
      <c r="O23" s="12">
        <v>13957.0062</v>
      </c>
      <c r="P23" s="12">
        <v>7819.988</v>
      </c>
      <c r="Q23" s="12">
        <v>8902.2651</v>
      </c>
      <c r="R23" s="12">
        <v>9159.5517</v>
      </c>
      <c r="S23" s="12">
        <v>19790.9406</v>
      </c>
      <c r="T23" s="12">
        <v>8502.7781</v>
      </c>
      <c r="U23" s="12">
        <v>12636.5011</v>
      </c>
      <c r="V23" s="12">
        <v>7921.482</v>
      </c>
      <c r="W23" s="12">
        <v>19778.8203</v>
      </c>
      <c r="X23" s="12">
        <v>13404.8012</v>
      </c>
      <c r="Y23" s="12">
        <v>12716.5293</v>
      </c>
      <c r="Z23" s="12">
        <v>-560.5938</v>
      </c>
      <c r="AA23" s="12">
        <v>3567.7134</v>
      </c>
      <c r="AB23" s="12">
        <v>9649.9789</v>
      </c>
      <c r="AC23" s="12">
        <v>12979.1077</v>
      </c>
      <c r="AD23" s="12">
        <v>16662.3682</v>
      </c>
      <c r="AE23" s="12">
        <v>12575.9714</v>
      </c>
      <c r="AF23" s="12">
        <v>13346.2112</v>
      </c>
      <c r="AG23" s="12">
        <v>20927.9678</v>
      </c>
      <c r="AH23" s="12">
        <v>18814.4931</v>
      </c>
      <c r="AI23" s="12">
        <v>17979.2993</v>
      </c>
      <c r="AJ23" s="12">
        <v>16072.5975</v>
      </c>
      <c r="AK23" s="12">
        <v>28904.7048</v>
      </c>
      <c r="AL23" s="12">
        <v>6455.3423</v>
      </c>
      <c r="AM23" s="12">
        <v>20651.2742</v>
      </c>
      <c r="AN23" s="12">
        <v>7242.495</v>
      </c>
      <c r="AO23" s="12">
        <v>24290.6864</v>
      </c>
      <c r="AP23" s="12">
        <v>7659.6295</v>
      </c>
      <c r="AQ23" s="12">
        <v>14903.283</v>
      </c>
      <c r="AR23" s="12">
        <v>13193.5171</v>
      </c>
      <c r="AS23" s="12">
        <v>17025.6715</v>
      </c>
      <c r="AT23" s="12">
        <v>18567.682</v>
      </c>
      <c r="AU23" s="12">
        <v>17299.4986</v>
      </c>
      <c r="AV23" s="12">
        <v>26699.5927</v>
      </c>
      <c r="AW23" s="12">
        <v>26631.8289</v>
      </c>
      <c r="AX23" s="12">
        <v>16919.4131</v>
      </c>
      <c r="AY23" s="12">
        <v>22072.6888</v>
      </c>
      <c r="AZ23" s="12">
        <v>21934.1075</v>
      </c>
      <c r="BA23" s="12">
        <v>22730.6837</v>
      </c>
      <c r="BB23" s="12">
        <v>18269.1614</v>
      </c>
      <c r="BC23" s="12">
        <v>17265.175</v>
      </c>
      <c r="BD23" s="12">
        <v>13300.1943</v>
      </c>
      <c r="BE23" s="12">
        <v>16290.1657</v>
      </c>
      <c r="BF23" s="12">
        <v>8865.7504</v>
      </c>
      <c r="BG23" s="12">
        <v>16912.6975</v>
      </c>
      <c r="BH23" s="12">
        <v>5613.1936</v>
      </c>
      <c r="BI23" s="12">
        <v>16219.2262</v>
      </c>
      <c r="BJ23" s="12">
        <v>15200.0315</v>
      </c>
      <c r="BK23" s="12">
        <v>12119.3733</v>
      </c>
      <c r="BL23" s="12">
        <v>12055.1872</v>
      </c>
      <c r="BM23" s="12">
        <v>19852.975</v>
      </c>
      <c r="BN23" s="12">
        <v>15958.8795</v>
      </c>
      <c r="BO23" s="12">
        <v>22611.9151</v>
      </c>
      <c r="BP23" s="12">
        <v>31222.1608</v>
      </c>
      <c r="BQ23" s="12">
        <v>28142.1271</v>
      </c>
      <c r="BR23" s="12">
        <v>19314.7349</v>
      </c>
      <c r="BS23" s="12">
        <v>29328.9962</v>
      </c>
      <c r="BT23" s="12">
        <v>-2560.0052</v>
      </c>
      <c r="BU23" s="12">
        <v>7661.3723</v>
      </c>
      <c r="BV23" s="12">
        <v>16186.5259</v>
      </c>
      <c r="BW23" s="12">
        <v>33250.9662</v>
      </c>
      <c r="BX23" s="12">
        <v>40326.6848</v>
      </c>
      <c r="BY23" s="12">
        <v>10308.1258</v>
      </c>
      <c r="BZ23" s="12">
        <v>19058.7949</v>
      </c>
      <c r="CA23" s="12">
        <v>16386.6413</v>
      </c>
      <c r="CB23" s="12">
        <v>7794.86</v>
      </c>
      <c r="CC23" s="12">
        <v>17417.6981</v>
      </c>
    </row>
    <row r="24" spans="1:81" s="4" customFormat="1" ht="12.75" customHeight="1">
      <c r="A24" s="20" t="s">
        <v>20</v>
      </c>
      <c r="B24" s="10">
        <v>1666.4552</v>
      </c>
      <c r="C24" s="10">
        <v>-1495.568</v>
      </c>
      <c r="D24" s="10">
        <v>-554.1302999999999</v>
      </c>
      <c r="E24" s="10">
        <v>1281.5633</v>
      </c>
      <c r="F24" s="10">
        <v>636.3648</v>
      </c>
      <c r="G24" s="10">
        <v>1244.0178</v>
      </c>
      <c r="H24" s="10">
        <v>1231.7135999999998</v>
      </c>
      <c r="I24" s="10">
        <v>3228.0011</v>
      </c>
      <c r="J24" s="10">
        <v>1445.2712</v>
      </c>
      <c r="K24" s="10">
        <v>2325.2416000000003</v>
      </c>
      <c r="L24" s="10">
        <v>407.9867</v>
      </c>
      <c r="M24" s="10">
        <v>5076.3496000000005</v>
      </c>
      <c r="N24" s="10">
        <v>1412.7257000000002</v>
      </c>
      <c r="O24" s="10">
        <v>2852.0569</v>
      </c>
      <c r="P24" s="10">
        <v>1116.3872999999999</v>
      </c>
      <c r="Q24" s="10">
        <v>4286.7593</v>
      </c>
      <c r="R24" s="10">
        <v>-1212.6581999999999</v>
      </c>
      <c r="S24" s="10">
        <v>4929.6288</v>
      </c>
      <c r="T24" s="10">
        <v>287.5898</v>
      </c>
      <c r="U24" s="10">
        <v>4139.3972</v>
      </c>
      <c r="V24" s="10">
        <v>1069.9361</v>
      </c>
      <c r="W24" s="10">
        <v>2298.8546</v>
      </c>
      <c r="X24" s="10">
        <v>2437.7767</v>
      </c>
      <c r="Y24" s="10">
        <v>-28.8264</v>
      </c>
      <c r="Z24" s="10">
        <v>-2096.9853</v>
      </c>
      <c r="AA24" s="10">
        <v>-2601.9965</v>
      </c>
      <c r="AB24" s="10">
        <v>1325.356</v>
      </c>
      <c r="AC24" s="10">
        <v>4386.3819</v>
      </c>
      <c r="AD24" s="10">
        <v>-732.2606000000001</v>
      </c>
      <c r="AE24" s="10">
        <v>2385.6551</v>
      </c>
      <c r="AF24" s="10">
        <v>-1063.5703</v>
      </c>
      <c r="AG24" s="10">
        <v>7342.4346000000005</v>
      </c>
      <c r="AH24" s="10">
        <v>3748.1472999999996</v>
      </c>
      <c r="AI24" s="10">
        <v>944.7647</v>
      </c>
      <c r="AJ24" s="10">
        <v>3901.6983999999998</v>
      </c>
      <c r="AK24" s="10">
        <v>8818.171699999999</v>
      </c>
      <c r="AL24" s="10">
        <v>-5757.5428999999995</v>
      </c>
      <c r="AM24" s="10">
        <v>5070.9677</v>
      </c>
      <c r="AN24" s="10">
        <v>1987.3285999999998</v>
      </c>
      <c r="AO24" s="10">
        <v>7137.7292</v>
      </c>
      <c r="AP24" s="10">
        <v>-3164.1074</v>
      </c>
      <c r="AQ24" s="10">
        <v>4185.7944</v>
      </c>
      <c r="AR24" s="10">
        <v>974.4275</v>
      </c>
      <c r="AS24" s="10">
        <v>2934.0426</v>
      </c>
      <c r="AT24" s="10">
        <v>262.6394</v>
      </c>
      <c r="AU24" s="10">
        <v>-3270.4558</v>
      </c>
      <c r="AV24" s="10">
        <v>2589.8069</v>
      </c>
      <c r="AW24" s="10">
        <v>10745.4098</v>
      </c>
      <c r="AX24" s="10">
        <v>-3919.6227</v>
      </c>
      <c r="AY24" s="10">
        <v>-738.8783</v>
      </c>
      <c r="AZ24" s="10">
        <v>2680.9972</v>
      </c>
      <c r="BA24" s="10">
        <v>8343.422</v>
      </c>
      <c r="BB24" s="10">
        <v>532.2898</v>
      </c>
      <c r="BC24" s="10">
        <v>1939.0632999999998</v>
      </c>
      <c r="BD24" s="10">
        <v>-2423.2294</v>
      </c>
      <c r="BE24" s="10">
        <v>7341.474</v>
      </c>
      <c r="BF24" s="10">
        <v>-6784.9334</v>
      </c>
      <c r="BG24" s="10">
        <v>-1103.4896</v>
      </c>
      <c r="BH24" s="10">
        <v>455.1994</v>
      </c>
      <c r="BI24" s="10">
        <v>5919.9012</v>
      </c>
      <c r="BJ24" s="10">
        <v>-2562.8516</v>
      </c>
      <c r="BK24" s="10">
        <v>1354.6752</v>
      </c>
      <c r="BL24" s="10">
        <v>341.0584</v>
      </c>
      <c r="BM24" s="10">
        <v>8423.260300000002</v>
      </c>
      <c r="BN24" s="10">
        <v>-8402.35</v>
      </c>
      <c r="BO24" s="10">
        <v>4758.8522</v>
      </c>
      <c r="BP24" s="10">
        <v>2810.9616</v>
      </c>
      <c r="BQ24" s="10">
        <v>17401.2454</v>
      </c>
      <c r="BR24" s="10">
        <v>14985.678899999999</v>
      </c>
      <c r="BS24" s="10">
        <v>816.8496</v>
      </c>
      <c r="BT24" s="10">
        <v>10218.328500000001</v>
      </c>
      <c r="BU24" s="10">
        <v>6684.363899999999</v>
      </c>
      <c r="BV24" s="10">
        <v>-4414.0315</v>
      </c>
      <c r="BW24" s="10">
        <v>14832.0057</v>
      </c>
      <c r="BX24" s="10">
        <v>6282.5414</v>
      </c>
      <c r="BY24" s="10">
        <v>-14360.0916</v>
      </c>
      <c r="BZ24" s="10">
        <v>14342.2538</v>
      </c>
      <c r="CA24" s="10">
        <v>-19953.7391</v>
      </c>
      <c r="CB24" s="10">
        <v>1359.8216</v>
      </c>
      <c r="CC24" s="10">
        <v>8894.1705</v>
      </c>
    </row>
    <row r="25" spans="1:81" s="4" customFormat="1" ht="12.75" customHeight="1">
      <c r="A25" s="20" t="s">
        <v>21</v>
      </c>
      <c r="B25" s="10">
        <v>350.545</v>
      </c>
      <c r="C25" s="10">
        <v>150.1374</v>
      </c>
      <c r="D25" s="10">
        <v>409.274</v>
      </c>
      <c r="E25" s="10">
        <v>532.3138</v>
      </c>
      <c r="F25" s="10">
        <v>792.2158</v>
      </c>
      <c r="G25" s="10">
        <v>563.3353</v>
      </c>
      <c r="H25" s="10">
        <v>-360.7648</v>
      </c>
      <c r="I25" s="10">
        <v>78.3009</v>
      </c>
      <c r="J25" s="10">
        <v>-271.6995</v>
      </c>
      <c r="K25" s="10">
        <v>570.8252</v>
      </c>
      <c r="L25" s="10">
        <v>-632.5135</v>
      </c>
      <c r="M25" s="10">
        <v>-478.8228</v>
      </c>
      <c r="N25" s="10">
        <v>154.9014</v>
      </c>
      <c r="O25" s="10">
        <v>434.769</v>
      </c>
      <c r="P25" s="10">
        <v>1637.1231</v>
      </c>
      <c r="Q25" s="10">
        <v>1618.6654</v>
      </c>
      <c r="R25" s="10">
        <v>1326.9887</v>
      </c>
      <c r="S25" s="10">
        <v>920.8145</v>
      </c>
      <c r="T25" s="10">
        <v>1251.1336</v>
      </c>
      <c r="U25" s="10">
        <v>1469.4035</v>
      </c>
      <c r="V25" s="10">
        <v>2101.7687</v>
      </c>
      <c r="W25" s="10">
        <v>3295.8176</v>
      </c>
      <c r="X25" s="10">
        <v>4220.0407</v>
      </c>
      <c r="Y25" s="10">
        <v>2380.2601</v>
      </c>
      <c r="Z25" s="10">
        <v>1513.1845</v>
      </c>
      <c r="AA25" s="10">
        <v>-180.3737</v>
      </c>
      <c r="AB25" s="10">
        <v>546.9301</v>
      </c>
      <c r="AC25" s="10">
        <v>-470.9376</v>
      </c>
      <c r="AD25" s="10">
        <v>1202.9051</v>
      </c>
      <c r="AE25" s="10">
        <v>-889.2598</v>
      </c>
      <c r="AF25" s="10">
        <v>3709.7631</v>
      </c>
      <c r="AG25" s="10">
        <v>50.1129</v>
      </c>
      <c r="AH25" s="10">
        <v>4417.7089</v>
      </c>
      <c r="AI25" s="10">
        <v>6257.3305</v>
      </c>
      <c r="AJ25" s="10">
        <v>5172.3824</v>
      </c>
      <c r="AK25" s="10">
        <v>3659.5026</v>
      </c>
      <c r="AL25" s="10">
        <v>3500.9564</v>
      </c>
      <c r="AM25" s="10">
        <v>1439.7861</v>
      </c>
      <c r="AN25" s="10">
        <v>763.1529</v>
      </c>
      <c r="AO25" s="10">
        <v>1127.2907</v>
      </c>
      <c r="AP25" s="10">
        <v>2553.4798</v>
      </c>
      <c r="AQ25" s="10">
        <v>-2067.679</v>
      </c>
      <c r="AR25" s="10">
        <v>1800.1648</v>
      </c>
      <c r="AS25" s="10">
        <v>467.0424</v>
      </c>
      <c r="AT25" s="10">
        <v>1242.7836</v>
      </c>
      <c r="AU25" s="10">
        <v>4047.1988</v>
      </c>
      <c r="AV25" s="10">
        <v>867.814</v>
      </c>
      <c r="AW25" s="10">
        <v>-626.9959</v>
      </c>
      <c r="AX25" s="10">
        <v>870.9862</v>
      </c>
      <c r="AY25" s="10">
        <v>5429.6901</v>
      </c>
      <c r="AZ25" s="10">
        <v>2752.4181</v>
      </c>
      <c r="BA25" s="10">
        <v>-1955.2633</v>
      </c>
      <c r="BB25" s="10">
        <v>4755.4228</v>
      </c>
      <c r="BC25" s="10">
        <v>5949.0539</v>
      </c>
      <c r="BD25" s="10">
        <v>4541.6129</v>
      </c>
      <c r="BE25" s="10">
        <v>1442.7134</v>
      </c>
      <c r="BF25" s="10">
        <v>4481.7337</v>
      </c>
      <c r="BG25" s="10">
        <v>4834.0847</v>
      </c>
      <c r="BH25" s="10">
        <v>-2247.3075</v>
      </c>
      <c r="BI25" s="10">
        <v>-344.319</v>
      </c>
      <c r="BJ25" s="10">
        <v>1683.3639</v>
      </c>
      <c r="BK25" s="10">
        <v>2066.8059</v>
      </c>
      <c r="BL25" s="10">
        <v>909.8293</v>
      </c>
      <c r="BM25" s="10">
        <v>125.5797</v>
      </c>
      <c r="BN25" s="10">
        <v>4850.1929</v>
      </c>
      <c r="BO25" s="10">
        <v>2739.9269</v>
      </c>
      <c r="BP25" s="10">
        <v>4971.8084</v>
      </c>
      <c r="BQ25" s="10">
        <v>-6369.9142</v>
      </c>
      <c r="BR25" s="10">
        <v>-1725.3013</v>
      </c>
      <c r="BS25" s="10">
        <v>15899.317</v>
      </c>
      <c r="BT25" s="10">
        <v>-905.4529</v>
      </c>
      <c r="BU25" s="10">
        <v>-2934.502</v>
      </c>
      <c r="BV25" s="10">
        <v>3771.947</v>
      </c>
      <c r="BW25" s="10">
        <v>8400.974</v>
      </c>
      <c r="BX25" s="10">
        <v>6323.9686</v>
      </c>
      <c r="BY25" s="10">
        <v>1132.8722</v>
      </c>
      <c r="BZ25" s="10">
        <v>-12092.0192</v>
      </c>
      <c r="CA25" s="10">
        <v>27674.3334</v>
      </c>
      <c r="CB25" s="10">
        <v>-11285.1753</v>
      </c>
      <c r="CC25" s="10">
        <v>4771.0196</v>
      </c>
    </row>
    <row r="26" spans="1:81" s="4" customFormat="1" ht="12.75" customHeight="1">
      <c r="A26" s="20" t="s">
        <v>22</v>
      </c>
      <c r="B26" s="10">
        <v>26.2977</v>
      </c>
      <c r="C26" s="10">
        <v>7.602</v>
      </c>
      <c r="D26" s="10">
        <v>-49.3519</v>
      </c>
      <c r="E26" s="10">
        <v>-58.1392</v>
      </c>
      <c r="F26" s="10">
        <v>-82.719</v>
      </c>
      <c r="G26" s="10">
        <v>30.6403</v>
      </c>
      <c r="H26" s="10">
        <v>68.9476</v>
      </c>
      <c r="I26" s="10">
        <v>39.3268</v>
      </c>
      <c r="J26" s="10">
        <v>46.2321</v>
      </c>
      <c r="K26" s="10">
        <v>104.5339</v>
      </c>
      <c r="L26" s="10">
        <v>-18.4345</v>
      </c>
      <c r="M26" s="10">
        <v>42.1364</v>
      </c>
      <c r="N26" s="10">
        <v>-27.8382</v>
      </c>
      <c r="O26" s="10">
        <v>156.0266</v>
      </c>
      <c r="P26" s="10">
        <v>85.8082</v>
      </c>
      <c r="Q26" s="10">
        <v>-3.2784</v>
      </c>
      <c r="R26" s="10">
        <v>63.6973</v>
      </c>
      <c r="S26" s="10">
        <v>-32.5664</v>
      </c>
      <c r="T26" s="10">
        <v>14.699</v>
      </c>
      <c r="U26" s="10">
        <v>7.0041</v>
      </c>
      <c r="V26" s="10">
        <v>-176.3082</v>
      </c>
      <c r="W26" s="10">
        <v>294.9217</v>
      </c>
      <c r="X26" s="10">
        <v>289.2469</v>
      </c>
      <c r="Y26" s="10">
        <v>148.3402</v>
      </c>
      <c r="Z26" s="10">
        <v>136.836</v>
      </c>
      <c r="AA26" s="10">
        <v>349.5308</v>
      </c>
      <c r="AB26" s="10">
        <v>97.8813</v>
      </c>
      <c r="AC26" s="10">
        <v>14.3565</v>
      </c>
      <c r="AD26" s="10">
        <v>258.3372</v>
      </c>
      <c r="AE26" s="10">
        <v>-83.298</v>
      </c>
      <c r="AF26" s="10">
        <v>119.0701</v>
      </c>
      <c r="AG26" s="10">
        <v>173.1845</v>
      </c>
      <c r="AH26" s="10">
        <v>328.7772</v>
      </c>
      <c r="AI26" s="10">
        <v>112.3383</v>
      </c>
      <c r="AJ26" s="10">
        <v>238.1395</v>
      </c>
      <c r="AK26" s="10">
        <v>507.7338</v>
      </c>
      <c r="AL26" s="10">
        <v>-201.6587</v>
      </c>
      <c r="AM26" s="10">
        <v>381.3096</v>
      </c>
      <c r="AN26" s="10">
        <v>-258.5513</v>
      </c>
      <c r="AO26" s="10">
        <v>80.5769</v>
      </c>
      <c r="AP26" s="10">
        <v>19.787</v>
      </c>
      <c r="AQ26" s="10">
        <v>112.1606</v>
      </c>
      <c r="AR26" s="10">
        <v>283.5115</v>
      </c>
      <c r="AS26" s="10">
        <v>89.3907</v>
      </c>
      <c r="AT26" s="10">
        <v>442.6118</v>
      </c>
      <c r="AU26" s="10">
        <v>50.4806</v>
      </c>
      <c r="AV26" s="10">
        <v>274.3271</v>
      </c>
      <c r="AW26" s="10">
        <v>144.0467</v>
      </c>
      <c r="AX26" s="10">
        <v>70.6388</v>
      </c>
      <c r="AY26" s="10">
        <v>-110.2698</v>
      </c>
      <c r="AZ26" s="10">
        <v>248.0936</v>
      </c>
      <c r="BA26" s="10">
        <v>293.5594</v>
      </c>
      <c r="BB26" s="10">
        <v>110.4767</v>
      </c>
      <c r="BC26" s="10">
        <v>182.968</v>
      </c>
      <c r="BD26" s="10">
        <v>30.4255</v>
      </c>
      <c r="BE26" s="10">
        <v>143.9308</v>
      </c>
      <c r="BF26" s="10">
        <v>-63.6705</v>
      </c>
      <c r="BG26" s="10">
        <v>81.7717</v>
      </c>
      <c r="BH26" s="10">
        <v>20.3525</v>
      </c>
      <c r="BI26" s="10">
        <v>4.5253</v>
      </c>
      <c r="BJ26" s="10">
        <v>-93.0073</v>
      </c>
      <c r="BK26" s="10">
        <v>80.6269</v>
      </c>
      <c r="BL26" s="10">
        <v>458.1512</v>
      </c>
      <c r="BM26" s="10">
        <v>145.4773</v>
      </c>
      <c r="BN26" s="10">
        <v>-27.7836</v>
      </c>
      <c r="BO26" s="10">
        <v>252.4041</v>
      </c>
      <c r="BP26" s="10">
        <v>32.6318</v>
      </c>
      <c r="BQ26" s="10">
        <v>850.6137</v>
      </c>
      <c r="BR26" s="10">
        <v>1000.8527</v>
      </c>
      <c r="BS26" s="10">
        <v>659.0259</v>
      </c>
      <c r="BT26" s="10">
        <v>491.6705</v>
      </c>
      <c r="BU26" s="10">
        <v>-106.9569</v>
      </c>
      <c r="BV26" s="10">
        <v>-485.267</v>
      </c>
      <c r="BW26" s="10">
        <v>55.035</v>
      </c>
      <c r="BX26" s="10">
        <v>173.8178</v>
      </c>
      <c r="BY26" s="10">
        <v>289.1146</v>
      </c>
      <c r="BZ26" s="10">
        <v>522.8162</v>
      </c>
      <c r="CA26" s="10">
        <v>124.9847</v>
      </c>
      <c r="CB26" s="10">
        <v>194.1527</v>
      </c>
      <c r="CC26" s="10">
        <v>-329.6228</v>
      </c>
    </row>
    <row r="27" spans="1:81" s="4" customFormat="1" ht="12.75" customHeight="1">
      <c r="A27" s="20" t="s">
        <v>23</v>
      </c>
      <c r="B27" s="10">
        <v>484.0088</v>
      </c>
      <c r="C27" s="10">
        <v>509.7886</v>
      </c>
      <c r="D27" s="10">
        <v>542.1153</v>
      </c>
      <c r="E27" s="10">
        <v>1563.2355</v>
      </c>
      <c r="F27" s="10">
        <v>-159.1959</v>
      </c>
      <c r="G27" s="10">
        <v>1571.2434</v>
      </c>
      <c r="H27" s="10">
        <v>1032.176</v>
      </c>
      <c r="I27" s="10">
        <v>2454.6144</v>
      </c>
      <c r="J27" s="10">
        <v>580.4918</v>
      </c>
      <c r="K27" s="10">
        <v>966.2786</v>
      </c>
      <c r="L27" s="10">
        <v>1762.8679</v>
      </c>
      <c r="M27" s="10">
        <v>2360.5008</v>
      </c>
      <c r="N27" s="10">
        <v>1245.5811</v>
      </c>
      <c r="O27" s="10">
        <v>1485.6171</v>
      </c>
      <c r="P27" s="10">
        <v>2305.5575</v>
      </c>
      <c r="Q27" s="10">
        <v>2226.99</v>
      </c>
      <c r="R27" s="10">
        <v>2463.2946</v>
      </c>
      <c r="S27" s="10">
        <v>2621.5395</v>
      </c>
      <c r="T27" s="10">
        <v>2942.2916</v>
      </c>
      <c r="U27" s="10">
        <v>4162.2506</v>
      </c>
      <c r="V27" s="10">
        <v>1707.3122</v>
      </c>
      <c r="W27" s="10">
        <v>3405.9699</v>
      </c>
      <c r="X27" s="10">
        <v>3376.7764</v>
      </c>
      <c r="Y27" s="10">
        <v>3486.4463</v>
      </c>
      <c r="Z27" s="10">
        <v>-1513.2916</v>
      </c>
      <c r="AA27" s="10">
        <v>-24.8649</v>
      </c>
      <c r="AB27" s="10">
        <v>1857.4866</v>
      </c>
      <c r="AC27" s="10">
        <v>3217.4701</v>
      </c>
      <c r="AD27" s="10">
        <v>205.298</v>
      </c>
      <c r="AE27" s="10">
        <v>950.7772</v>
      </c>
      <c r="AF27" s="10">
        <v>1225.7675</v>
      </c>
      <c r="AG27" s="10">
        <v>2132.5624</v>
      </c>
      <c r="AH27" s="10">
        <v>3401.3024</v>
      </c>
      <c r="AI27" s="10">
        <v>4156.3797</v>
      </c>
      <c r="AJ27" s="10">
        <v>2998.3404</v>
      </c>
      <c r="AK27" s="10">
        <v>5173.0135</v>
      </c>
      <c r="AL27" s="10">
        <v>2998.7573</v>
      </c>
      <c r="AM27" s="10">
        <v>4396.0369</v>
      </c>
      <c r="AN27" s="10">
        <v>3129.858</v>
      </c>
      <c r="AO27" s="10">
        <v>4430.2113</v>
      </c>
      <c r="AP27" s="10">
        <v>1627.1716</v>
      </c>
      <c r="AQ27" s="10">
        <v>3903.1218</v>
      </c>
      <c r="AR27" s="10">
        <v>2534.3747</v>
      </c>
      <c r="AS27" s="10">
        <v>2148.403</v>
      </c>
      <c r="AT27" s="10">
        <v>2136.2868</v>
      </c>
      <c r="AU27" s="10">
        <v>3473.0441</v>
      </c>
      <c r="AV27" s="10">
        <v>2574.9265</v>
      </c>
      <c r="AW27" s="10">
        <v>4851.3479</v>
      </c>
      <c r="AX27" s="10">
        <v>2669.9919</v>
      </c>
      <c r="AY27" s="10">
        <v>4199.8349</v>
      </c>
      <c r="AZ27" s="10">
        <v>10372.7259</v>
      </c>
      <c r="BA27" s="10">
        <v>2646.2206</v>
      </c>
      <c r="BB27" s="10">
        <v>2339.5373</v>
      </c>
      <c r="BC27" s="10">
        <v>3319.6423</v>
      </c>
      <c r="BD27" s="10">
        <v>2847.0927</v>
      </c>
      <c r="BE27" s="10">
        <v>3589.8894</v>
      </c>
      <c r="BF27" s="10">
        <v>1946.8081</v>
      </c>
      <c r="BG27" s="10">
        <v>4046.5144</v>
      </c>
      <c r="BH27" s="10">
        <v>2188.1026</v>
      </c>
      <c r="BI27" s="10">
        <v>4004.2324</v>
      </c>
      <c r="BJ27" s="10">
        <v>3894.2068</v>
      </c>
      <c r="BK27" s="10">
        <v>1112.7901</v>
      </c>
      <c r="BL27" s="10">
        <v>4180.3564</v>
      </c>
      <c r="BM27" s="10">
        <v>4886.5736</v>
      </c>
      <c r="BN27" s="10">
        <v>3674.3814</v>
      </c>
      <c r="BO27" s="10">
        <v>3714.2127</v>
      </c>
      <c r="BP27" s="10">
        <v>5270.5337</v>
      </c>
      <c r="BQ27" s="10">
        <v>5701.3386</v>
      </c>
      <c r="BR27" s="10">
        <v>6936.297</v>
      </c>
      <c r="BS27" s="10">
        <v>20217.1929</v>
      </c>
      <c r="BT27" s="10">
        <v>4672.5449</v>
      </c>
      <c r="BU27" s="10">
        <v>-164.9258</v>
      </c>
      <c r="BV27" s="10">
        <v>4922.5543</v>
      </c>
      <c r="BW27" s="10">
        <v>11079.4014</v>
      </c>
      <c r="BX27" s="10">
        <v>6109.85</v>
      </c>
      <c r="BY27" s="10">
        <v>7274.9905</v>
      </c>
      <c r="BZ27" s="10">
        <v>7058.2133</v>
      </c>
      <c r="CA27" s="10">
        <v>9181.7659</v>
      </c>
      <c r="CB27" s="10">
        <v>6528.7139</v>
      </c>
      <c r="CC27" s="10">
        <v>5717.3372</v>
      </c>
    </row>
    <row r="28" spans="1:81" s="4" customFormat="1" ht="12.75" customHeight="1">
      <c r="A28" s="20" t="s">
        <v>24</v>
      </c>
      <c r="B28" s="10">
        <v>1837.9486</v>
      </c>
      <c r="C28" s="10">
        <v>4393.1677</v>
      </c>
      <c r="D28" s="10">
        <v>3192.0082</v>
      </c>
      <c r="E28" s="10">
        <v>2020.5231</v>
      </c>
      <c r="F28" s="10">
        <v>2893.6434</v>
      </c>
      <c r="G28" s="10">
        <v>1611.21</v>
      </c>
      <c r="H28" s="10">
        <v>1805.1113</v>
      </c>
      <c r="I28" s="10">
        <v>1971.4741</v>
      </c>
      <c r="J28" s="10">
        <v>2824.7039</v>
      </c>
      <c r="K28" s="10">
        <v>1694.4772</v>
      </c>
      <c r="L28" s="10">
        <v>2849.1172</v>
      </c>
      <c r="M28" s="10">
        <v>2246.3546</v>
      </c>
      <c r="N28" s="10">
        <v>1948.0138</v>
      </c>
      <c r="O28" s="10">
        <v>3210.6792</v>
      </c>
      <c r="P28" s="10">
        <v>2839.859</v>
      </c>
      <c r="Q28" s="10">
        <v>1986.4467</v>
      </c>
      <c r="R28" s="10">
        <v>3628.2911</v>
      </c>
      <c r="S28" s="10">
        <v>6992.4251</v>
      </c>
      <c r="T28" s="10">
        <v>3271.1584</v>
      </c>
      <c r="U28" s="10">
        <v>2561.2555</v>
      </c>
      <c r="V28" s="10">
        <v>2728.3417</v>
      </c>
      <c r="W28" s="10">
        <v>7368.3105</v>
      </c>
      <c r="X28" s="10">
        <v>4073.9898</v>
      </c>
      <c r="Y28" s="10">
        <v>2939.7902</v>
      </c>
      <c r="Z28" s="10">
        <v>2802.973</v>
      </c>
      <c r="AA28" s="10">
        <v>5488.9571</v>
      </c>
      <c r="AB28" s="10">
        <v>7178.7494</v>
      </c>
      <c r="AC28" s="10">
        <v>4346.4494</v>
      </c>
      <c r="AD28" s="10">
        <v>5458.5133</v>
      </c>
      <c r="AE28" s="10">
        <v>7874.0334</v>
      </c>
      <c r="AF28" s="10">
        <v>4994.9132</v>
      </c>
      <c r="AG28" s="10">
        <v>6963.5157</v>
      </c>
      <c r="AH28" s="10">
        <v>4301.8737</v>
      </c>
      <c r="AI28" s="10">
        <v>5766.8295</v>
      </c>
      <c r="AJ28" s="10">
        <v>2251.882</v>
      </c>
      <c r="AK28" s="10">
        <v>5594.8831</v>
      </c>
      <c r="AL28" s="10">
        <v>1321.8387</v>
      </c>
      <c r="AM28" s="10">
        <v>3867.688</v>
      </c>
      <c r="AN28" s="10">
        <v>2831.7333</v>
      </c>
      <c r="AO28" s="10">
        <v>4106.4643</v>
      </c>
      <c r="AP28" s="10">
        <v>4592.96</v>
      </c>
      <c r="AQ28" s="10">
        <v>4348.7395</v>
      </c>
      <c r="AR28" s="10">
        <v>3992.2065</v>
      </c>
      <c r="AS28" s="10">
        <v>6391.832</v>
      </c>
      <c r="AT28" s="10">
        <v>5329.704</v>
      </c>
      <c r="AU28" s="10">
        <v>7933.3446</v>
      </c>
      <c r="AV28" s="10">
        <v>11009.0824</v>
      </c>
      <c r="AW28" s="10">
        <v>8063.8155</v>
      </c>
      <c r="AX28" s="10">
        <v>8662.2233</v>
      </c>
      <c r="AY28" s="10">
        <v>5998.4413</v>
      </c>
      <c r="AZ28" s="10">
        <v>3824.5228</v>
      </c>
      <c r="BA28" s="10">
        <v>3633.5762</v>
      </c>
      <c r="BB28" s="10">
        <v>3382.0597</v>
      </c>
      <c r="BC28" s="10">
        <v>3275.1656</v>
      </c>
      <c r="BD28" s="10">
        <v>5767.3651</v>
      </c>
      <c r="BE28" s="10">
        <v>5403.3915</v>
      </c>
      <c r="BF28" s="10">
        <v>1658.6156</v>
      </c>
      <c r="BG28" s="10">
        <v>6142.6109</v>
      </c>
      <c r="BH28" s="10">
        <v>2785.2755</v>
      </c>
      <c r="BI28" s="10">
        <v>1296.1969</v>
      </c>
      <c r="BJ28" s="10">
        <v>7795.1577</v>
      </c>
      <c r="BK28" s="10">
        <v>5779.1262</v>
      </c>
      <c r="BL28" s="10">
        <v>3381.4981</v>
      </c>
      <c r="BM28" s="10">
        <v>3339.7161</v>
      </c>
      <c r="BN28" s="10">
        <v>7215.3061</v>
      </c>
      <c r="BO28" s="10">
        <v>5525.7464</v>
      </c>
      <c r="BP28" s="10">
        <v>7117.9527</v>
      </c>
      <c r="BQ28" s="10">
        <v>136.7407</v>
      </c>
      <c r="BR28" s="10">
        <v>-3701.7219</v>
      </c>
      <c r="BS28" s="10">
        <v>4434.2447</v>
      </c>
      <c r="BT28" s="10">
        <v>-5491.1027</v>
      </c>
      <c r="BU28" s="10">
        <v>1748.5383</v>
      </c>
      <c r="BV28" s="10">
        <v>6269.0135</v>
      </c>
      <c r="BW28" s="10">
        <v>-3521.8879</v>
      </c>
      <c r="BX28" s="10">
        <v>6416.2605</v>
      </c>
      <c r="BY28" s="10">
        <v>7923.8649</v>
      </c>
      <c r="BZ28" s="10">
        <v>-1159.9653</v>
      </c>
      <c r="CA28" s="10">
        <v>-3970.8306</v>
      </c>
      <c r="CB28" s="10">
        <v>1678.4586</v>
      </c>
      <c r="CC28" s="10">
        <v>-6011.8092</v>
      </c>
    </row>
    <row r="29" spans="1:81" s="23" customFormat="1" ht="12.75" customHeight="1">
      <c r="A29" s="21" t="s">
        <v>25</v>
      </c>
      <c r="B29" s="22">
        <v>606.2261</v>
      </c>
      <c r="C29" s="22">
        <v>768.3107</v>
      </c>
      <c r="D29" s="22">
        <v>638.9515</v>
      </c>
      <c r="E29" s="22">
        <v>667.0141</v>
      </c>
      <c r="F29" s="22">
        <v>739.8344999999999</v>
      </c>
      <c r="G29" s="22">
        <v>788.5707</v>
      </c>
      <c r="H29" s="22">
        <v>875.7183</v>
      </c>
      <c r="I29" s="22">
        <v>781.8506</v>
      </c>
      <c r="J29" s="22">
        <v>728.4794999999999</v>
      </c>
      <c r="K29" s="22">
        <v>929.2204</v>
      </c>
      <c r="L29" s="22">
        <v>828.0649</v>
      </c>
      <c r="M29" s="22">
        <v>1064.1147</v>
      </c>
      <c r="N29" s="22">
        <v>837.2789</v>
      </c>
      <c r="O29" s="22">
        <v>979.2694</v>
      </c>
      <c r="P29" s="22">
        <v>891.6328</v>
      </c>
      <c r="Q29" s="22">
        <v>1088.844</v>
      </c>
      <c r="R29" s="22">
        <v>945.9535999999999</v>
      </c>
      <c r="S29" s="22">
        <v>1217.5178999999998</v>
      </c>
      <c r="T29" s="22">
        <v>1255.2745</v>
      </c>
      <c r="U29" s="22">
        <v>1260.1786</v>
      </c>
      <c r="V29" s="22">
        <v>1154.4955</v>
      </c>
      <c r="W29" s="22">
        <v>1008.5065</v>
      </c>
      <c r="X29" s="22">
        <v>1372.2176</v>
      </c>
      <c r="Y29" s="22">
        <v>1435.9343</v>
      </c>
      <c r="Z29" s="22">
        <v>1015.0844999999999</v>
      </c>
      <c r="AA29" s="22">
        <v>1289.5523</v>
      </c>
      <c r="AB29" s="22">
        <v>1198.6562</v>
      </c>
      <c r="AC29" s="22">
        <v>1269.2809</v>
      </c>
      <c r="AD29" s="22">
        <v>1247.6796</v>
      </c>
      <c r="AE29" s="22">
        <v>1575.9515999999999</v>
      </c>
      <c r="AF29" s="22">
        <v>1301.7042999999999</v>
      </c>
      <c r="AG29" s="22">
        <v>1230.9945</v>
      </c>
      <c r="AH29" s="22">
        <v>1278.2941</v>
      </c>
      <c r="AI29" s="22">
        <v>1550.7203</v>
      </c>
      <c r="AJ29" s="22">
        <v>1190.1818</v>
      </c>
      <c r="AK29" s="22">
        <v>1633.4592</v>
      </c>
      <c r="AL29" s="22">
        <v>1784.5815</v>
      </c>
      <c r="AM29" s="22">
        <v>1658.3892</v>
      </c>
      <c r="AN29" s="22">
        <v>1572.9686</v>
      </c>
      <c r="AO29" s="22">
        <v>1772.1534</v>
      </c>
      <c r="AP29" s="22">
        <v>1794.4999</v>
      </c>
      <c r="AQ29" s="22">
        <v>1925.7992</v>
      </c>
      <c r="AR29" s="22">
        <v>1779.1621</v>
      </c>
      <c r="AS29" s="22">
        <v>1962.1538</v>
      </c>
      <c r="AT29" s="22">
        <v>2052.3761</v>
      </c>
      <c r="AU29" s="22">
        <v>2279.8547</v>
      </c>
      <c r="AV29" s="22">
        <v>2082.7826</v>
      </c>
      <c r="AW29" s="22">
        <v>2356.2907999999998</v>
      </c>
      <c r="AX29" s="22">
        <v>2238.803</v>
      </c>
      <c r="AY29" s="22">
        <v>2330.7821</v>
      </c>
      <c r="AZ29" s="22">
        <v>2235.6695</v>
      </c>
      <c r="BA29" s="22">
        <v>2382.7802</v>
      </c>
      <c r="BB29" s="22">
        <v>2207.1954</v>
      </c>
      <c r="BC29" s="22">
        <v>2386.5542</v>
      </c>
      <c r="BD29" s="22">
        <v>2234.9197</v>
      </c>
      <c r="BE29" s="22">
        <v>2372.4207</v>
      </c>
      <c r="BF29" s="22">
        <v>2430.5437</v>
      </c>
      <c r="BG29" s="22">
        <v>2640.1799</v>
      </c>
      <c r="BH29" s="22">
        <v>2316.7663000000002</v>
      </c>
      <c r="BI29" s="22">
        <v>2745.0413</v>
      </c>
      <c r="BJ29" s="22">
        <v>2430.5241</v>
      </c>
      <c r="BK29" s="22">
        <v>2691.2558</v>
      </c>
      <c r="BL29" s="22">
        <v>2566.8204</v>
      </c>
      <c r="BM29" s="22">
        <v>2612.3708</v>
      </c>
      <c r="BN29" s="22">
        <v>2635.1722</v>
      </c>
      <c r="BO29" s="22">
        <v>3139.7187999999996</v>
      </c>
      <c r="BP29" s="22">
        <v>2807.693</v>
      </c>
      <c r="BQ29" s="22">
        <v>2708.8118999999997</v>
      </c>
      <c r="BR29" s="22">
        <v>2433.8197999999998</v>
      </c>
      <c r="BS29" s="22">
        <v>2237.7403</v>
      </c>
      <c r="BT29" s="22">
        <v>-10749.7237</v>
      </c>
      <c r="BU29" s="22">
        <v>-7313.2110999999995</v>
      </c>
      <c r="BV29" s="22">
        <v>-944.6704</v>
      </c>
      <c r="BW29" s="22">
        <v>-8961.100699999999</v>
      </c>
      <c r="BX29" s="22">
        <v>320.7792</v>
      </c>
      <c r="BY29" s="22">
        <v>1563.6844999999998</v>
      </c>
      <c r="BZ29" s="22">
        <v>1507.4703</v>
      </c>
      <c r="CA29" s="22">
        <v>3015.7454</v>
      </c>
      <c r="CB29" s="22">
        <v>2823.1915</v>
      </c>
      <c r="CC29" s="22">
        <v>2766.9440999999997</v>
      </c>
    </row>
    <row r="30" spans="1:81" s="4" customFormat="1" ht="12.75" customHeight="1">
      <c r="A30" s="20" t="s">
        <v>26</v>
      </c>
      <c r="B30" s="10">
        <v>3264.8625</v>
      </c>
      <c r="C30" s="10">
        <v>1401.7802</v>
      </c>
      <c r="D30" s="10">
        <v>399.8091</v>
      </c>
      <c r="E30" s="10">
        <v>-1666.4987</v>
      </c>
      <c r="F30" s="10">
        <v>2087.0111</v>
      </c>
      <c r="G30" s="10">
        <v>1851.7054</v>
      </c>
      <c r="H30" s="10">
        <v>1574.3369</v>
      </c>
      <c r="I30" s="10">
        <v>211.9972</v>
      </c>
      <c r="J30" s="10">
        <v>4346.2846</v>
      </c>
      <c r="K30" s="10">
        <v>922.3118</v>
      </c>
      <c r="L30" s="10">
        <v>167.8588</v>
      </c>
      <c r="M30" s="10">
        <v>413.4301</v>
      </c>
      <c r="N30" s="10">
        <v>2593.5179</v>
      </c>
      <c r="O30" s="10">
        <v>4838.5879</v>
      </c>
      <c r="P30" s="10">
        <v>-1056.3799</v>
      </c>
      <c r="Q30" s="10">
        <v>-2302.1617</v>
      </c>
      <c r="R30" s="10">
        <v>1943.9848</v>
      </c>
      <c r="S30" s="10">
        <v>3141.5814</v>
      </c>
      <c r="T30" s="10">
        <v>-519.3687</v>
      </c>
      <c r="U30" s="10">
        <v>-962.9884</v>
      </c>
      <c r="V30" s="10">
        <v>-664.0639</v>
      </c>
      <c r="W30" s="10">
        <v>2106.4397</v>
      </c>
      <c r="X30" s="10">
        <v>-2365.2469</v>
      </c>
      <c r="Y30" s="10">
        <v>2354.5846</v>
      </c>
      <c r="Z30" s="10">
        <v>-2418.3949</v>
      </c>
      <c r="AA30" s="10">
        <v>-753.0917</v>
      </c>
      <c r="AB30" s="10">
        <v>-2555.0807</v>
      </c>
      <c r="AC30" s="10">
        <v>216.1064</v>
      </c>
      <c r="AD30" s="10">
        <v>9021.8956</v>
      </c>
      <c r="AE30" s="10">
        <v>762.1119</v>
      </c>
      <c r="AF30" s="10">
        <v>3058.5634</v>
      </c>
      <c r="AG30" s="10">
        <v>3035.1631</v>
      </c>
      <c r="AH30" s="10">
        <v>1338.3896</v>
      </c>
      <c r="AI30" s="10">
        <v>-809.0638</v>
      </c>
      <c r="AJ30" s="10">
        <v>319.9731</v>
      </c>
      <c r="AK30" s="10">
        <v>3517.941</v>
      </c>
      <c r="AL30" s="10">
        <v>2808.4101</v>
      </c>
      <c r="AM30" s="10">
        <v>3837.0968</v>
      </c>
      <c r="AN30" s="10">
        <v>-2783.9951</v>
      </c>
      <c r="AO30" s="10">
        <v>5636.2606</v>
      </c>
      <c r="AP30" s="10">
        <v>235.8386</v>
      </c>
      <c r="AQ30" s="10">
        <v>2495.3466</v>
      </c>
      <c r="AR30" s="10">
        <v>1829.67</v>
      </c>
      <c r="AS30" s="10">
        <v>3032.807</v>
      </c>
      <c r="AT30" s="10">
        <v>7101.2803</v>
      </c>
      <c r="AU30" s="10">
        <v>2786.0317</v>
      </c>
      <c r="AV30" s="10">
        <v>7300.8532</v>
      </c>
      <c r="AW30" s="10">
        <v>1097.9141</v>
      </c>
      <c r="AX30" s="10">
        <v>6326.3926</v>
      </c>
      <c r="AY30" s="10">
        <v>4963.0886</v>
      </c>
      <c r="AZ30" s="10">
        <v>-180.3195</v>
      </c>
      <c r="BA30" s="10">
        <v>7386.3886</v>
      </c>
      <c r="BB30" s="10">
        <v>4942.1797</v>
      </c>
      <c r="BC30" s="10">
        <v>212.7275</v>
      </c>
      <c r="BD30" s="10">
        <v>302.0078</v>
      </c>
      <c r="BE30" s="10">
        <v>-4003.6542</v>
      </c>
      <c r="BF30" s="10">
        <v>5196.6532</v>
      </c>
      <c r="BG30" s="10">
        <v>271.0256</v>
      </c>
      <c r="BH30" s="10">
        <v>94.8048</v>
      </c>
      <c r="BI30" s="10">
        <v>2593.6482</v>
      </c>
      <c r="BJ30" s="10">
        <v>2052.6379</v>
      </c>
      <c r="BK30" s="10">
        <v>-965.9068</v>
      </c>
      <c r="BL30" s="10">
        <v>217.4732</v>
      </c>
      <c r="BM30" s="10">
        <v>319.9971</v>
      </c>
      <c r="BN30" s="10">
        <v>6013.9605</v>
      </c>
      <c r="BO30" s="10">
        <v>2481.054</v>
      </c>
      <c r="BP30" s="10">
        <v>8210.5797</v>
      </c>
      <c r="BQ30" s="10">
        <v>7713.291</v>
      </c>
      <c r="BR30" s="10">
        <v>-614.8902</v>
      </c>
      <c r="BS30" s="10">
        <v>-14935.3742</v>
      </c>
      <c r="BT30" s="10">
        <v>-796.2697</v>
      </c>
      <c r="BU30" s="10">
        <v>9748.0659</v>
      </c>
      <c r="BV30" s="10">
        <v>7066.98</v>
      </c>
      <c r="BW30" s="10">
        <v>11366.5385</v>
      </c>
      <c r="BX30" s="10">
        <v>14699.4673</v>
      </c>
      <c r="BY30" s="10">
        <v>6483.6908</v>
      </c>
      <c r="BZ30" s="10">
        <v>8880.0257</v>
      </c>
      <c r="CA30" s="10">
        <v>314.3818</v>
      </c>
      <c r="CB30" s="10">
        <v>6495.6969</v>
      </c>
      <c r="CC30" s="10">
        <v>1609.6587</v>
      </c>
    </row>
    <row r="31" spans="1:81" s="11" customFormat="1" ht="12.75" customHeight="1">
      <c r="A31" s="19" t="s">
        <v>27</v>
      </c>
      <c r="B31" s="12">
        <v>8087.7512</v>
      </c>
      <c r="C31" s="12">
        <v>5763.3544</v>
      </c>
      <c r="D31" s="12">
        <v>4795.0192</v>
      </c>
      <c r="E31" s="12">
        <v>4144.8577</v>
      </c>
      <c r="F31" s="12">
        <v>6087.459</v>
      </c>
      <c r="G31" s="12">
        <v>6952.82</v>
      </c>
      <c r="H31" s="12">
        <v>6035.4026</v>
      </c>
      <c r="I31" s="12">
        <v>8528.5908</v>
      </c>
      <c r="J31" s="12">
        <v>9287.5271</v>
      </c>
      <c r="K31" s="12">
        <v>7051.4046</v>
      </c>
      <c r="L31" s="12">
        <v>5455.1465</v>
      </c>
      <c r="M31" s="12">
        <v>10208.2794</v>
      </c>
      <c r="N31" s="12">
        <v>7388.6393</v>
      </c>
      <c r="O31" s="12">
        <v>12103.7473</v>
      </c>
      <c r="P31" s="12">
        <v>6967.4885</v>
      </c>
      <c r="Q31" s="12">
        <v>7893.0172</v>
      </c>
      <c r="R31" s="12">
        <v>7349.9371</v>
      </c>
      <c r="S31" s="12">
        <v>17780.1362</v>
      </c>
      <c r="T31" s="12">
        <v>7811.5516</v>
      </c>
      <c r="U31" s="12">
        <v>12525.3851</v>
      </c>
      <c r="V31" s="12">
        <v>6973.8513</v>
      </c>
      <c r="W31" s="12">
        <v>20245.1297</v>
      </c>
      <c r="X31" s="12">
        <v>15748.9757</v>
      </c>
      <c r="Y31" s="12">
        <v>15316.8632</v>
      </c>
      <c r="Z31" s="12">
        <v>-607.8199</v>
      </c>
      <c r="AA31" s="12">
        <v>2837.6297</v>
      </c>
      <c r="AB31" s="12">
        <v>9656.7484</v>
      </c>
      <c r="AC31" s="12">
        <v>12398.1497</v>
      </c>
      <c r="AD31" s="12">
        <v>12666.6812</v>
      </c>
      <c r="AE31" s="12">
        <v>12174.3003</v>
      </c>
      <c r="AF31" s="12">
        <v>13448.0769</v>
      </c>
      <c r="AG31" s="12">
        <v>20332.1564</v>
      </c>
      <c r="AH31" s="12">
        <v>19779.9972</v>
      </c>
      <c r="AI31" s="12">
        <v>18588.0516</v>
      </c>
      <c r="AJ31" s="12">
        <v>18475.2689</v>
      </c>
      <c r="AK31" s="12">
        <v>30924.8327</v>
      </c>
      <c r="AL31" s="12">
        <v>6865.5709</v>
      </c>
      <c r="AM31" s="12">
        <v>21971.8774</v>
      </c>
      <c r="AN31" s="12">
        <v>10297.844</v>
      </c>
      <c r="AO31" s="12">
        <v>26375.9499</v>
      </c>
      <c r="AP31" s="12">
        <v>9021.9369</v>
      </c>
      <c r="AQ31" s="12">
        <v>16216.7763</v>
      </c>
      <c r="AR31" s="12">
        <v>15321.0294</v>
      </c>
      <c r="AS31" s="12">
        <v>18799.6853</v>
      </c>
      <c r="AT31" s="12">
        <v>19911.5195</v>
      </c>
      <c r="AU31" s="12">
        <v>17990.8035</v>
      </c>
      <c r="AV31" s="12">
        <v>28261.9314</v>
      </c>
      <c r="AW31" s="12">
        <v>28131.19</v>
      </c>
      <c r="AX31" s="12">
        <v>16885.7458</v>
      </c>
      <c r="AY31" s="12">
        <v>22434.0439</v>
      </c>
      <c r="AZ31" s="12">
        <v>24017.3732</v>
      </c>
      <c r="BA31" s="12">
        <v>24345.1056</v>
      </c>
      <c r="BB31" s="12">
        <v>18513.3006</v>
      </c>
      <c r="BC31" s="12">
        <v>18360.3348</v>
      </c>
      <c r="BD31" s="12">
        <v>15252.6655</v>
      </c>
      <c r="BE31" s="12">
        <v>17349.1816</v>
      </c>
      <c r="BF31" s="12">
        <v>10092.4181</v>
      </c>
      <c r="BG31" s="12">
        <v>18491.0502</v>
      </c>
      <c r="BH31" s="12">
        <v>6846.1687</v>
      </c>
      <c r="BI31" s="12">
        <v>17074.0658</v>
      </c>
      <c r="BJ31" s="12">
        <v>15996.2334</v>
      </c>
      <c r="BK31" s="12">
        <v>14194.7039</v>
      </c>
      <c r="BL31" s="12">
        <v>14876.7813</v>
      </c>
      <c r="BM31" s="12">
        <v>22789.259</v>
      </c>
      <c r="BN31" s="12">
        <v>17259.5252</v>
      </c>
      <c r="BO31" s="12">
        <v>25391.5977</v>
      </c>
      <c r="BP31" s="12">
        <v>34306.1094</v>
      </c>
      <c r="BQ31" s="12">
        <v>30444.6694</v>
      </c>
      <c r="BR31" s="12">
        <v>21241.8653</v>
      </c>
      <c r="BS31" s="12">
        <v>28982.1872</v>
      </c>
      <c r="BT31" s="12">
        <v>-993.0031</v>
      </c>
      <c r="BU31" s="12">
        <v>8389.0261</v>
      </c>
      <c r="BV31" s="12">
        <v>18385.4486</v>
      </c>
      <c r="BW31" s="12">
        <v>36317.4973</v>
      </c>
      <c r="BX31" s="12">
        <v>46135.5885</v>
      </c>
      <c r="BY31" s="12">
        <v>17179.4341</v>
      </c>
      <c r="BZ31" s="12">
        <v>23470.2101</v>
      </c>
      <c r="CA31" s="12">
        <v>24047.6848</v>
      </c>
      <c r="CB31" s="12">
        <v>14727.197</v>
      </c>
      <c r="CC31" s="12">
        <v>22020.3289</v>
      </c>
    </row>
    <row r="32" spans="1:81" s="4" customFormat="1" ht="12.75" customHeight="1">
      <c r="A32" s="20" t="s">
        <v>20</v>
      </c>
      <c r="B32" s="10">
        <v>957.1516</v>
      </c>
      <c r="C32" s="10">
        <v>-1363.9923</v>
      </c>
      <c r="D32" s="10">
        <v>-96.9967</v>
      </c>
      <c r="E32" s="10">
        <v>1661.4966</v>
      </c>
      <c r="F32" s="10">
        <v>266.258</v>
      </c>
      <c r="G32" s="10">
        <v>1299.1142</v>
      </c>
      <c r="H32" s="10">
        <v>1069.2693</v>
      </c>
      <c r="I32" s="10">
        <v>2907.9407</v>
      </c>
      <c r="J32" s="10">
        <v>860.3354</v>
      </c>
      <c r="K32" s="10">
        <v>2393.0685</v>
      </c>
      <c r="L32" s="10">
        <v>118.7349</v>
      </c>
      <c r="M32" s="10">
        <v>4725.387</v>
      </c>
      <c r="N32" s="10">
        <v>339.2221</v>
      </c>
      <c r="O32" s="10">
        <v>2382.6232</v>
      </c>
      <c r="P32" s="10">
        <v>1176.0457</v>
      </c>
      <c r="Q32" s="10">
        <v>3638.2246</v>
      </c>
      <c r="R32" s="10">
        <v>-289.4435</v>
      </c>
      <c r="S32" s="10">
        <v>3117.7344</v>
      </c>
      <c r="T32" s="10">
        <v>55.4279</v>
      </c>
      <c r="U32" s="10">
        <v>3444.3146</v>
      </c>
      <c r="V32" s="10">
        <v>1126.217</v>
      </c>
      <c r="W32" s="10">
        <v>1718.9106</v>
      </c>
      <c r="X32" s="10">
        <v>1826.4537</v>
      </c>
      <c r="Y32" s="10">
        <v>3643.8651</v>
      </c>
      <c r="Z32" s="10">
        <v>-2502.6398</v>
      </c>
      <c r="AA32" s="10">
        <v>37.4975</v>
      </c>
      <c r="AB32" s="10">
        <v>675.8981</v>
      </c>
      <c r="AC32" s="10">
        <v>3163.1722</v>
      </c>
      <c r="AD32" s="10">
        <v>-744.7342</v>
      </c>
      <c r="AE32" s="10">
        <v>2643.2724</v>
      </c>
      <c r="AF32" s="10">
        <v>-402.1544</v>
      </c>
      <c r="AG32" s="10">
        <v>6096.3729</v>
      </c>
      <c r="AH32" s="10">
        <v>1335.5585</v>
      </c>
      <c r="AI32" s="10">
        <v>1898.235</v>
      </c>
      <c r="AJ32" s="10">
        <v>3096.3572</v>
      </c>
      <c r="AK32" s="10">
        <v>9032.3965</v>
      </c>
      <c r="AL32" s="10">
        <v>-3882.8888</v>
      </c>
      <c r="AM32" s="10">
        <v>5260.4594</v>
      </c>
      <c r="AN32" s="10">
        <v>1410.3338</v>
      </c>
      <c r="AO32" s="10">
        <v>6220.3739</v>
      </c>
      <c r="AP32" s="10">
        <v>-3502.3626</v>
      </c>
      <c r="AQ32" s="10">
        <v>3432.3078</v>
      </c>
      <c r="AR32" s="10">
        <v>939.1268</v>
      </c>
      <c r="AS32" s="10">
        <v>3939.7579</v>
      </c>
      <c r="AT32" s="10">
        <v>-626.5123</v>
      </c>
      <c r="AU32" s="10">
        <v>-2746.963</v>
      </c>
      <c r="AV32" s="10">
        <v>2124.2184</v>
      </c>
      <c r="AW32" s="10">
        <v>8995.2341</v>
      </c>
      <c r="AX32" s="10">
        <v>-2309.7224</v>
      </c>
      <c r="AY32" s="10">
        <v>112.6983</v>
      </c>
      <c r="AZ32" s="10">
        <v>2461.3219</v>
      </c>
      <c r="BA32" s="10">
        <v>7882.6302</v>
      </c>
      <c r="BB32" s="10">
        <v>875.2445</v>
      </c>
      <c r="BC32" s="10">
        <v>480.2021</v>
      </c>
      <c r="BD32" s="10">
        <v>-1755.9713</v>
      </c>
      <c r="BE32" s="10">
        <v>6379.3465</v>
      </c>
      <c r="BF32" s="10">
        <v>-4363.6778</v>
      </c>
      <c r="BG32" s="10">
        <v>506.298</v>
      </c>
      <c r="BH32" s="10">
        <v>2122.8791</v>
      </c>
      <c r="BI32" s="10">
        <v>5855.8608</v>
      </c>
      <c r="BJ32" s="10">
        <v>-823.9991</v>
      </c>
      <c r="BK32" s="10">
        <v>659.737</v>
      </c>
      <c r="BL32" s="10">
        <v>1366.7586</v>
      </c>
      <c r="BM32" s="10">
        <v>6800.6028</v>
      </c>
      <c r="BN32" s="10">
        <v>-5505.0884</v>
      </c>
      <c r="BO32" s="10">
        <v>3578.3912</v>
      </c>
      <c r="BP32" s="10">
        <v>2180.2014</v>
      </c>
      <c r="BQ32" s="10">
        <v>14508.3303</v>
      </c>
      <c r="BR32" s="10">
        <v>11231.9382</v>
      </c>
      <c r="BS32" s="10">
        <v>2955.8834</v>
      </c>
      <c r="BT32" s="10">
        <v>7177.3132</v>
      </c>
      <c r="BU32" s="10">
        <v>9238.3361</v>
      </c>
      <c r="BV32" s="10">
        <v>-3796.9345</v>
      </c>
      <c r="BW32" s="10">
        <v>10930.5862</v>
      </c>
      <c r="BX32" s="10">
        <v>-2688.1165</v>
      </c>
      <c r="BY32" s="10">
        <v>-7073.1913</v>
      </c>
      <c r="BZ32" s="10">
        <v>16599.8163</v>
      </c>
      <c r="CA32" s="10">
        <v>-19181.2902</v>
      </c>
      <c r="CB32" s="10">
        <v>2769.6518</v>
      </c>
      <c r="CC32" s="10">
        <v>7424.8674</v>
      </c>
    </row>
    <row r="33" spans="1:81" s="4" customFormat="1" ht="12.75" customHeight="1">
      <c r="A33" s="20" t="s">
        <v>21</v>
      </c>
      <c r="B33" s="10">
        <v>980.3049</v>
      </c>
      <c r="C33" s="10">
        <v>435.0967</v>
      </c>
      <c r="D33" s="10">
        <v>325.6005</v>
      </c>
      <c r="E33" s="10">
        <v>826.4409</v>
      </c>
      <c r="F33" s="10">
        <v>1018.8586</v>
      </c>
      <c r="G33" s="10">
        <v>37.7203</v>
      </c>
      <c r="H33" s="10">
        <v>-429.7705</v>
      </c>
      <c r="I33" s="10">
        <v>337.4707</v>
      </c>
      <c r="J33" s="10">
        <v>-588.1475</v>
      </c>
      <c r="K33" s="10">
        <v>110.9747</v>
      </c>
      <c r="L33" s="10">
        <v>-142.6664</v>
      </c>
      <c r="M33" s="10">
        <v>-853.6432</v>
      </c>
      <c r="N33" s="10">
        <v>-506.4366</v>
      </c>
      <c r="O33" s="10">
        <v>-227.7093</v>
      </c>
      <c r="P33" s="10">
        <v>80.8262</v>
      </c>
      <c r="Q33" s="10">
        <v>573.4658</v>
      </c>
      <c r="R33" s="10">
        <v>533.5833</v>
      </c>
      <c r="S33" s="10">
        <v>439.7031</v>
      </c>
      <c r="T33" s="10">
        <v>82.4709</v>
      </c>
      <c r="U33" s="10">
        <v>260.0084</v>
      </c>
      <c r="V33" s="10">
        <v>337.7731</v>
      </c>
      <c r="W33" s="10">
        <v>1789.5746</v>
      </c>
      <c r="X33" s="10">
        <v>2865.3469</v>
      </c>
      <c r="Y33" s="10">
        <v>242.3208</v>
      </c>
      <c r="Z33" s="10">
        <v>2373.677</v>
      </c>
      <c r="AA33" s="10">
        <v>353.0261</v>
      </c>
      <c r="AB33" s="10">
        <v>2266.3711</v>
      </c>
      <c r="AC33" s="10">
        <v>1047.3257</v>
      </c>
      <c r="AD33" s="10">
        <v>1138.0311</v>
      </c>
      <c r="AE33" s="10">
        <v>-473.4195</v>
      </c>
      <c r="AF33" s="10">
        <v>3485.7368</v>
      </c>
      <c r="AG33" s="10">
        <v>415.6137</v>
      </c>
      <c r="AH33" s="10">
        <v>4207.8989</v>
      </c>
      <c r="AI33" s="10">
        <v>3587.5448</v>
      </c>
      <c r="AJ33" s="10">
        <v>2284.4548</v>
      </c>
      <c r="AK33" s="10">
        <v>807.3209</v>
      </c>
      <c r="AL33" s="10">
        <v>3822.1328</v>
      </c>
      <c r="AM33" s="10">
        <v>418.5523</v>
      </c>
      <c r="AN33" s="10">
        <v>1970.0881</v>
      </c>
      <c r="AO33" s="10">
        <v>-335.8867</v>
      </c>
      <c r="AP33" s="10">
        <v>3333.5708</v>
      </c>
      <c r="AQ33" s="10">
        <v>2291.5598</v>
      </c>
      <c r="AR33" s="10">
        <v>2111.2131</v>
      </c>
      <c r="AS33" s="10">
        <v>1068.7208</v>
      </c>
      <c r="AT33" s="10">
        <v>663.9347</v>
      </c>
      <c r="AU33" s="10">
        <v>4586.1883</v>
      </c>
      <c r="AV33" s="10">
        <v>3563.2347</v>
      </c>
      <c r="AW33" s="10">
        <v>1417.425</v>
      </c>
      <c r="AX33" s="10">
        <v>1178.1058</v>
      </c>
      <c r="AY33" s="10">
        <v>5576.8391</v>
      </c>
      <c r="AZ33" s="10">
        <v>2329.5729</v>
      </c>
      <c r="BA33" s="10">
        <v>-1567.7072</v>
      </c>
      <c r="BB33" s="10">
        <v>1341.767</v>
      </c>
      <c r="BC33" s="10">
        <v>5404.4259</v>
      </c>
      <c r="BD33" s="10">
        <v>4721.3482</v>
      </c>
      <c r="BE33" s="10">
        <v>2760.1065</v>
      </c>
      <c r="BF33" s="10">
        <v>3834.9733</v>
      </c>
      <c r="BG33" s="10">
        <v>6525.875</v>
      </c>
      <c r="BH33" s="10">
        <v>-541.2369</v>
      </c>
      <c r="BI33" s="10">
        <v>1836.0649</v>
      </c>
      <c r="BJ33" s="10">
        <v>2481.3689</v>
      </c>
      <c r="BK33" s="10">
        <v>4152.965</v>
      </c>
      <c r="BL33" s="10">
        <v>2073.1272</v>
      </c>
      <c r="BM33" s="10">
        <v>1529.8964</v>
      </c>
      <c r="BN33" s="10">
        <v>4850.0898</v>
      </c>
      <c r="BO33" s="10">
        <v>5217.6857</v>
      </c>
      <c r="BP33" s="10">
        <v>4938.0668</v>
      </c>
      <c r="BQ33" s="10">
        <v>-274.3818</v>
      </c>
      <c r="BR33" s="10">
        <v>2893.9528</v>
      </c>
      <c r="BS33" s="10">
        <v>18854.7864</v>
      </c>
      <c r="BT33" s="10">
        <v>1801.6982</v>
      </c>
      <c r="BU33" s="10">
        <v>-2025.1393</v>
      </c>
      <c r="BV33" s="10">
        <v>3531.6885</v>
      </c>
      <c r="BW33" s="10">
        <v>13222.1687</v>
      </c>
      <c r="BX33" s="10">
        <v>18591.5523</v>
      </c>
      <c r="BY33" s="10">
        <v>7279.9137</v>
      </c>
      <c r="BZ33" s="10">
        <v>-10857.2383</v>
      </c>
      <c r="CA33" s="10">
        <v>23378.368</v>
      </c>
      <c r="CB33" s="10">
        <v>-8314.2569</v>
      </c>
      <c r="CC33" s="10">
        <v>4644.2231</v>
      </c>
    </row>
    <row r="34" spans="1:81" s="4" customFormat="1" ht="12.75" customHeight="1">
      <c r="A34" s="20" t="s">
        <v>23</v>
      </c>
      <c r="B34" s="10">
        <v>523.838</v>
      </c>
      <c r="C34" s="10">
        <v>-132.7444</v>
      </c>
      <c r="D34" s="10">
        <v>1076.8856</v>
      </c>
      <c r="E34" s="10">
        <v>1363.9633</v>
      </c>
      <c r="F34" s="10">
        <v>-586.5736</v>
      </c>
      <c r="G34" s="10">
        <v>1115.97</v>
      </c>
      <c r="H34" s="10">
        <v>1321.2954</v>
      </c>
      <c r="I34" s="10">
        <v>1486.4746</v>
      </c>
      <c r="J34" s="10">
        <v>1007.0359</v>
      </c>
      <c r="K34" s="10">
        <v>973.2582</v>
      </c>
      <c r="L34" s="10">
        <v>1473.5203</v>
      </c>
      <c r="M34" s="10">
        <v>2661.6243</v>
      </c>
      <c r="N34" s="10">
        <v>1724.2013</v>
      </c>
      <c r="O34" s="10">
        <v>1384.0011</v>
      </c>
      <c r="P34" s="10">
        <v>1984.1064</v>
      </c>
      <c r="Q34" s="10">
        <v>2375.088</v>
      </c>
      <c r="R34" s="10">
        <v>1809.6017</v>
      </c>
      <c r="S34" s="10">
        <v>3623.4553</v>
      </c>
      <c r="T34" s="10">
        <v>3947.8987</v>
      </c>
      <c r="U34" s="10">
        <v>4792.7673</v>
      </c>
      <c r="V34" s="10">
        <v>2342.3374</v>
      </c>
      <c r="W34" s="10">
        <v>4228.7236</v>
      </c>
      <c r="X34" s="10">
        <v>4978.8955</v>
      </c>
      <c r="Y34" s="10">
        <v>3744.3944</v>
      </c>
      <c r="Z34" s="10">
        <v>-411.751</v>
      </c>
      <c r="AA34" s="10">
        <v>-283.4177</v>
      </c>
      <c r="AB34" s="10">
        <v>3198.0702</v>
      </c>
      <c r="AC34" s="10">
        <v>5743.9577</v>
      </c>
      <c r="AD34" s="10">
        <v>391.6161</v>
      </c>
      <c r="AE34" s="10">
        <v>1861.4521</v>
      </c>
      <c r="AF34" s="10">
        <v>1809.4608</v>
      </c>
      <c r="AG34" s="10">
        <v>2061.0951</v>
      </c>
      <c r="AH34" s="10">
        <v>4000.3667</v>
      </c>
      <c r="AI34" s="10">
        <v>4689.7293</v>
      </c>
      <c r="AJ34" s="10">
        <v>3108.2713</v>
      </c>
      <c r="AK34" s="10">
        <v>5850.2487</v>
      </c>
      <c r="AL34" s="10">
        <v>2461.5049</v>
      </c>
      <c r="AM34" s="10">
        <v>5347.4355</v>
      </c>
      <c r="AN34" s="10">
        <v>3951.1522</v>
      </c>
      <c r="AO34" s="10">
        <v>8388.4981</v>
      </c>
      <c r="AP34" s="10">
        <v>1292.7524</v>
      </c>
      <c r="AQ34" s="10">
        <v>3646.1719</v>
      </c>
      <c r="AR34" s="10">
        <v>4393.1332</v>
      </c>
      <c r="AS34" s="10">
        <v>4329.6263</v>
      </c>
      <c r="AT34" s="10">
        <v>3511.0205</v>
      </c>
      <c r="AU34" s="10">
        <v>3576.8408</v>
      </c>
      <c r="AV34" s="10">
        <v>2057.8668</v>
      </c>
      <c r="AW34" s="10">
        <v>7101.9953</v>
      </c>
      <c r="AX34" s="10">
        <v>1301.8207</v>
      </c>
      <c r="AY34" s="10">
        <v>3671.0454</v>
      </c>
      <c r="AZ34" s="10">
        <v>8581.2861</v>
      </c>
      <c r="BA34" s="10">
        <v>5591.0967</v>
      </c>
      <c r="BB34" s="10">
        <v>3140.0648</v>
      </c>
      <c r="BC34" s="10">
        <v>4107.5366</v>
      </c>
      <c r="BD34" s="10">
        <v>1744.446</v>
      </c>
      <c r="BE34" s="10">
        <v>4235.5107</v>
      </c>
      <c r="BF34" s="10">
        <v>558.301</v>
      </c>
      <c r="BG34" s="10">
        <v>3853.2066</v>
      </c>
      <c r="BH34" s="10">
        <v>2651.8935</v>
      </c>
      <c r="BI34" s="10">
        <v>5393.0197</v>
      </c>
      <c r="BJ34" s="10">
        <v>4583.8522</v>
      </c>
      <c r="BK34" s="10">
        <v>1499.4409</v>
      </c>
      <c r="BL34" s="10">
        <v>4900.6562</v>
      </c>
      <c r="BM34" s="10">
        <v>7405.7768</v>
      </c>
      <c r="BN34" s="10">
        <v>3227.2807</v>
      </c>
      <c r="BO34" s="10">
        <v>6269.6912</v>
      </c>
      <c r="BP34" s="10">
        <v>6028.4782</v>
      </c>
      <c r="BQ34" s="10">
        <v>6710.3031</v>
      </c>
      <c r="BR34" s="10">
        <v>7732.939</v>
      </c>
      <c r="BS34" s="10">
        <v>21613.9807</v>
      </c>
      <c r="BT34" s="10">
        <v>3089.9787</v>
      </c>
      <c r="BU34" s="10">
        <v>-3148.1215</v>
      </c>
      <c r="BV34" s="10">
        <v>5261.1444</v>
      </c>
      <c r="BW34" s="10">
        <v>9656.0474</v>
      </c>
      <c r="BX34" s="10">
        <v>9721.1465</v>
      </c>
      <c r="BY34" s="10">
        <v>7205.2703</v>
      </c>
      <c r="BZ34" s="10">
        <v>8200.0692</v>
      </c>
      <c r="CA34" s="10">
        <v>12672.114</v>
      </c>
      <c r="CB34" s="10">
        <v>7910.4168</v>
      </c>
      <c r="CC34" s="10">
        <v>1805.5589</v>
      </c>
    </row>
    <row r="35" spans="1:81" s="4" customFormat="1" ht="12.75" customHeight="1">
      <c r="A35" s="20" t="s">
        <v>24</v>
      </c>
      <c r="B35" s="10">
        <v>2069.3824</v>
      </c>
      <c r="C35" s="10">
        <v>4463.671</v>
      </c>
      <c r="D35" s="10">
        <v>2587.5032</v>
      </c>
      <c r="E35" s="10">
        <v>1105.4491</v>
      </c>
      <c r="F35" s="10">
        <v>2703.3746</v>
      </c>
      <c r="G35" s="10">
        <v>1636.4523</v>
      </c>
      <c r="H35" s="10">
        <v>2505.0899</v>
      </c>
      <c r="I35" s="10">
        <v>2070.2226</v>
      </c>
      <c r="J35" s="10">
        <v>3133.7764</v>
      </c>
      <c r="K35" s="10">
        <v>2063.6904</v>
      </c>
      <c r="L35" s="10">
        <v>2988.0354</v>
      </c>
      <c r="M35" s="10">
        <v>2287.4945</v>
      </c>
      <c r="N35" s="10">
        <v>3133.9231</v>
      </c>
      <c r="O35" s="10">
        <v>3163.1282</v>
      </c>
      <c r="P35" s="10">
        <v>2879.6465</v>
      </c>
      <c r="Q35" s="10">
        <v>1359.9832</v>
      </c>
      <c r="R35" s="10">
        <v>3400.6166</v>
      </c>
      <c r="S35" s="10">
        <v>6905.0827</v>
      </c>
      <c r="T35" s="10">
        <v>2405.268</v>
      </c>
      <c r="U35" s="10">
        <v>2839.1662</v>
      </c>
      <c r="V35" s="10">
        <v>3078.8963</v>
      </c>
      <c r="W35" s="10">
        <v>7332.0312</v>
      </c>
      <c r="X35" s="10">
        <v>5003.4943</v>
      </c>
      <c r="Y35" s="10">
        <v>5153.0611</v>
      </c>
      <c r="Z35" s="10">
        <v>3192.1687</v>
      </c>
      <c r="AA35" s="10">
        <v>2596.7114</v>
      </c>
      <c r="AB35" s="10">
        <v>4626.8132</v>
      </c>
      <c r="AC35" s="10">
        <v>1339.1719</v>
      </c>
      <c r="AD35" s="10">
        <v>5129.1334</v>
      </c>
      <c r="AE35" s="10">
        <v>6044.2978</v>
      </c>
      <c r="AF35" s="10">
        <v>3848.1364</v>
      </c>
      <c r="AG35" s="10">
        <v>7041.9722</v>
      </c>
      <c r="AH35" s="10">
        <v>6482.2822</v>
      </c>
      <c r="AI35" s="10">
        <v>7091.4418</v>
      </c>
      <c r="AJ35" s="10">
        <v>7942.0569</v>
      </c>
      <c r="AK35" s="10">
        <v>9581.4364</v>
      </c>
      <c r="AL35" s="10">
        <v>104.1312</v>
      </c>
      <c r="AM35" s="10">
        <v>6555.5518</v>
      </c>
      <c r="AN35" s="10">
        <v>2393.2758</v>
      </c>
      <c r="AO35" s="10">
        <v>5134.3398</v>
      </c>
      <c r="AP35" s="10">
        <v>4993.4679</v>
      </c>
      <c r="AQ35" s="10">
        <v>4015.1048</v>
      </c>
      <c r="AR35" s="10">
        <v>4029.2102</v>
      </c>
      <c r="AS35" s="10">
        <v>4812.3825</v>
      </c>
      <c r="AT35" s="10">
        <v>7852.2097</v>
      </c>
      <c r="AU35" s="10">
        <v>8172.3455</v>
      </c>
      <c r="AV35" s="10">
        <v>10885.9311</v>
      </c>
      <c r="AW35" s="10">
        <v>7031.0191</v>
      </c>
      <c r="AX35" s="10">
        <v>7319.9439</v>
      </c>
      <c r="AY35" s="10">
        <v>5857.651</v>
      </c>
      <c r="AZ35" s="10">
        <v>7776.4419</v>
      </c>
      <c r="BA35" s="10">
        <v>2970.8852</v>
      </c>
      <c r="BB35" s="10">
        <v>5219.5407</v>
      </c>
      <c r="BC35" s="10">
        <v>5510.0968</v>
      </c>
      <c r="BD35" s="10">
        <v>7878.6931</v>
      </c>
      <c r="BE35" s="10">
        <v>5054.4438</v>
      </c>
      <c r="BF35" s="10">
        <v>1800.8108</v>
      </c>
      <c r="BG35" s="10">
        <v>3816.466</v>
      </c>
      <c r="BH35" s="10">
        <v>394.7183</v>
      </c>
      <c r="BI35" s="10">
        <v>-1285.5635</v>
      </c>
      <c r="BJ35" s="10">
        <v>5891.1528</v>
      </c>
      <c r="BK35" s="10">
        <v>5286.8659</v>
      </c>
      <c r="BL35" s="10">
        <v>3373.9277</v>
      </c>
      <c r="BM35" s="10">
        <v>3006.1514</v>
      </c>
      <c r="BN35" s="10">
        <v>5279.1991</v>
      </c>
      <c r="BO35" s="10">
        <v>4603.7175</v>
      </c>
      <c r="BP35" s="10">
        <v>10295.116</v>
      </c>
      <c r="BQ35" s="10">
        <v>-154.545</v>
      </c>
      <c r="BR35" s="10">
        <v>-836.2805</v>
      </c>
      <c r="BS35" s="10">
        <v>-309.2336</v>
      </c>
      <c r="BT35" s="10">
        <v>-701.5469</v>
      </c>
      <c r="BU35" s="10">
        <v>2464.7494</v>
      </c>
      <c r="BV35" s="10">
        <v>6820.9347</v>
      </c>
      <c r="BW35" s="10">
        <v>1974.2123</v>
      </c>
      <c r="BX35" s="10">
        <v>6157.0995</v>
      </c>
      <c r="BY35" s="10">
        <v>2143.4011</v>
      </c>
      <c r="BZ35" s="10">
        <v>-107.1426</v>
      </c>
      <c r="CA35" s="10">
        <v>3070.4001</v>
      </c>
      <c r="CB35" s="10">
        <v>3703.2063</v>
      </c>
      <c r="CC35" s="10">
        <v>3772.3858</v>
      </c>
    </row>
    <row r="36" spans="1:81" s="24" customFormat="1" ht="12.75" customHeight="1">
      <c r="A36" s="20" t="s">
        <v>25</v>
      </c>
      <c r="B36" s="10">
        <v>606.2261</v>
      </c>
      <c r="C36" s="10">
        <v>768.3107</v>
      </c>
      <c r="D36" s="10">
        <v>638.9515</v>
      </c>
      <c r="E36" s="10">
        <v>667.0141</v>
      </c>
      <c r="F36" s="10">
        <v>739.8344999999999</v>
      </c>
      <c r="G36" s="10">
        <v>788.5706</v>
      </c>
      <c r="H36" s="10">
        <v>875.7183</v>
      </c>
      <c r="I36" s="10">
        <v>781.8506</v>
      </c>
      <c r="J36" s="10">
        <v>728.4794999999999</v>
      </c>
      <c r="K36" s="10">
        <v>929.2204</v>
      </c>
      <c r="L36" s="10">
        <v>828.0649</v>
      </c>
      <c r="M36" s="10">
        <v>1064.1147</v>
      </c>
      <c r="N36" s="10">
        <v>837.2789</v>
      </c>
      <c r="O36" s="10">
        <v>979.2695000000001</v>
      </c>
      <c r="P36" s="10">
        <v>891.6328</v>
      </c>
      <c r="Q36" s="10">
        <v>1088.844</v>
      </c>
      <c r="R36" s="10">
        <v>945.9535999999999</v>
      </c>
      <c r="S36" s="10">
        <v>1217.5178999999998</v>
      </c>
      <c r="T36" s="10">
        <v>1255.2745</v>
      </c>
      <c r="U36" s="10">
        <v>1260.1786</v>
      </c>
      <c r="V36" s="10">
        <v>1154.4955</v>
      </c>
      <c r="W36" s="10">
        <v>1008.5065</v>
      </c>
      <c r="X36" s="10">
        <v>1372.2176</v>
      </c>
      <c r="Y36" s="10">
        <v>1435.9343</v>
      </c>
      <c r="Z36" s="10">
        <v>1015.0844999999999</v>
      </c>
      <c r="AA36" s="10">
        <v>1289.5523</v>
      </c>
      <c r="AB36" s="10">
        <v>1198.6562</v>
      </c>
      <c r="AC36" s="10">
        <v>1269.2809</v>
      </c>
      <c r="AD36" s="10">
        <v>1247.6796</v>
      </c>
      <c r="AE36" s="10">
        <v>1575.9515999999999</v>
      </c>
      <c r="AF36" s="10">
        <v>1301.7042999999999</v>
      </c>
      <c r="AG36" s="10">
        <v>1230.9945</v>
      </c>
      <c r="AH36" s="10">
        <v>1278.2941</v>
      </c>
      <c r="AI36" s="10">
        <v>1550.7203</v>
      </c>
      <c r="AJ36" s="10">
        <v>1190.1818</v>
      </c>
      <c r="AK36" s="10">
        <v>1633.4592</v>
      </c>
      <c r="AL36" s="10">
        <v>1784.5815</v>
      </c>
      <c r="AM36" s="10">
        <v>1658.3892</v>
      </c>
      <c r="AN36" s="10">
        <v>1572.9686</v>
      </c>
      <c r="AO36" s="10">
        <v>1772.1534</v>
      </c>
      <c r="AP36" s="10">
        <v>1794.4999</v>
      </c>
      <c r="AQ36" s="10">
        <v>1925.7992</v>
      </c>
      <c r="AR36" s="10">
        <v>1779.1621</v>
      </c>
      <c r="AS36" s="10">
        <v>1962.1538</v>
      </c>
      <c r="AT36" s="10">
        <v>2052.3761</v>
      </c>
      <c r="AU36" s="10">
        <v>2279.8547</v>
      </c>
      <c r="AV36" s="10">
        <v>2082.7826</v>
      </c>
      <c r="AW36" s="10">
        <v>2356.2907999999998</v>
      </c>
      <c r="AX36" s="10">
        <v>2238.803</v>
      </c>
      <c r="AY36" s="10">
        <v>2330.7821</v>
      </c>
      <c r="AZ36" s="10">
        <v>2235.6695</v>
      </c>
      <c r="BA36" s="10">
        <v>2382.7802</v>
      </c>
      <c r="BB36" s="10">
        <v>2207.1954</v>
      </c>
      <c r="BC36" s="10">
        <v>2386.5542</v>
      </c>
      <c r="BD36" s="10">
        <v>2234.9197</v>
      </c>
      <c r="BE36" s="10">
        <v>2372.4207</v>
      </c>
      <c r="BF36" s="10">
        <v>2430.5437</v>
      </c>
      <c r="BG36" s="10">
        <v>2640.1799</v>
      </c>
      <c r="BH36" s="10">
        <v>2316.7663000000002</v>
      </c>
      <c r="BI36" s="10">
        <v>2745.0413</v>
      </c>
      <c r="BJ36" s="10">
        <v>2430.5241</v>
      </c>
      <c r="BK36" s="10">
        <v>2691.2558</v>
      </c>
      <c r="BL36" s="10">
        <v>2566.8204</v>
      </c>
      <c r="BM36" s="10">
        <v>2612.3708</v>
      </c>
      <c r="BN36" s="10">
        <v>2635.1722</v>
      </c>
      <c r="BO36" s="10">
        <v>3139.7187999999996</v>
      </c>
      <c r="BP36" s="10">
        <v>2807.693</v>
      </c>
      <c r="BQ36" s="10">
        <v>2708.8118999999997</v>
      </c>
      <c r="BR36" s="10">
        <v>2433.8197999999998</v>
      </c>
      <c r="BS36" s="10">
        <v>2237.7403</v>
      </c>
      <c r="BT36" s="10">
        <v>-10749.7237</v>
      </c>
      <c r="BU36" s="10">
        <v>-7313.2110999999995</v>
      </c>
      <c r="BV36" s="10">
        <v>-944.6704</v>
      </c>
      <c r="BW36" s="10">
        <v>-8961.100699999999</v>
      </c>
      <c r="BX36" s="10">
        <v>320.7792</v>
      </c>
      <c r="BY36" s="10">
        <v>1563.6844999999998</v>
      </c>
      <c r="BZ36" s="10">
        <v>1507.4703</v>
      </c>
      <c r="CA36" s="10">
        <v>3015.7454</v>
      </c>
      <c r="CB36" s="10">
        <v>2823.1915</v>
      </c>
      <c r="CC36" s="10">
        <v>2766.9440999999997</v>
      </c>
    </row>
    <row r="37" spans="1:81" s="4" customFormat="1" ht="12.75" customHeight="1">
      <c r="A37" s="20" t="s">
        <v>28</v>
      </c>
      <c r="B37" s="10">
        <v>2950.8482</v>
      </c>
      <c r="C37" s="10">
        <v>1593.0125</v>
      </c>
      <c r="D37" s="10">
        <v>263.0751</v>
      </c>
      <c r="E37" s="10">
        <v>-1479.5063</v>
      </c>
      <c r="F37" s="10">
        <v>1945.7069</v>
      </c>
      <c r="G37" s="10">
        <v>2074.9924</v>
      </c>
      <c r="H37" s="10">
        <v>693.8002</v>
      </c>
      <c r="I37" s="10">
        <v>944.6316</v>
      </c>
      <c r="J37" s="10">
        <v>4146.0474</v>
      </c>
      <c r="K37" s="10">
        <v>581.1925</v>
      </c>
      <c r="L37" s="10">
        <v>189.4574</v>
      </c>
      <c r="M37" s="10">
        <v>323.3021</v>
      </c>
      <c r="N37" s="10">
        <v>1860.4505</v>
      </c>
      <c r="O37" s="10">
        <v>4422.4347</v>
      </c>
      <c r="P37" s="10">
        <v>-44.7691</v>
      </c>
      <c r="Q37" s="10">
        <v>-1142.5884</v>
      </c>
      <c r="R37" s="10">
        <v>949.6256</v>
      </c>
      <c r="S37" s="10">
        <v>2476.6428</v>
      </c>
      <c r="T37" s="10">
        <v>65.2117</v>
      </c>
      <c r="U37" s="10">
        <v>-71.05</v>
      </c>
      <c r="V37" s="10">
        <v>-1065.868</v>
      </c>
      <c r="W37" s="10">
        <v>4167.3833</v>
      </c>
      <c r="X37" s="10">
        <v>-297.4324</v>
      </c>
      <c r="Y37" s="10">
        <v>1097.2874</v>
      </c>
      <c r="Z37" s="10">
        <v>-4274.3593</v>
      </c>
      <c r="AA37" s="10">
        <v>-1155.7398</v>
      </c>
      <c r="AB37" s="10">
        <v>-2309.0605</v>
      </c>
      <c r="AC37" s="10">
        <v>-164.7587</v>
      </c>
      <c r="AD37" s="10">
        <v>5504.9552</v>
      </c>
      <c r="AE37" s="10">
        <v>522.7459</v>
      </c>
      <c r="AF37" s="10">
        <v>3405.1929</v>
      </c>
      <c r="AG37" s="10">
        <v>3486.108</v>
      </c>
      <c r="AH37" s="10">
        <v>2475.5968</v>
      </c>
      <c r="AI37" s="10">
        <v>-229.6196</v>
      </c>
      <c r="AJ37" s="10">
        <v>853.9468</v>
      </c>
      <c r="AK37" s="10">
        <v>4019.9711</v>
      </c>
      <c r="AL37" s="10">
        <v>2576.1093</v>
      </c>
      <c r="AM37" s="10">
        <v>2731.4892</v>
      </c>
      <c r="AN37" s="10">
        <v>-999.9744</v>
      </c>
      <c r="AO37" s="10">
        <v>5196.4715</v>
      </c>
      <c r="AP37" s="10">
        <v>1110.0084</v>
      </c>
      <c r="AQ37" s="10">
        <v>905.8327</v>
      </c>
      <c r="AR37" s="10">
        <v>2069.184</v>
      </c>
      <c r="AS37" s="10">
        <v>2687.0439</v>
      </c>
      <c r="AT37" s="10">
        <v>6458.4908</v>
      </c>
      <c r="AU37" s="10">
        <v>2122.5374</v>
      </c>
      <c r="AV37" s="10">
        <v>7547.8979</v>
      </c>
      <c r="AW37" s="10">
        <v>1229.2258</v>
      </c>
      <c r="AX37" s="10">
        <v>7156.7949</v>
      </c>
      <c r="AY37" s="10">
        <v>4885.028</v>
      </c>
      <c r="AZ37" s="10">
        <v>633.081</v>
      </c>
      <c r="BA37" s="10">
        <v>7085.4205</v>
      </c>
      <c r="BB37" s="10">
        <v>5729.4882</v>
      </c>
      <c r="BC37" s="10">
        <v>471.5191</v>
      </c>
      <c r="BD37" s="10">
        <v>429.2299</v>
      </c>
      <c r="BE37" s="10">
        <v>-3452.6466</v>
      </c>
      <c r="BF37" s="10">
        <v>5831.467</v>
      </c>
      <c r="BG37" s="10">
        <v>1149.0247</v>
      </c>
      <c r="BH37" s="10">
        <v>-98.8518</v>
      </c>
      <c r="BI37" s="10">
        <v>2529.6426</v>
      </c>
      <c r="BJ37" s="10">
        <v>1433.3345</v>
      </c>
      <c r="BK37" s="10">
        <v>-95.5608</v>
      </c>
      <c r="BL37" s="10">
        <v>595.4911</v>
      </c>
      <c r="BM37" s="10">
        <v>1434.4608</v>
      </c>
      <c r="BN37" s="10">
        <v>6772.872</v>
      </c>
      <c r="BO37" s="10">
        <v>2582.3932</v>
      </c>
      <c r="BP37" s="10">
        <v>8056.554</v>
      </c>
      <c r="BQ37" s="10">
        <v>6946.151</v>
      </c>
      <c r="BR37" s="10">
        <v>-2214.504</v>
      </c>
      <c r="BS37" s="10">
        <v>-16370.9701</v>
      </c>
      <c r="BT37" s="10">
        <v>-1610.7227</v>
      </c>
      <c r="BU37" s="10">
        <v>9172.4125</v>
      </c>
      <c r="BV37" s="10">
        <v>7513.2859</v>
      </c>
      <c r="BW37" s="10">
        <v>9495.5834</v>
      </c>
      <c r="BX37" s="10">
        <v>14033.1276</v>
      </c>
      <c r="BY37" s="10">
        <v>6060.3559</v>
      </c>
      <c r="BZ37" s="10">
        <v>8127.2353</v>
      </c>
      <c r="CA37" s="10">
        <v>1092.3475</v>
      </c>
      <c r="CB37" s="10">
        <v>5834.9874</v>
      </c>
      <c r="CC37" s="10">
        <v>1606.3497</v>
      </c>
    </row>
    <row r="38" spans="1:81" s="11" customFormat="1" ht="12.75" customHeight="1">
      <c r="A38" s="19" t="s">
        <v>17</v>
      </c>
      <c r="B38" s="13">
        <v>148.5927</v>
      </c>
      <c r="C38" s="13">
        <v>-28.1356</v>
      </c>
      <c r="D38" s="13">
        <v>-216.3432</v>
      </c>
      <c r="E38" s="13">
        <v>195.1541</v>
      </c>
      <c r="F38" s="13">
        <v>819.6956</v>
      </c>
      <c r="G38" s="13">
        <v>707.903</v>
      </c>
      <c r="H38" s="13">
        <v>191.8361</v>
      </c>
      <c r="I38" s="13">
        <v>236.9743</v>
      </c>
      <c r="J38" s="13">
        <v>412.2366</v>
      </c>
      <c r="K38" s="13">
        <v>461.4841</v>
      </c>
      <c r="L38" s="13">
        <v>-90.199</v>
      </c>
      <c r="M38" s="13">
        <v>515.7838</v>
      </c>
      <c r="N38" s="13">
        <v>775.5413</v>
      </c>
      <c r="O38" s="13">
        <v>1853.259</v>
      </c>
      <c r="P38" s="13">
        <v>852.4994</v>
      </c>
      <c r="Q38" s="13">
        <v>1009.2479</v>
      </c>
      <c r="R38" s="13">
        <v>1809.6146</v>
      </c>
      <c r="S38" s="13">
        <v>2010.8045</v>
      </c>
      <c r="T38" s="13">
        <v>691.2265</v>
      </c>
      <c r="U38" s="13">
        <v>111.116</v>
      </c>
      <c r="V38" s="13">
        <v>947.6307</v>
      </c>
      <c r="W38" s="13">
        <v>-466.3093</v>
      </c>
      <c r="X38" s="13">
        <v>-2344.1745</v>
      </c>
      <c r="Y38" s="13">
        <v>-2600.3339</v>
      </c>
      <c r="Z38" s="13">
        <v>47.2261</v>
      </c>
      <c r="AA38" s="13">
        <v>730.0836</v>
      </c>
      <c r="AB38" s="13">
        <v>-6.7695</v>
      </c>
      <c r="AC38" s="13">
        <v>580.9579</v>
      </c>
      <c r="AD38" s="13">
        <v>3995.687</v>
      </c>
      <c r="AE38" s="13">
        <v>401.671</v>
      </c>
      <c r="AF38" s="13">
        <v>-101.8657</v>
      </c>
      <c r="AG38" s="13">
        <v>595.8113</v>
      </c>
      <c r="AH38" s="13">
        <v>-965.5042</v>
      </c>
      <c r="AI38" s="13">
        <v>-608.7523</v>
      </c>
      <c r="AJ38" s="13">
        <v>-2402.6714</v>
      </c>
      <c r="AK38" s="13">
        <v>-2020.1279</v>
      </c>
      <c r="AL38" s="13">
        <v>-410.2286</v>
      </c>
      <c r="AM38" s="13">
        <v>-1320.6031</v>
      </c>
      <c r="AN38" s="13">
        <v>-3055.349</v>
      </c>
      <c r="AO38" s="13">
        <v>-2085.2636</v>
      </c>
      <c r="AP38" s="13">
        <v>-1362.3073</v>
      </c>
      <c r="AQ38" s="13">
        <v>-1313.4933</v>
      </c>
      <c r="AR38" s="13">
        <v>-2127.5123</v>
      </c>
      <c r="AS38" s="13">
        <v>-1774.0138</v>
      </c>
      <c r="AT38" s="13">
        <v>-1343.8375</v>
      </c>
      <c r="AU38" s="13">
        <v>-691.3049</v>
      </c>
      <c r="AV38" s="13">
        <v>-1562.3387</v>
      </c>
      <c r="AW38" s="13">
        <v>-1499.3611</v>
      </c>
      <c r="AX38" s="13">
        <v>33.6672</v>
      </c>
      <c r="AY38" s="13">
        <v>-361.3552</v>
      </c>
      <c r="AZ38" s="13">
        <v>-2083.2657</v>
      </c>
      <c r="BA38" s="13">
        <v>-1614.4219</v>
      </c>
      <c r="BB38" s="13">
        <v>-244.1392</v>
      </c>
      <c r="BC38" s="13">
        <v>-1095.1599</v>
      </c>
      <c r="BD38" s="13">
        <v>-1952.4713</v>
      </c>
      <c r="BE38" s="13">
        <v>-1059.0159</v>
      </c>
      <c r="BF38" s="13">
        <v>-1226.6677</v>
      </c>
      <c r="BG38" s="13">
        <v>-1578.3526</v>
      </c>
      <c r="BH38" s="13">
        <v>-1232.9751</v>
      </c>
      <c r="BI38" s="13">
        <v>-854.8396</v>
      </c>
      <c r="BJ38" s="13">
        <v>-796.2019</v>
      </c>
      <c r="BK38" s="13">
        <v>-2075.3305</v>
      </c>
      <c r="BL38" s="13">
        <v>-2821.5941</v>
      </c>
      <c r="BM38" s="13">
        <v>-2936.284</v>
      </c>
      <c r="BN38" s="13">
        <v>-1300.6457</v>
      </c>
      <c r="BO38" s="13">
        <v>-2779.6825</v>
      </c>
      <c r="BP38" s="13">
        <v>-3083.9486</v>
      </c>
      <c r="BQ38" s="13">
        <v>-2302.5423</v>
      </c>
      <c r="BR38" s="13">
        <v>-1927.1303</v>
      </c>
      <c r="BS38" s="13">
        <v>346.809</v>
      </c>
      <c r="BT38" s="13">
        <v>-1567.0021</v>
      </c>
      <c r="BU38" s="13">
        <v>-727.6538</v>
      </c>
      <c r="BV38" s="13">
        <v>-2198.9227</v>
      </c>
      <c r="BW38" s="13">
        <v>-3066.5311</v>
      </c>
      <c r="BX38" s="13">
        <v>-5808.9037</v>
      </c>
      <c r="BY38" s="13">
        <v>-6871.3083</v>
      </c>
      <c r="BZ38" s="13">
        <v>-4411.4153</v>
      </c>
      <c r="CA38" s="13">
        <v>-7661.0435</v>
      </c>
      <c r="CB38" s="13">
        <v>-6932.337</v>
      </c>
      <c r="CC38" s="13">
        <v>-4602.6309</v>
      </c>
    </row>
    <row r="39" spans="1:71" s="11" customFormat="1" ht="12.75" customHeight="1">
      <c r="A39" s="1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S39" s="14"/>
      <c r="W39" s="14"/>
      <c r="AA39" s="14"/>
      <c r="AE39" s="14"/>
      <c r="AI39" s="14"/>
      <c r="AM39" s="14"/>
      <c r="AQ39" s="14"/>
      <c r="AU39" s="14"/>
      <c r="AY39" s="14"/>
      <c r="BC39" s="14"/>
      <c r="BG39" s="14"/>
      <c r="BK39" s="14"/>
      <c r="BO39" s="14"/>
      <c r="BS39" s="14"/>
    </row>
    <row r="40" spans="1:71" s="15" customFormat="1" ht="12.75" customHeight="1">
      <c r="A40" s="2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S40" s="26"/>
      <c r="W40" s="26"/>
      <c r="AA40" s="26"/>
      <c r="AE40" s="26"/>
      <c r="AI40" s="26"/>
      <c r="AM40" s="26"/>
      <c r="AQ40" s="26"/>
      <c r="AU40" s="26"/>
      <c r="AY40" s="26"/>
      <c r="BC40" s="26"/>
      <c r="BG40" s="26"/>
      <c r="BK40" s="26"/>
      <c r="BO40" s="26"/>
      <c r="BS40" s="26"/>
    </row>
    <row r="41" spans="1:81" s="4" customFormat="1" ht="12.75" customHeight="1">
      <c r="A41" s="11" t="s">
        <v>29</v>
      </c>
      <c r="B41" s="5">
        <v>2003</v>
      </c>
      <c r="C41" s="6" t="s">
        <v>3</v>
      </c>
      <c r="D41" s="6" t="s">
        <v>3</v>
      </c>
      <c r="E41" s="7" t="s">
        <v>3</v>
      </c>
      <c r="F41" s="5">
        <v>2004</v>
      </c>
      <c r="G41" s="6" t="s">
        <v>3</v>
      </c>
      <c r="H41" s="6" t="s">
        <v>3</v>
      </c>
      <c r="I41" s="7" t="s">
        <v>3</v>
      </c>
      <c r="J41" s="5">
        <v>2005</v>
      </c>
      <c r="K41" s="6" t="s">
        <v>3</v>
      </c>
      <c r="L41" s="6" t="s">
        <v>3</v>
      </c>
      <c r="M41" s="7" t="s">
        <v>3</v>
      </c>
      <c r="N41" s="5">
        <v>2006</v>
      </c>
      <c r="O41" s="6" t="s">
        <v>3</v>
      </c>
      <c r="P41" s="6" t="s">
        <v>3</v>
      </c>
      <c r="Q41" s="7" t="s">
        <v>3</v>
      </c>
      <c r="R41" s="8">
        <v>2007</v>
      </c>
      <c r="S41" s="6" t="s">
        <v>3</v>
      </c>
      <c r="T41" s="6" t="s">
        <v>3</v>
      </c>
      <c r="U41" s="7" t="s">
        <v>3</v>
      </c>
      <c r="V41" s="8">
        <v>2008</v>
      </c>
      <c r="W41" s="6" t="s">
        <v>3</v>
      </c>
      <c r="X41" s="6" t="s">
        <v>3</v>
      </c>
      <c r="Y41" s="7" t="s">
        <v>3</v>
      </c>
      <c r="Z41" s="5">
        <v>2009</v>
      </c>
      <c r="AA41" s="6" t="s">
        <v>3</v>
      </c>
      <c r="AB41" s="6" t="s">
        <v>3</v>
      </c>
      <c r="AC41" s="7" t="s">
        <v>3</v>
      </c>
      <c r="AD41" s="5">
        <v>2010</v>
      </c>
      <c r="AE41" s="6" t="s">
        <v>3</v>
      </c>
      <c r="AF41" s="6" t="s">
        <v>3</v>
      </c>
      <c r="AG41" s="7" t="s">
        <v>3</v>
      </c>
      <c r="AH41" s="5">
        <v>2011</v>
      </c>
      <c r="AI41" s="6" t="s">
        <v>3</v>
      </c>
      <c r="AJ41" s="6" t="s">
        <v>3</v>
      </c>
      <c r="AK41" s="7" t="s">
        <v>3</v>
      </c>
      <c r="AL41" s="5">
        <v>2012</v>
      </c>
      <c r="AM41" s="6" t="s">
        <v>3</v>
      </c>
      <c r="AN41" s="6" t="s">
        <v>3</v>
      </c>
      <c r="AO41" s="7" t="s">
        <v>3</v>
      </c>
      <c r="AP41" s="5">
        <v>2013</v>
      </c>
      <c r="AQ41" s="6"/>
      <c r="AR41" s="6"/>
      <c r="AS41" s="7"/>
      <c r="AT41" s="5">
        <v>2014</v>
      </c>
      <c r="AU41" s="6"/>
      <c r="AV41" s="6"/>
      <c r="AW41" s="7"/>
      <c r="AX41" s="5">
        <v>2015</v>
      </c>
      <c r="AY41" s="6"/>
      <c r="AZ41" s="6"/>
      <c r="BA41" s="7"/>
      <c r="BB41" s="5">
        <v>2016</v>
      </c>
      <c r="BC41" s="6"/>
      <c r="BD41" s="6"/>
      <c r="BE41" s="7"/>
      <c r="BF41" s="5">
        <v>2017</v>
      </c>
      <c r="BG41" s="6"/>
      <c r="BH41" s="6"/>
      <c r="BI41" s="7"/>
      <c r="BJ41" s="5">
        <v>2018</v>
      </c>
      <c r="BK41" s="6"/>
      <c r="BL41" s="6"/>
      <c r="BM41" s="7"/>
      <c r="BN41" s="5">
        <v>2019</v>
      </c>
      <c r="BO41" s="6"/>
      <c r="BP41" s="6"/>
      <c r="BQ41" s="7"/>
      <c r="BR41" s="5">
        <v>2020</v>
      </c>
      <c r="BS41" s="6"/>
      <c r="BT41" s="6"/>
      <c r="BU41" s="7"/>
      <c r="BV41" s="5">
        <v>2021</v>
      </c>
      <c r="BW41" s="6"/>
      <c r="BX41" s="6"/>
      <c r="BY41" s="7"/>
      <c r="BZ41" s="5">
        <v>2022</v>
      </c>
      <c r="CA41" s="6"/>
      <c r="CB41" s="6"/>
      <c r="CC41" s="7"/>
    </row>
    <row r="42" spans="2:81" s="4" customFormat="1" ht="12.75" customHeight="1">
      <c r="B42" s="8" t="s">
        <v>4</v>
      </c>
      <c r="C42" s="8" t="s">
        <v>5</v>
      </c>
      <c r="D42" s="8" t="s">
        <v>6</v>
      </c>
      <c r="E42" s="8" t="s">
        <v>7</v>
      </c>
      <c r="F42" s="8" t="s">
        <v>4</v>
      </c>
      <c r="G42" s="8" t="s">
        <v>5</v>
      </c>
      <c r="H42" s="8" t="s">
        <v>6</v>
      </c>
      <c r="I42" s="8" t="s">
        <v>7</v>
      </c>
      <c r="J42" s="8" t="s">
        <v>4</v>
      </c>
      <c r="K42" s="8" t="s">
        <v>5</v>
      </c>
      <c r="L42" s="8" t="s">
        <v>6</v>
      </c>
      <c r="M42" s="8" t="s">
        <v>7</v>
      </c>
      <c r="N42" s="8" t="s">
        <v>4</v>
      </c>
      <c r="O42" s="8" t="s">
        <v>5</v>
      </c>
      <c r="P42" s="8" t="s">
        <v>6</v>
      </c>
      <c r="Q42" s="8" t="s">
        <v>7</v>
      </c>
      <c r="R42" s="8" t="s">
        <v>4</v>
      </c>
      <c r="S42" s="8" t="s">
        <v>5</v>
      </c>
      <c r="T42" s="8" t="s">
        <v>6</v>
      </c>
      <c r="U42" s="8" t="s">
        <v>7</v>
      </c>
      <c r="V42" s="8" t="s">
        <v>4</v>
      </c>
      <c r="W42" s="8" t="s">
        <v>5</v>
      </c>
      <c r="X42" s="8" t="s">
        <v>6</v>
      </c>
      <c r="Y42" s="8" t="s">
        <v>7</v>
      </c>
      <c r="Z42" s="8" t="s">
        <v>4</v>
      </c>
      <c r="AA42" s="8" t="s">
        <v>5</v>
      </c>
      <c r="AB42" s="8" t="s">
        <v>6</v>
      </c>
      <c r="AC42" s="8" t="s">
        <v>7</v>
      </c>
      <c r="AD42" s="8" t="s">
        <v>4</v>
      </c>
      <c r="AE42" s="8" t="s">
        <v>5</v>
      </c>
      <c r="AF42" s="8" t="s">
        <v>6</v>
      </c>
      <c r="AG42" s="8" t="s">
        <v>7</v>
      </c>
      <c r="AH42" s="8" t="s">
        <v>4</v>
      </c>
      <c r="AI42" s="8" t="s">
        <v>5</v>
      </c>
      <c r="AJ42" s="8" t="s">
        <v>6</v>
      </c>
      <c r="AK42" s="8" t="s">
        <v>7</v>
      </c>
      <c r="AL42" s="8" t="s">
        <v>4</v>
      </c>
      <c r="AM42" s="8" t="s">
        <v>5</v>
      </c>
      <c r="AN42" s="8" t="s">
        <v>6</v>
      </c>
      <c r="AO42" s="8" t="s">
        <v>7</v>
      </c>
      <c r="AP42" s="8" t="s">
        <v>4</v>
      </c>
      <c r="AQ42" s="8" t="s">
        <v>5</v>
      </c>
      <c r="AR42" s="8" t="s">
        <v>6</v>
      </c>
      <c r="AS42" s="8" t="s">
        <v>7</v>
      </c>
      <c r="AT42" s="8" t="s">
        <v>4</v>
      </c>
      <c r="AU42" s="8" t="s">
        <v>5</v>
      </c>
      <c r="AV42" s="8" t="s">
        <v>6</v>
      </c>
      <c r="AW42" s="8" t="s">
        <v>7</v>
      </c>
      <c r="AX42" s="8" t="s">
        <v>4</v>
      </c>
      <c r="AY42" s="8" t="s">
        <v>5</v>
      </c>
      <c r="AZ42" s="8" t="s">
        <v>6</v>
      </c>
      <c r="BA42" s="8" t="s">
        <v>7</v>
      </c>
      <c r="BB42" s="8" t="s">
        <v>4</v>
      </c>
      <c r="BC42" s="8" t="s">
        <v>5</v>
      </c>
      <c r="BD42" s="8" t="s">
        <v>6</v>
      </c>
      <c r="BE42" s="8" t="s">
        <v>7</v>
      </c>
      <c r="BF42" s="8" t="s">
        <v>4</v>
      </c>
      <c r="BG42" s="8" t="s">
        <v>5</v>
      </c>
      <c r="BH42" s="8" t="s">
        <v>6</v>
      </c>
      <c r="BI42" s="8" t="s">
        <v>7</v>
      </c>
      <c r="BJ42" s="8" t="s">
        <v>4</v>
      </c>
      <c r="BK42" s="8" t="s">
        <v>5</v>
      </c>
      <c r="BL42" s="8" t="s">
        <v>6</v>
      </c>
      <c r="BM42" s="8" t="s">
        <v>7</v>
      </c>
      <c r="BN42" s="8" t="s">
        <v>4</v>
      </c>
      <c r="BO42" s="8" t="s">
        <v>5</v>
      </c>
      <c r="BP42" s="8" t="s">
        <v>6</v>
      </c>
      <c r="BQ42" s="8" t="s">
        <v>7</v>
      </c>
      <c r="BR42" s="8" t="s">
        <v>4</v>
      </c>
      <c r="BS42" s="8" t="s">
        <v>5</v>
      </c>
      <c r="BT42" s="8" t="s">
        <v>6</v>
      </c>
      <c r="BU42" s="8" t="s">
        <v>7</v>
      </c>
      <c r="BV42" s="8" t="s">
        <v>4</v>
      </c>
      <c r="BW42" s="8" t="s">
        <v>5</v>
      </c>
      <c r="BX42" s="8" t="s">
        <v>6</v>
      </c>
      <c r="BY42" s="8" t="s">
        <v>7</v>
      </c>
      <c r="BZ42" s="8" t="s">
        <v>4</v>
      </c>
      <c r="CA42" s="8" t="s">
        <v>5</v>
      </c>
      <c r="CB42" s="8" t="s">
        <v>6</v>
      </c>
      <c r="CC42" s="8" t="s">
        <v>7</v>
      </c>
    </row>
    <row r="43" spans="2:81" s="4" customFormat="1" ht="12.7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</row>
    <row r="44" spans="1:81" s="11" customFormat="1" ht="12.75" customHeight="1">
      <c r="A44" s="11" t="s">
        <v>30</v>
      </c>
      <c r="B44" s="12">
        <v>-23411.3398</v>
      </c>
      <c r="C44" s="12">
        <v>-21926.4908</v>
      </c>
      <c r="D44" s="12">
        <v>-21126.7344</v>
      </c>
      <c r="E44" s="12">
        <v>-17690.5947</v>
      </c>
      <c r="F44" s="12">
        <v>-17365.9367</v>
      </c>
      <c r="G44" s="12">
        <v>-17993.0001</v>
      </c>
      <c r="H44" s="12">
        <v>-17586.0039</v>
      </c>
      <c r="I44" s="12">
        <v>-13185.1709</v>
      </c>
      <c r="J44" s="12">
        <v>-14186.5318</v>
      </c>
      <c r="K44" s="12">
        <v>-15291.3683</v>
      </c>
      <c r="L44" s="12">
        <v>-13474.5549</v>
      </c>
      <c r="M44" s="12">
        <v>-11266.921</v>
      </c>
      <c r="N44" s="12">
        <v>-10382.0233</v>
      </c>
      <c r="O44" s="12">
        <v>-8374.057</v>
      </c>
      <c r="P44" s="12">
        <v>-5282.7209</v>
      </c>
      <c r="Q44" s="12">
        <v>-959.5147</v>
      </c>
      <c r="R44" s="12">
        <v>-407.6689</v>
      </c>
      <c r="S44" s="12">
        <v>-395.6986</v>
      </c>
      <c r="T44" s="12">
        <v>2982.0891</v>
      </c>
      <c r="U44" s="12">
        <v>6209.4494</v>
      </c>
      <c r="V44" s="12">
        <v>-1249.3849</v>
      </c>
      <c r="W44" s="12">
        <v>4225.4497</v>
      </c>
      <c r="X44" s="12">
        <v>-3980.7766</v>
      </c>
      <c r="Y44" s="12">
        <v>-5499.9881</v>
      </c>
      <c r="Z44" s="12">
        <v>-9310.3041</v>
      </c>
      <c r="AA44" s="12">
        <v>-7638.9587</v>
      </c>
      <c r="AB44" s="12">
        <v>-2853.9614</v>
      </c>
      <c r="AC44" s="12">
        <v>-2434.3362</v>
      </c>
      <c r="AD44" s="12">
        <v>445.4177</v>
      </c>
      <c r="AE44" s="12">
        <v>-2651.7299</v>
      </c>
      <c r="AF44" s="12">
        <v>-5609.0706</v>
      </c>
      <c r="AG44" s="12">
        <v>-5094.6578</v>
      </c>
      <c r="AH44" s="12">
        <v>-296.6936</v>
      </c>
      <c r="AI44" s="12">
        <v>-3175.8853</v>
      </c>
      <c r="AJ44" s="12">
        <v>-7040.3127</v>
      </c>
      <c r="AK44" s="12">
        <v>-9452.1316</v>
      </c>
      <c r="AL44" s="12">
        <v>-12423.0623</v>
      </c>
      <c r="AM44" s="12">
        <v>-16218.6337</v>
      </c>
      <c r="AN44" s="12">
        <v>-15345.0382</v>
      </c>
      <c r="AO44" s="12">
        <v>-16331.4925</v>
      </c>
      <c r="AP44" s="12">
        <v>-16962.7355</v>
      </c>
      <c r="AQ44" s="12">
        <v>-16298.876</v>
      </c>
      <c r="AR44" s="12">
        <v>-16025.2975</v>
      </c>
      <c r="AS44" s="12">
        <v>-13014.0548</v>
      </c>
      <c r="AT44" s="12">
        <v>-13561.5993</v>
      </c>
      <c r="AU44" s="12">
        <v>-13607.6842</v>
      </c>
      <c r="AV44" s="12">
        <v>-14984.9981</v>
      </c>
      <c r="AW44" s="12">
        <v>-16035.6927</v>
      </c>
      <c r="AX44" s="12">
        <v>-18130.5352</v>
      </c>
      <c r="AY44" s="12">
        <v>-17020.0465</v>
      </c>
      <c r="AZ44" s="12">
        <v>-24610.7971</v>
      </c>
      <c r="BA44" s="12">
        <v>-22891.1522</v>
      </c>
      <c r="BB44" s="12">
        <v>-25783.3949</v>
      </c>
      <c r="BC44" s="12">
        <v>-25912.2228</v>
      </c>
      <c r="BD44" s="12">
        <v>-25036.9252</v>
      </c>
      <c r="BE44" s="12">
        <v>-25236.6807</v>
      </c>
      <c r="BF44" s="12">
        <v>-27509.8838</v>
      </c>
      <c r="BG44" s="12">
        <v>-25888.2604</v>
      </c>
      <c r="BH44" s="12">
        <v>-30085.0922</v>
      </c>
      <c r="BI44" s="12">
        <v>-31853.1971</v>
      </c>
      <c r="BJ44" s="12">
        <v>-33546.6031</v>
      </c>
      <c r="BK44" s="12">
        <v>-34346.9019</v>
      </c>
      <c r="BL44" s="12">
        <v>-36902.7801</v>
      </c>
      <c r="BM44" s="12">
        <v>-41742.8</v>
      </c>
      <c r="BN44" s="12">
        <v>-39130.6953</v>
      </c>
      <c r="BO44" s="12">
        <v>-37675.8604</v>
      </c>
      <c r="BP44" s="12">
        <v>-41448.7038</v>
      </c>
      <c r="BQ44" s="12">
        <v>-32527.755</v>
      </c>
      <c r="BR44" s="12">
        <v>-34493.1458</v>
      </c>
      <c r="BS44" s="12">
        <v>-30901.7182</v>
      </c>
      <c r="BT44" s="12">
        <v>-26214.3175</v>
      </c>
      <c r="BU44" s="12">
        <v>-22123.6446</v>
      </c>
      <c r="BV44" s="12">
        <v>-25314.0066</v>
      </c>
      <c r="BW44" s="12">
        <v>-18083.6262</v>
      </c>
      <c r="BX44" s="12">
        <v>-20864.7977</v>
      </c>
      <c r="BY44" s="12">
        <v>-20323.4944</v>
      </c>
      <c r="BZ44" s="12">
        <v>-35985.7481</v>
      </c>
      <c r="CA44" s="12">
        <v>-35449.9181</v>
      </c>
      <c r="CB44" s="12">
        <v>-51499.7278</v>
      </c>
      <c r="CC44" s="12">
        <v>-47647.1187</v>
      </c>
    </row>
    <row r="45" spans="1:81" s="23" customFormat="1" ht="12.75" customHeight="1">
      <c r="A45" s="28" t="s">
        <v>31</v>
      </c>
      <c r="B45" s="29">
        <v>333420.905</v>
      </c>
      <c r="C45" s="29">
        <v>342704.9168</v>
      </c>
      <c r="D45" s="29">
        <v>352018.643</v>
      </c>
      <c r="E45" s="29">
        <v>355757.1863</v>
      </c>
      <c r="F45" s="29">
        <v>367236.5452</v>
      </c>
      <c r="G45" s="29">
        <v>374630.9986</v>
      </c>
      <c r="H45" s="29">
        <v>385474.1825</v>
      </c>
      <c r="I45" s="29">
        <v>398603.6032</v>
      </c>
      <c r="J45" s="29">
        <v>414390.7663</v>
      </c>
      <c r="K45" s="29">
        <v>423040.727</v>
      </c>
      <c r="L45" s="29">
        <v>433245.296</v>
      </c>
      <c r="M45" s="29">
        <v>437318.7431</v>
      </c>
      <c r="N45" s="29">
        <v>455184.7648</v>
      </c>
      <c r="O45" s="29">
        <v>467814.9068</v>
      </c>
      <c r="P45" s="29">
        <v>486696.3045</v>
      </c>
      <c r="Q45" s="29">
        <v>510936.083</v>
      </c>
      <c r="R45" s="29">
        <v>528056.2524</v>
      </c>
      <c r="S45" s="29">
        <v>558251.6598</v>
      </c>
      <c r="T45" s="29">
        <v>567935.0931</v>
      </c>
      <c r="U45" s="29">
        <v>576822.9204</v>
      </c>
      <c r="V45" s="29">
        <v>563371.5309</v>
      </c>
      <c r="W45" s="29">
        <v>601563.3001</v>
      </c>
      <c r="X45" s="29">
        <v>599616.2422</v>
      </c>
      <c r="Y45" s="29">
        <v>603881.0449</v>
      </c>
      <c r="Z45" s="29">
        <v>597874.3069</v>
      </c>
      <c r="AA45" s="29">
        <v>613313.8896</v>
      </c>
      <c r="AB45" s="29">
        <v>640338.7097</v>
      </c>
      <c r="AC45" s="29">
        <v>651662.202</v>
      </c>
      <c r="AD45" s="29">
        <v>681393.4782</v>
      </c>
      <c r="AE45" s="29">
        <v>696764.6411</v>
      </c>
      <c r="AF45" s="29">
        <v>722040.5337</v>
      </c>
      <c r="AG45" s="29">
        <v>746590.3252</v>
      </c>
      <c r="AH45" s="29">
        <v>771541.1517</v>
      </c>
      <c r="AI45" s="29">
        <v>790772.3536</v>
      </c>
      <c r="AJ45" s="29">
        <v>786057.0941</v>
      </c>
      <c r="AK45" s="29">
        <v>829595.2026</v>
      </c>
      <c r="AL45" s="29">
        <v>841651.9834</v>
      </c>
      <c r="AM45" s="29">
        <v>854438.1183</v>
      </c>
      <c r="AN45" s="29">
        <v>856077.0246</v>
      </c>
      <c r="AO45" s="29">
        <v>888556.8407</v>
      </c>
      <c r="AP45" s="29">
        <v>901949.8264</v>
      </c>
      <c r="AQ45" s="29">
        <v>911522.9503</v>
      </c>
      <c r="AR45" s="29">
        <v>921296.8602</v>
      </c>
      <c r="AS45" s="29">
        <v>946059.1984</v>
      </c>
      <c r="AT45" s="29">
        <v>977993.9595</v>
      </c>
      <c r="AU45" s="29">
        <v>1004314.7916</v>
      </c>
      <c r="AV45" s="29">
        <v>1050460.6054</v>
      </c>
      <c r="AW45" s="29">
        <v>1074948.7756</v>
      </c>
      <c r="AX45" s="29">
        <v>1100758.451</v>
      </c>
      <c r="AY45" s="29">
        <v>1116058.517</v>
      </c>
      <c r="AZ45" s="29">
        <v>1142691.5409</v>
      </c>
      <c r="BA45" s="29">
        <v>1170008.5549</v>
      </c>
      <c r="BB45" s="29">
        <v>1190266.4555</v>
      </c>
      <c r="BC45" s="29">
        <v>1206553.9845</v>
      </c>
      <c r="BD45" s="29">
        <v>1228999.1387</v>
      </c>
      <c r="BE45" s="29">
        <v>1237130.0484</v>
      </c>
      <c r="BF45" s="29">
        <v>1261354.0807</v>
      </c>
      <c r="BG45" s="29">
        <v>1280896.0582</v>
      </c>
      <c r="BH45" s="29">
        <v>1293782.5231</v>
      </c>
      <c r="BI45" s="29">
        <v>1313713.3772</v>
      </c>
      <c r="BJ45" s="29">
        <v>1322375.8545</v>
      </c>
      <c r="BK45" s="29">
        <v>1338712.5801</v>
      </c>
      <c r="BL45" s="29">
        <v>1358265.4991</v>
      </c>
      <c r="BM45" s="29">
        <v>1376811.7863</v>
      </c>
      <c r="BN45" s="29">
        <v>1415559.2754</v>
      </c>
      <c r="BO45" s="29">
        <v>1449483.7045</v>
      </c>
      <c r="BP45" s="29">
        <v>1506196.0696</v>
      </c>
      <c r="BQ45" s="29">
        <v>1536937.5594</v>
      </c>
      <c r="BR45" s="29">
        <v>1519409.065</v>
      </c>
      <c r="BS45" s="29">
        <v>1591583.0024</v>
      </c>
      <c r="BT45" s="29">
        <v>1584628.6617</v>
      </c>
      <c r="BU45" s="29">
        <v>1603176.576</v>
      </c>
      <c r="BV45" s="29">
        <v>1632278.195</v>
      </c>
      <c r="BW45" s="29">
        <v>1653093.0646</v>
      </c>
      <c r="BX45" s="29">
        <v>1708229.5058</v>
      </c>
      <c r="BY45" s="29">
        <v>1746192.2537</v>
      </c>
      <c r="BZ45" s="29">
        <v>1734235.2641</v>
      </c>
      <c r="CA45" s="29">
        <v>1805737.0347</v>
      </c>
      <c r="CB45" s="29">
        <v>1808242.4606</v>
      </c>
      <c r="CC45" s="29">
        <v>1828939.268</v>
      </c>
    </row>
    <row r="46" spans="1:81" s="4" customFormat="1" ht="12.75" customHeight="1">
      <c r="A46" s="20" t="s">
        <v>20</v>
      </c>
      <c r="B46" s="10">
        <v>42995.3831</v>
      </c>
      <c r="C46" s="10">
        <v>40871.61610000001</v>
      </c>
      <c r="D46" s="10">
        <v>39619.1562</v>
      </c>
      <c r="E46" s="10">
        <v>39548.894</v>
      </c>
      <c r="F46" s="10">
        <v>40923.0071</v>
      </c>
      <c r="G46" s="10">
        <v>42661.9701</v>
      </c>
      <c r="H46" s="10">
        <v>43345.403</v>
      </c>
      <c r="I46" s="10">
        <v>45654.0279</v>
      </c>
      <c r="J46" s="10">
        <v>47782.5103</v>
      </c>
      <c r="K46" s="10">
        <v>49854.7132</v>
      </c>
      <c r="L46" s="10">
        <v>48947.6225</v>
      </c>
      <c r="M46" s="10">
        <v>53384.162599999996</v>
      </c>
      <c r="N46" s="10">
        <v>55071.8646</v>
      </c>
      <c r="O46" s="10">
        <v>58626.3735</v>
      </c>
      <c r="P46" s="10">
        <v>59702.4115</v>
      </c>
      <c r="Q46" s="10">
        <v>64185.8796</v>
      </c>
      <c r="R46" s="10">
        <v>63247.8853</v>
      </c>
      <c r="S46" s="10">
        <v>66700.4072</v>
      </c>
      <c r="T46" s="10">
        <v>66463.3398</v>
      </c>
      <c r="U46" s="10">
        <v>70328.0511</v>
      </c>
      <c r="V46" s="10">
        <v>67934.0749</v>
      </c>
      <c r="W46" s="10">
        <v>73792.8357</v>
      </c>
      <c r="X46" s="10">
        <v>77757.7208</v>
      </c>
      <c r="Y46" s="10">
        <v>81406.1802</v>
      </c>
      <c r="Z46" s="10">
        <v>77214.2209</v>
      </c>
      <c r="AA46" s="10">
        <v>72078.6946</v>
      </c>
      <c r="AB46" s="10">
        <v>74103.7848</v>
      </c>
      <c r="AC46" s="10">
        <v>76705.1192</v>
      </c>
      <c r="AD46" s="10">
        <v>76732.621</v>
      </c>
      <c r="AE46" s="10">
        <v>78698.7131</v>
      </c>
      <c r="AF46" s="10">
        <v>75969.41910000001</v>
      </c>
      <c r="AG46" s="10">
        <v>82846.5578</v>
      </c>
      <c r="AH46" s="10">
        <v>88300.025</v>
      </c>
      <c r="AI46" s="10">
        <v>88019.2632</v>
      </c>
      <c r="AJ46" s="10">
        <v>94156.67009999999</v>
      </c>
      <c r="AK46" s="10">
        <v>103287.81800000001</v>
      </c>
      <c r="AL46" s="10">
        <v>95336.2365</v>
      </c>
      <c r="AM46" s="10">
        <v>101154.8594</v>
      </c>
      <c r="AN46" s="10">
        <v>102111.93609999999</v>
      </c>
      <c r="AO46" s="10">
        <v>109653.8919</v>
      </c>
      <c r="AP46" s="10">
        <v>106239.83850000001</v>
      </c>
      <c r="AQ46" s="10">
        <v>111664.6403</v>
      </c>
      <c r="AR46" s="10">
        <v>112526.5021</v>
      </c>
      <c r="AS46" s="10">
        <v>116633.5349</v>
      </c>
      <c r="AT46" s="10">
        <v>118133.6538</v>
      </c>
      <c r="AU46" s="10">
        <v>114863.6636</v>
      </c>
      <c r="AV46" s="10">
        <v>119770.9534</v>
      </c>
      <c r="AW46" s="10">
        <v>130761.7879</v>
      </c>
      <c r="AX46" s="10">
        <v>127717.796</v>
      </c>
      <c r="AY46" s="10">
        <v>127373.7959</v>
      </c>
      <c r="AZ46" s="10">
        <v>133329.52469999998</v>
      </c>
      <c r="BA46" s="10">
        <v>141772.6433</v>
      </c>
      <c r="BB46" s="10">
        <v>140772.4382</v>
      </c>
      <c r="BC46" s="10">
        <v>141928.2095</v>
      </c>
      <c r="BD46" s="10">
        <v>139389.2106</v>
      </c>
      <c r="BE46" s="10">
        <v>147042.3206</v>
      </c>
      <c r="BF46" s="10">
        <v>140063.0372</v>
      </c>
      <c r="BG46" s="10">
        <v>139120.983</v>
      </c>
      <c r="BH46" s="10">
        <v>138405.9135</v>
      </c>
      <c r="BI46" s="10">
        <v>143402.66100000002</v>
      </c>
      <c r="BJ46" s="10">
        <v>140447.6702</v>
      </c>
      <c r="BK46" s="10">
        <v>143338.7032</v>
      </c>
      <c r="BL46" s="10">
        <v>144167.7578</v>
      </c>
      <c r="BM46" s="10">
        <v>153830.9534</v>
      </c>
      <c r="BN46" s="10">
        <v>144678.7599</v>
      </c>
      <c r="BO46" s="10">
        <v>149385.41499999998</v>
      </c>
      <c r="BP46" s="10">
        <v>153901.1876</v>
      </c>
      <c r="BQ46" s="10">
        <v>171961.8789</v>
      </c>
      <c r="BR46" s="10">
        <v>192320.4454</v>
      </c>
      <c r="BS46" s="10">
        <v>191574.4271</v>
      </c>
      <c r="BT46" s="10">
        <v>200214.5275</v>
      </c>
      <c r="BU46" s="10">
        <v>203006.9505</v>
      </c>
      <c r="BV46" s="10">
        <v>199634.2713</v>
      </c>
      <c r="BW46" s="10">
        <v>214881.3312</v>
      </c>
      <c r="BX46" s="10">
        <v>225950.9791</v>
      </c>
      <c r="BY46" s="10">
        <v>214984.861</v>
      </c>
      <c r="BZ46" s="10">
        <v>224519.02300000002</v>
      </c>
      <c r="CA46" s="10">
        <v>212483.7633</v>
      </c>
      <c r="CB46" s="10">
        <v>216064.9621</v>
      </c>
      <c r="CC46" s="10">
        <v>218931.7109</v>
      </c>
    </row>
    <row r="47" spans="1:81" s="4" customFormat="1" ht="12.75" customHeight="1">
      <c r="A47" s="20" t="s">
        <v>21</v>
      </c>
      <c r="B47" s="10">
        <v>37247.6321</v>
      </c>
      <c r="C47" s="10">
        <v>37169.7551</v>
      </c>
      <c r="D47" s="10">
        <v>36724.9781</v>
      </c>
      <c r="E47" s="10">
        <v>36248.3283</v>
      </c>
      <c r="F47" s="10">
        <v>38165.5065</v>
      </c>
      <c r="G47" s="10">
        <v>38826.2149</v>
      </c>
      <c r="H47" s="10">
        <v>38649.0154</v>
      </c>
      <c r="I47" s="10">
        <v>38552.3072</v>
      </c>
      <c r="J47" s="10">
        <v>39141.6414</v>
      </c>
      <c r="K47" s="10">
        <v>40438.3967</v>
      </c>
      <c r="L47" s="10">
        <v>39183.3925</v>
      </c>
      <c r="M47" s="10">
        <v>37428.6088</v>
      </c>
      <c r="N47" s="10">
        <v>38137.169</v>
      </c>
      <c r="O47" s="10">
        <v>38808.5065</v>
      </c>
      <c r="P47" s="10">
        <v>41313.7215</v>
      </c>
      <c r="Q47" s="10">
        <v>43611.1301</v>
      </c>
      <c r="R47" s="10">
        <v>45197.526</v>
      </c>
      <c r="S47" s="10">
        <v>45330.8092</v>
      </c>
      <c r="T47" s="10">
        <v>47658.2699</v>
      </c>
      <c r="U47" s="10">
        <v>49523.1551</v>
      </c>
      <c r="V47" s="10">
        <v>51216.3861</v>
      </c>
      <c r="W47" s="10">
        <v>56066.5688</v>
      </c>
      <c r="X47" s="10">
        <v>62254.1697</v>
      </c>
      <c r="Y47" s="10">
        <v>67172.2343</v>
      </c>
      <c r="Z47" s="10">
        <v>67441.0131</v>
      </c>
      <c r="AA47" s="10">
        <v>65141.3385</v>
      </c>
      <c r="AB47" s="10">
        <v>67574.8208</v>
      </c>
      <c r="AC47" s="10">
        <v>65222.9163</v>
      </c>
      <c r="AD47" s="10">
        <v>67500.0802</v>
      </c>
      <c r="AE47" s="10">
        <v>67921.6544</v>
      </c>
      <c r="AF47" s="10">
        <v>70340.9208</v>
      </c>
      <c r="AG47" s="10">
        <v>69620.0386</v>
      </c>
      <c r="AH47" s="10">
        <v>75409.3723</v>
      </c>
      <c r="AI47" s="10">
        <v>81613.5335</v>
      </c>
      <c r="AJ47" s="10">
        <v>90501.1179</v>
      </c>
      <c r="AK47" s="10">
        <v>93683.9983</v>
      </c>
      <c r="AL47" s="10">
        <v>95178.8713</v>
      </c>
      <c r="AM47" s="10">
        <v>98262.0376</v>
      </c>
      <c r="AN47" s="10">
        <v>96693.288</v>
      </c>
      <c r="AO47" s="10">
        <v>98447.4887</v>
      </c>
      <c r="AP47" s="10">
        <v>100528.4487</v>
      </c>
      <c r="AQ47" s="10">
        <v>101004.9106</v>
      </c>
      <c r="AR47" s="10">
        <v>103658.108</v>
      </c>
      <c r="AS47" s="10">
        <v>106054.4282</v>
      </c>
      <c r="AT47" s="10">
        <v>111025.4885</v>
      </c>
      <c r="AU47" s="10">
        <v>117553.1997</v>
      </c>
      <c r="AV47" s="10">
        <v>122677.1414</v>
      </c>
      <c r="AW47" s="10">
        <v>123577.534</v>
      </c>
      <c r="AX47" s="10">
        <v>125963.0057</v>
      </c>
      <c r="AY47" s="10">
        <v>131312.2034</v>
      </c>
      <c r="AZ47" s="10">
        <v>140336.8494</v>
      </c>
      <c r="BA47" s="10">
        <v>137562.6041</v>
      </c>
      <c r="BB47" s="10">
        <v>143310.002</v>
      </c>
      <c r="BC47" s="10">
        <v>148381.4603</v>
      </c>
      <c r="BD47" s="10">
        <v>156002.7918</v>
      </c>
      <c r="BE47" s="10">
        <v>155622.3568</v>
      </c>
      <c r="BF47" s="10">
        <v>162613.0457</v>
      </c>
      <c r="BG47" s="10">
        <v>167927.7577</v>
      </c>
      <c r="BH47" s="10">
        <v>162481.8136</v>
      </c>
      <c r="BI47" s="10">
        <v>159530.2943</v>
      </c>
      <c r="BJ47" s="10">
        <v>161764.5574</v>
      </c>
      <c r="BK47" s="10">
        <v>166707.8228</v>
      </c>
      <c r="BL47" s="10">
        <v>169653.5594</v>
      </c>
      <c r="BM47" s="10">
        <v>173602.2578</v>
      </c>
      <c r="BN47" s="10">
        <v>181233.8409</v>
      </c>
      <c r="BO47" s="10">
        <v>191703.7853</v>
      </c>
      <c r="BP47" s="10">
        <v>207952.2888</v>
      </c>
      <c r="BQ47" s="10">
        <v>196881.093</v>
      </c>
      <c r="BR47" s="10">
        <v>200659.7525</v>
      </c>
      <c r="BS47" s="10">
        <v>226952.5909</v>
      </c>
      <c r="BT47" s="10">
        <v>222727.3685</v>
      </c>
      <c r="BU47" s="10">
        <v>218034.017</v>
      </c>
      <c r="BV47" s="10">
        <v>218265.005</v>
      </c>
      <c r="BW47" s="10">
        <v>217624.2944</v>
      </c>
      <c r="BX47" s="10">
        <v>224213.8928</v>
      </c>
      <c r="BY47" s="10">
        <v>230399.3066</v>
      </c>
      <c r="BZ47" s="10">
        <v>214167.6787</v>
      </c>
      <c r="CA47" s="10">
        <v>255407.0243</v>
      </c>
      <c r="CB47" s="10">
        <v>242521.19</v>
      </c>
      <c r="CC47" s="10">
        <v>251691.6703</v>
      </c>
    </row>
    <row r="48" spans="1:81" s="4" customFormat="1" ht="12.75" customHeight="1">
      <c r="A48" s="20" t="s">
        <v>22</v>
      </c>
      <c r="B48" s="10">
        <v>132.9551</v>
      </c>
      <c r="C48" s="10">
        <v>143.9265</v>
      </c>
      <c r="D48" s="10">
        <v>168.4075</v>
      </c>
      <c r="E48" s="10">
        <v>187.348</v>
      </c>
      <c r="F48" s="10">
        <v>119.0303</v>
      </c>
      <c r="G48" s="10">
        <v>188.7184</v>
      </c>
      <c r="H48" s="10">
        <v>287.4151</v>
      </c>
      <c r="I48" s="10">
        <v>167.2533</v>
      </c>
      <c r="J48" s="10">
        <v>-87.132</v>
      </c>
      <c r="K48" s="10">
        <v>-142.2299</v>
      </c>
      <c r="L48" s="10">
        <v>-159.6394</v>
      </c>
      <c r="M48" s="10">
        <v>-101.3388</v>
      </c>
      <c r="N48" s="10">
        <v>-857.0719</v>
      </c>
      <c r="O48" s="10">
        <v>-1490.7799</v>
      </c>
      <c r="P48" s="10">
        <v>-1706.0231</v>
      </c>
      <c r="Q48" s="10">
        <v>-1670.8329</v>
      </c>
      <c r="R48" s="10">
        <v>-1646.3716</v>
      </c>
      <c r="S48" s="10">
        <v>-1843.1949</v>
      </c>
      <c r="T48" s="10">
        <v>-1889.4246</v>
      </c>
      <c r="U48" s="10">
        <v>-1748.5981</v>
      </c>
      <c r="V48" s="10">
        <v>-1935.4955</v>
      </c>
      <c r="W48" s="10">
        <v>-2723.0966</v>
      </c>
      <c r="X48" s="10">
        <v>-2201.174</v>
      </c>
      <c r="Y48" s="10">
        <v>-639.3981</v>
      </c>
      <c r="Z48" s="10">
        <v>-990.5716</v>
      </c>
      <c r="AA48" s="10">
        <v>-664.2973</v>
      </c>
      <c r="AB48" s="10">
        <v>-1210.9642</v>
      </c>
      <c r="AC48" s="10">
        <v>-569.9015</v>
      </c>
      <c r="AD48" s="10">
        <v>-1592.7894</v>
      </c>
      <c r="AE48" s="10">
        <v>-1349.7043</v>
      </c>
      <c r="AF48" s="10">
        <v>-1302.1883</v>
      </c>
      <c r="AG48" s="10">
        <v>-1272.4305</v>
      </c>
      <c r="AH48" s="10">
        <v>-1197.4816</v>
      </c>
      <c r="AI48" s="10">
        <v>-1043.8506</v>
      </c>
      <c r="AJ48" s="10">
        <v>-1015.9202</v>
      </c>
      <c r="AK48" s="10">
        <v>-709.3626</v>
      </c>
      <c r="AL48" s="10">
        <v>-900.4935</v>
      </c>
      <c r="AM48" s="10">
        <v>-835.8012</v>
      </c>
      <c r="AN48" s="10">
        <v>-513.7002</v>
      </c>
      <c r="AO48" s="10">
        <v>-908.9043</v>
      </c>
      <c r="AP48" s="10">
        <v>-112.1719</v>
      </c>
      <c r="AQ48" s="10">
        <v>-299.8367</v>
      </c>
      <c r="AR48" s="10">
        <v>-172.3863</v>
      </c>
      <c r="AS48" s="10">
        <v>131.2723</v>
      </c>
      <c r="AT48" s="10">
        <v>92.0559</v>
      </c>
      <c r="AU48" s="10">
        <v>112.1321</v>
      </c>
      <c r="AV48" s="10">
        <v>99.0568</v>
      </c>
      <c r="AW48" s="10">
        <v>251.8879</v>
      </c>
      <c r="AX48" s="10">
        <v>-198.7351</v>
      </c>
      <c r="AY48" s="10">
        <v>-163.9529</v>
      </c>
      <c r="AZ48" s="10">
        <v>-1027.4663</v>
      </c>
      <c r="BA48" s="10">
        <v>-581.6786</v>
      </c>
      <c r="BB48" s="10">
        <v>-630.094</v>
      </c>
      <c r="BC48" s="10">
        <v>-455.99</v>
      </c>
      <c r="BD48" s="10">
        <v>-320.9126</v>
      </c>
      <c r="BE48" s="10">
        <v>248.5278</v>
      </c>
      <c r="BF48" s="10">
        <v>251.1649</v>
      </c>
      <c r="BG48" s="10">
        <v>217.2316</v>
      </c>
      <c r="BH48" s="10">
        <v>335.9231</v>
      </c>
      <c r="BI48" s="10">
        <v>583.5959</v>
      </c>
      <c r="BJ48" s="10">
        <v>796.9046</v>
      </c>
      <c r="BK48" s="10">
        <v>389.062</v>
      </c>
      <c r="BL48" s="10">
        <v>698.4147</v>
      </c>
      <c r="BM48" s="10">
        <v>388.2445</v>
      </c>
      <c r="BN48" s="10">
        <v>547.7757</v>
      </c>
      <c r="BO48" s="10">
        <v>823.731</v>
      </c>
      <c r="BP48" s="10">
        <v>-277.1053</v>
      </c>
      <c r="BQ48" s="10">
        <v>19.829</v>
      </c>
      <c r="BR48" s="10">
        <v>-2903.1585</v>
      </c>
      <c r="BS48" s="10">
        <v>-1647.9112</v>
      </c>
      <c r="BT48" s="10">
        <v>-536.1048</v>
      </c>
      <c r="BU48" s="10">
        <v>1037.6891</v>
      </c>
      <c r="BV48" s="10">
        <v>628.0388</v>
      </c>
      <c r="BW48" s="10">
        <v>505.6473</v>
      </c>
      <c r="BX48" s="10">
        <v>-544.5272</v>
      </c>
      <c r="BY48" s="10">
        <v>-733.0823</v>
      </c>
      <c r="BZ48" s="10">
        <v>-1390.4642</v>
      </c>
      <c r="CA48" s="10">
        <v>-1479.8649</v>
      </c>
      <c r="CB48" s="10">
        <v>-2011.375</v>
      </c>
      <c r="CC48" s="10">
        <v>788.0856</v>
      </c>
    </row>
    <row r="49" spans="1:81" s="4" customFormat="1" ht="12.75" customHeight="1">
      <c r="A49" s="20" t="s">
        <v>23</v>
      </c>
      <c r="B49" s="10">
        <v>42096.1977</v>
      </c>
      <c r="C49" s="10">
        <v>42138.2422</v>
      </c>
      <c r="D49" s="10">
        <v>42172.1166</v>
      </c>
      <c r="E49" s="10">
        <v>42814.5894</v>
      </c>
      <c r="F49" s="10">
        <v>42915.8671</v>
      </c>
      <c r="G49" s="10">
        <v>44614.046</v>
      </c>
      <c r="H49" s="10">
        <v>45246.4842</v>
      </c>
      <c r="I49" s="10">
        <v>47017.5149</v>
      </c>
      <c r="J49" s="10">
        <v>47910.1069</v>
      </c>
      <c r="K49" s="10">
        <v>48729.1086</v>
      </c>
      <c r="L49" s="10">
        <v>49857.4375</v>
      </c>
      <c r="M49" s="10">
        <v>51901.3929</v>
      </c>
      <c r="N49" s="10">
        <v>53279.208</v>
      </c>
      <c r="O49" s="10">
        <v>54967.1336</v>
      </c>
      <c r="P49" s="10">
        <v>57113.1616</v>
      </c>
      <c r="Q49" s="10">
        <v>59242.824</v>
      </c>
      <c r="R49" s="10">
        <v>61897.4721</v>
      </c>
      <c r="S49" s="10">
        <v>64268.666</v>
      </c>
      <c r="T49" s="10">
        <v>66928.1</v>
      </c>
      <c r="U49" s="10">
        <v>70789.2189</v>
      </c>
      <c r="V49" s="10">
        <v>71572.2526</v>
      </c>
      <c r="W49" s="10">
        <v>76259.3594</v>
      </c>
      <c r="X49" s="10">
        <v>80105.5284</v>
      </c>
      <c r="Y49" s="10">
        <v>84767.8827</v>
      </c>
      <c r="Z49" s="10">
        <v>82209.3064</v>
      </c>
      <c r="AA49" s="10">
        <v>81040.4016</v>
      </c>
      <c r="AB49" s="10">
        <v>83005.8554</v>
      </c>
      <c r="AC49" s="10">
        <v>85421.8419</v>
      </c>
      <c r="AD49" s="10">
        <v>85934.2098</v>
      </c>
      <c r="AE49" s="10">
        <v>86998.9347</v>
      </c>
      <c r="AF49" s="10">
        <v>86963.2544</v>
      </c>
      <c r="AG49" s="10">
        <v>88527.7284</v>
      </c>
      <c r="AH49" s="10">
        <v>91843.5246</v>
      </c>
      <c r="AI49" s="10">
        <v>95591.1644</v>
      </c>
      <c r="AJ49" s="10">
        <v>99620.8093</v>
      </c>
      <c r="AK49" s="10">
        <v>104643.3167</v>
      </c>
      <c r="AL49" s="10">
        <v>106631.6352</v>
      </c>
      <c r="AM49" s="10">
        <v>111397.5069</v>
      </c>
      <c r="AN49" s="10">
        <v>112985.0946</v>
      </c>
      <c r="AO49" s="10">
        <v>117432.6431</v>
      </c>
      <c r="AP49" s="10">
        <v>118619.7216</v>
      </c>
      <c r="AQ49" s="10">
        <v>123416.0444</v>
      </c>
      <c r="AR49" s="10">
        <v>125727.7943</v>
      </c>
      <c r="AS49" s="10">
        <v>128397.699</v>
      </c>
      <c r="AT49" s="10">
        <v>131355.0068</v>
      </c>
      <c r="AU49" s="10">
        <v>134593.0189</v>
      </c>
      <c r="AV49" s="10">
        <v>138776.3123</v>
      </c>
      <c r="AW49" s="10">
        <v>142607.1885</v>
      </c>
      <c r="AX49" s="10">
        <v>145744.7702</v>
      </c>
      <c r="AY49" s="10">
        <v>149979.9652</v>
      </c>
      <c r="AZ49" s="10">
        <v>163319.1335</v>
      </c>
      <c r="BA49" s="10">
        <v>165833.4657</v>
      </c>
      <c r="BB49" s="10">
        <v>166334.2176</v>
      </c>
      <c r="BC49" s="10">
        <v>168724.4542</v>
      </c>
      <c r="BD49" s="10">
        <v>171136.0634</v>
      </c>
      <c r="BE49" s="10">
        <v>174814.318</v>
      </c>
      <c r="BF49" s="10">
        <v>176229.2743</v>
      </c>
      <c r="BG49" s="10">
        <v>179972.9891</v>
      </c>
      <c r="BH49" s="10">
        <v>180535.8957</v>
      </c>
      <c r="BI49" s="10">
        <v>183115.5717</v>
      </c>
      <c r="BJ49" s="10">
        <v>186175.3065</v>
      </c>
      <c r="BK49" s="10">
        <v>183778.4601</v>
      </c>
      <c r="BL49" s="10">
        <v>188174.1728</v>
      </c>
      <c r="BM49" s="10">
        <v>194032.5882</v>
      </c>
      <c r="BN49" s="10">
        <v>196832.3098</v>
      </c>
      <c r="BO49" s="10">
        <v>200146.6941</v>
      </c>
      <c r="BP49" s="10">
        <v>206834.195</v>
      </c>
      <c r="BQ49" s="10">
        <v>212919.4969</v>
      </c>
      <c r="BR49" s="10">
        <v>223928.3796</v>
      </c>
      <c r="BS49" s="10">
        <v>242400.8916</v>
      </c>
      <c r="BT49" s="10">
        <v>245499.8091</v>
      </c>
      <c r="BU49" s="10">
        <v>242075.1288</v>
      </c>
      <c r="BV49" s="10">
        <v>247601.0103</v>
      </c>
      <c r="BW49" s="10">
        <v>258352.0486</v>
      </c>
      <c r="BX49" s="10">
        <v>267157.7685</v>
      </c>
      <c r="BY49" s="10">
        <v>276195.0236</v>
      </c>
      <c r="BZ49" s="10">
        <v>279341.5</v>
      </c>
      <c r="CA49" s="10">
        <v>294808.2083</v>
      </c>
      <c r="CB49" s="10">
        <v>303368.2939</v>
      </c>
      <c r="CC49" s="10">
        <v>303125.5541</v>
      </c>
    </row>
    <row r="50" spans="1:81" s="4" customFormat="1" ht="12.75" customHeight="1">
      <c r="A50" s="20" t="s">
        <v>24</v>
      </c>
      <c r="B50" s="10">
        <v>121974.0655</v>
      </c>
      <c r="C50" s="10">
        <v>129724.3031</v>
      </c>
      <c r="D50" s="10">
        <v>138971.4561</v>
      </c>
      <c r="E50" s="10">
        <v>141394.4327</v>
      </c>
      <c r="F50" s="10">
        <v>145951.5179</v>
      </c>
      <c r="G50" s="10">
        <v>146867.2982</v>
      </c>
      <c r="H50" s="10">
        <v>153361.0631</v>
      </c>
      <c r="I50" s="10">
        <v>158545.3851</v>
      </c>
      <c r="J50" s="10">
        <v>166103.4364</v>
      </c>
      <c r="K50" s="10">
        <v>167775.7582</v>
      </c>
      <c r="L50" s="10">
        <v>175535.2144</v>
      </c>
      <c r="M50" s="10">
        <v>173318.0364</v>
      </c>
      <c r="N50" s="10">
        <v>183023.6917</v>
      </c>
      <c r="O50" s="10">
        <v>186438.6567</v>
      </c>
      <c r="P50" s="10">
        <v>197290.015</v>
      </c>
      <c r="Q50" s="10">
        <v>210258.4993</v>
      </c>
      <c r="R50" s="10">
        <v>220195.4854</v>
      </c>
      <c r="S50" s="10">
        <v>238791.122</v>
      </c>
      <c r="T50" s="10">
        <v>240665.3545</v>
      </c>
      <c r="U50" s="10">
        <v>239293.8102</v>
      </c>
      <c r="V50" s="10">
        <v>227227.1487</v>
      </c>
      <c r="W50" s="10">
        <v>245555.8949</v>
      </c>
      <c r="X50" s="10">
        <v>233914.6823</v>
      </c>
      <c r="Y50" s="10">
        <v>226894.5817</v>
      </c>
      <c r="Z50" s="10">
        <v>227975.7184</v>
      </c>
      <c r="AA50" s="10">
        <v>246398.0325</v>
      </c>
      <c r="AB50" s="10">
        <v>266326.1842</v>
      </c>
      <c r="AC50" s="10">
        <v>273042.9531</v>
      </c>
      <c r="AD50" s="10">
        <v>289036.2736</v>
      </c>
      <c r="AE50" s="10">
        <v>298777.6137</v>
      </c>
      <c r="AF50" s="10">
        <v>316672.5053</v>
      </c>
      <c r="AG50" s="10">
        <v>327540.8753</v>
      </c>
      <c r="AH50" s="10">
        <v>333021.2601</v>
      </c>
      <c r="AI50" s="10">
        <v>341151.315</v>
      </c>
      <c r="AJ50" s="10">
        <v>321090.7589</v>
      </c>
      <c r="AK50" s="10">
        <v>335128.567</v>
      </c>
      <c r="AL50" s="10">
        <v>342810.5985</v>
      </c>
      <c r="AM50" s="10">
        <v>339914.9602</v>
      </c>
      <c r="AN50" s="10">
        <v>338813.9621</v>
      </c>
      <c r="AO50" s="10">
        <v>349332.4213</v>
      </c>
      <c r="AP50" s="10">
        <v>357913.7938</v>
      </c>
      <c r="AQ50" s="10">
        <v>354432.6366</v>
      </c>
      <c r="AR50" s="10">
        <v>353281.7226</v>
      </c>
      <c r="AS50" s="10">
        <v>361415.3688</v>
      </c>
      <c r="AT50" s="10">
        <v>373411.4183</v>
      </c>
      <c r="AU50" s="10">
        <v>385671.7255</v>
      </c>
      <c r="AV50" s="10">
        <v>405965.5906</v>
      </c>
      <c r="AW50" s="10">
        <v>408723.7833</v>
      </c>
      <c r="AX50" s="10">
        <v>419563.8127</v>
      </c>
      <c r="AY50" s="10">
        <v>421585.4406</v>
      </c>
      <c r="AZ50" s="10">
        <v>421799.306</v>
      </c>
      <c r="BA50" s="10">
        <v>427481.6244</v>
      </c>
      <c r="BB50" s="10">
        <v>433324.4504</v>
      </c>
      <c r="BC50" s="10">
        <v>437213.7329</v>
      </c>
      <c r="BD50" s="10">
        <v>445917.7725</v>
      </c>
      <c r="BE50" s="10">
        <v>445673.8358</v>
      </c>
      <c r="BF50" s="10">
        <v>457416.9047</v>
      </c>
      <c r="BG50" s="10">
        <v>463533.7273</v>
      </c>
      <c r="BH50" s="10">
        <v>478688.8861</v>
      </c>
      <c r="BI50" s="10">
        <v>486608.7637</v>
      </c>
      <c r="BJ50" s="10">
        <v>487545.1964</v>
      </c>
      <c r="BK50" s="10">
        <v>499531.1214</v>
      </c>
      <c r="BL50" s="10">
        <v>506701.4175</v>
      </c>
      <c r="BM50" s="10">
        <v>506445.0241</v>
      </c>
      <c r="BN50" s="10">
        <v>520318.2823</v>
      </c>
      <c r="BO50" s="10">
        <v>523083.9627</v>
      </c>
      <c r="BP50" s="10">
        <v>538661.3833</v>
      </c>
      <c r="BQ50" s="10">
        <v>542169.5249</v>
      </c>
      <c r="BR50" s="10">
        <v>509450.603</v>
      </c>
      <c r="BS50" s="10">
        <v>529191.2913</v>
      </c>
      <c r="BT50" s="10">
        <v>526673.1272</v>
      </c>
      <c r="BU50" s="10">
        <v>536695.0365</v>
      </c>
      <c r="BV50" s="10">
        <v>556859.1727</v>
      </c>
      <c r="BW50" s="10">
        <v>554468.5679</v>
      </c>
      <c r="BX50" s="10">
        <v>574192.8493</v>
      </c>
      <c r="BY50" s="10">
        <v>594330.9697</v>
      </c>
      <c r="BZ50" s="10">
        <v>578847.2194</v>
      </c>
      <c r="CA50" s="10">
        <v>598305.2252</v>
      </c>
      <c r="CB50" s="10">
        <v>599270.4472</v>
      </c>
      <c r="CC50" s="10">
        <v>585127.0639</v>
      </c>
    </row>
    <row r="51" spans="1:81" s="4" customFormat="1" ht="12.75" customHeight="1">
      <c r="A51" s="20" t="s">
        <v>25</v>
      </c>
      <c r="B51" s="10">
        <v>34495.0568</v>
      </c>
      <c r="C51" s="10">
        <v>36224.1944</v>
      </c>
      <c r="D51" s="10">
        <v>37522.7981</v>
      </c>
      <c r="E51" s="10">
        <v>38425.6373</v>
      </c>
      <c r="F51" s="10">
        <v>39834.398199999996</v>
      </c>
      <c r="G51" s="10">
        <v>40566.856999999996</v>
      </c>
      <c r="H51" s="10">
        <v>42244.0358</v>
      </c>
      <c r="I51" s="10">
        <v>43921.4128</v>
      </c>
      <c r="J51" s="10">
        <v>45284.755</v>
      </c>
      <c r="K51" s="10">
        <v>47234.4809</v>
      </c>
      <c r="L51" s="10">
        <v>49317.3409</v>
      </c>
      <c r="M51" s="10">
        <v>49589.6035</v>
      </c>
      <c r="N51" s="10">
        <v>52516.9001</v>
      </c>
      <c r="O51" s="10">
        <v>52594.2759</v>
      </c>
      <c r="P51" s="10">
        <v>55423.7586</v>
      </c>
      <c r="Q51" s="10">
        <v>59504.8107</v>
      </c>
      <c r="R51" s="10">
        <v>61790.0562</v>
      </c>
      <c r="S51" s="10">
        <v>65981.6037</v>
      </c>
      <c r="T51" s="10">
        <v>68290.6056</v>
      </c>
      <c r="U51" s="10">
        <v>69408.6649</v>
      </c>
      <c r="V51" s="10">
        <v>67786.8482</v>
      </c>
      <c r="W51" s="10">
        <v>71007.3802</v>
      </c>
      <c r="X51" s="10">
        <v>67057.87269999999</v>
      </c>
      <c r="Y51" s="10">
        <v>63475.8911</v>
      </c>
      <c r="Z51" s="10">
        <v>64477.0496</v>
      </c>
      <c r="AA51" s="10">
        <v>69866.806</v>
      </c>
      <c r="AB51" s="10">
        <v>75214.7218</v>
      </c>
      <c r="AC51" s="10">
        <v>77177.4075</v>
      </c>
      <c r="AD51" s="10">
        <v>80519.3244</v>
      </c>
      <c r="AE51" s="10">
        <v>81482.5418</v>
      </c>
      <c r="AF51" s="10">
        <v>86125.4934</v>
      </c>
      <c r="AG51" s="10">
        <v>88886.561</v>
      </c>
      <c r="AH51" s="10">
        <v>91122.2038</v>
      </c>
      <c r="AI51" s="10">
        <v>92511.9285</v>
      </c>
      <c r="AJ51" s="10">
        <v>89217.8008</v>
      </c>
      <c r="AK51" s="10">
        <v>91960.18460000001</v>
      </c>
      <c r="AL51" s="10">
        <v>96704.5626</v>
      </c>
      <c r="AM51" s="10">
        <v>96514.1236</v>
      </c>
      <c r="AN51" s="10">
        <v>98339.7487</v>
      </c>
      <c r="AO51" s="10">
        <v>101586.50200000001</v>
      </c>
      <c r="AP51" s="10">
        <v>104496.2744</v>
      </c>
      <c r="AQ51" s="10">
        <v>105170.3337</v>
      </c>
      <c r="AR51" s="10">
        <v>108330.8171</v>
      </c>
      <c r="AS51" s="10">
        <v>112314.87419999999</v>
      </c>
      <c r="AT51" s="10">
        <v>117062.97630000001</v>
      </c>
      <c r="AU51" s="10">
        <v>122718.10829999999</v>
      </c>
      <c r="AV51" s="10">
        <v>128146.04870000001</v>
      </c>
      <c r="AW51" s="10">
        <v>131546.4051</v>
      </c>
      <c r="AX51" s="10">
        <v>136534.3028</v>
      </c>
      <c r="AY51" s="10">
        <v>138491.91139999998</v>
      </c>
      <c r="AZ51" s="10">
        <v>140296.09269999998</v>
      </c>
      <c r="BA51" s="10">
        <v>144498.4441</v>
      </c>
      <c r="BB51" s="10">
        <v>146301.9416</v>
      </c>
      <c r="BC51" s="10">
        <v>148221.0033</v>
      </c>
      <c r="BD51" s="10">
        <v>154732.6323</v>
      </c>
      <c r="BE51" s="10">
        <v>155612.7893</v>
      </c>
      <c r="BF51" s="10">
        <v>163609.5161</v>
      </c>
      <c r="BG51" s="10">
        <v>167278.0911</v>
      </c>
      <c r="BH51" s="10">
        <v>169965.6897</v>
      </c>
      <c r="BI51" s="10">
        <v>172219.7783</v>
      </c>
      <c r="BJ51" s="10">
        <v>174141.6267</v>
      </c>
      <c r="BK51" s="10">
        <v>176292.4725</v>
      </c>
      <c r="BL51" s="10">
        <v>180801.4578</v>
      </c>
      <c r="BM51" s="10">
        <v>181236.06530000002</v>
      </c>
      <c r="BN51" s="10">
        <v>190188.2408</v>
      </c>
      <c r="BO51" s="10">
        <v>198257.6042</v>
      </c>
      <c r="BP51" s="10">
        <v>208285.7095</v>
      </c>
      <c r="BQ51" s="10">
        <v>211899.20669999998</v>
      </c>
      <c r="BR51" s="10">
        <v>196290.8834</v>
      </c>
      <c r="BS51" s="10">
        <v>216247.26</v>
      </c>
      <c r="BT51" s="10">
        <v>204413.0995</v>
      </c>
      <c r="BU51" s="10">
        <v>203885.22509999998</v>
      </c>
      <c r="BV51" s="10">
        <v>203635.0673</v>
      </c>
      <c r="BW51" s="10">
        <v>191806.4213</v>
      </c>
      <c r="BX51" s="10">
        <v>191863.3074</v>
      </c>
      <c r="BY51" s="10">
        <v>198770.07749999998</v>
      </c>
      <c r="BZ51" s="10">
        <v>193480.9743</v>
      </c>
      <c r="CA51" s="10">
        <v>203287.0185</v>
      </c>
      <c r="CB51" s="10">
        <v>203868.3617</v>
      </c>
      <c r="CC51" s="10">
        <v>213858.3676</v>
      </c>
    </row>
    <row r="52" spans="1:81" s="4" customFormat="1" ht="12.75" customHeight="1">
      <c r="A52" s="20" t="s">
        <v>26</v>
      </c>
      <c r="B52" s="10">
        <v>54479.6146</v>
      </c>
      <c r="C52" s="10">
        <v>56432.8794</v>
      </c>
      <c r="D52" s="10">
        <v>56839.7305</v>
      </c>
      <c r="E52" s="10">
        <v>57137.9567</v>
      </c>
      <c r="F52" s="10">
        <v>59327.2182</v>
      </c>
      <c r="G52" s="10">
        <v>60905.8938</v>
      </c>
      <c r="H52" s="10">
        <v>62340.7661</v>
      </c>
      <c r="I52" s="10">
        <v>64745.702</v>
      </c>
      <c r="J52" s="10">
        <v>68255.4484</v>
      </c>
      <c r="K52" s="10">
        <v>69150.4993</v>
      </c>
      <c r="L52" s="10">
        <v>70563.9276</v>
      </c>
      <c r="M52" s="10">
        <v>71798.2777</v>
      </c>
      <c r="N52" s="10">
        <v>74013.0032</v>
      </c>
      <c r="O52" s="10">
        <v>77870.7405</v>
      </c>
      <c r="P52" s="10">
        <v>77559.2593</v>
      </c>
      <c r="Q52" s="10">
        <v>75803.7721</v>
      </c>
      <c r="R52" s="10">
        <v>77374.199</v>
      </c>
      <c r="S52" s="10">
        <v>79022.2466</v>
      </c>
      <c r="T52" s="10">
        <v>79818.8479</v>
      </c>
      <c r="U52" s="10">
        <v>79228.6183</v>
      </c>
      <c r="V52" s="10">
        <v>79570.3159</v>
      </c>
      <c r="W52" s="10">
        <v>81604.3577</v>
      </c>
      <c r="X52" s="10">
        <v>80727.4422</v>
      </c>
      <c r="Y52" s="10">
        <v>80803.6733</v>
      </c>
      <c r="Z52" s="10">
        <v>79547.5701</v>
      </c>
      <c r="AA52" s="10">
        <v>79452.9137</v>
      </c>
      <c r="AB52" s="10">
        <v>75324.3069</v>
      </c>
      <c r="AC52" s="10">
        <v>74661.8654</v>
      </c>
      <c r="AD52" s="10">
        <v>83263.7587</v>
      </c>
      <c r="AE52" s="10">
        <v>84234.8877</v>
      </c>
      <c r="AF52" s="10">
        <v>87271.1291</v>
      </c>
      <c r="AG52" s="10">
        <v>90440.9946</v>
      </c>
      <c r="AH52" s="10">
        <v>93042.2476</v>
      </c>
      <c r="AI52" s="10">
        <v>92928.9995</v>
      </c>
      <c r="AJ52" s="10">
        <v>92485.8575</v>
      </c>
      <c r="AK52" s="10">
        <v>101600.6806</v>
      </c>
      <c r="AL52" s="10">
        <v>105890.5728</v>
      </c>
      <c r="AM52" s="10">
        <v>108030.4319</v>
      </c>
      <c r="AN52" s="10">
        <v>107646.6953</v>
      </c>
      <c r="AO52" s="10">
        <v>113012.798</v>
      </c>
      <c r="AP52" s="10">
        <v>114263.9212</v>
      </c>
      <c r="AQ52" s="10">
        <v>116134.2215</v>
      </c>
      <c r="AR52" s="10">
        <v>117944.3024</v>
      </c>
      <c r="AS52" s="10">
        <v>121112.021</v>
      </c>
      <c r="AT52" s="10">
        <v>126913.3598</v>
      </c>
      <c r="AU52" s="10">
        <v>128802.9435</v>
      </c>
      <c r="AV52" s="10">
        <v>135025.5022</v>
      </c>
      <c r="AW52" s="10">
        <v>137480.1888</v>
      </c>
      <c r="AX52" s="10">
        <v>145433.4987</v>
      </c>
      <c r="AY52" s="10">
        <v>147479.1534</v>
      </c>
      <c r="AZ52" s="10">
        <v>144638.101</v>
      </c>
      <c r="BA52" s="10">
        <v>153441.4519</v>
      </c>
      <c r="BB52" s="10">
        <v>160853.4997</v>
      </c>
      <c r="BC52" s="10">
        <v>162541.1143</v>
      </c>
      <c r="BD52" s="10">
        <v>162141.5808</v>
      </c>
      <c r="BE52" s="10">
        <v>158115.9001</v>
      </c>
      <c r="BF52" s="10">
        <v>161171.1378</v>
      </c>
      <c r="BG52" s="10">
        <v>162845.2785</v>
      </c>
      <c r="BH52" s="10">
        <v>163368.4014</v>
      </c>
      <c r="BI52" s="10">
        <v>168252.7122</v>
      </c>
      <c r="BJ52" s="10">
        <v>171504.5927</v>
      </c>
      <c r="BK52" s="10">
        <v>168674.9382</v>
      </c>
      <c r="BL52" s="10">
        <v>168068.7191</v>
      </c>
      <c r="BM52" s="10">
        <v>167276.6529</v>
      </c>
      <c r="BN52" s="10">
        <v>181760.0661</v>
      </c>
      <c r="BO52" s="10">
        <v>186082.5122</v>
      </c>
      <c r="BP52" s="10">
        <v>190838.4109</v>
      </c>
      <c r="BQ52" s="10">
        <v>201086.5301</v>
      </c>
      <c r="BR52" s="10">
        <v>199662.1597</v>
      </c>
      <c r="BS52" s="10">
        <v>186864.4525</v>
      </c>
      <c r="BT52" s="10">
        <v>185636.8345</v>
      </c>
      <c r="BU52" s="10">
        <v>198442.529</v>
      </c>
      <c r="BV52" s="10">
        <v>205655.6295</v>
      </c>
      <c r="BW52" s="10">
        <v>215454.7539</v>
      </c>
      <c r="BX52" s="10">
        <v>225395.2358</v>
      </c>
      <c r="BY52" s="10">
        <v>232245.0977</v>
      </c>
      <c r="BZ52" s="10">
        <v>245269.3328</v>
      </c>
      <c r="CA52" s="10">
        <v>242925.6601</v>
      </c>
      <c r="CB52" s="10">
        <v>245160.5806</v>
      </c>
      <c r="CC52" s="10">
        <v>255416.8157</v>
      </c>
    </row>
    <row r="53" spans="1:81" s="4" customFormat="1" ht="12.75" customHeight="1">
      <c r="A53" s="11" t="s">
        <v>32</v>
      </c>
      <c r="B53" s="12">
        <v>356832.2447</v>
      </c>
      <c r="C53" s="12">
        <v>364631.4075</v>
      </c>
      <c r="D53" s="12">
        <v>373145.3774</v>
      </c>
      <c r="E53" s="12">
        <v>373447.781</v>
      </c>
      <c r="F53" s="12">
        <v>384602.4819</v>
      </c>
      <c r="G53" s="12">
        <v>392623.9987</v>
      </c>
      <c r="H53" s="12">
        <v>403060.1864</v>
      </c>
      <c r="I53" s="12">
        <v>411788.7741</v>
      </c>
      <c r="J53" s="12">
        <v>428577.298</v>
      </c>
      <c r="K53" s="12">
        <v>438332.0953</v>
      </c>
      <c r="L53" s="12">
        <v>446719.8508</v>
      </c>
      <c r="M53" s="12">
        <v>448585.6641</v>
      </c>
      <c r="N53" s="12">
        <v>465566.7881</v>
      </c>
      <c r="O53" s="12">
        <v>476188.9638</v>
      </c>
      <c r="P53" s="12">
        <v>491979.0255</v>
      </c>
      <c r="Q53" s="12">
        <v>511895.5977</v>
      </c>
      <c r="R53" s="12">
        <v>528463.9213</v>
      </c>
      <c r="S53" s="12">
        <v>558647.3584</v>
      </c>
      <c r="T53" s="12">
        <v>564953.004</v>
      </c>
      <c r="U53" s="12">
        <v>570613.471</v>
      </c>
      <c r="V53" s="12">
        <v>564620.9158</v>
      </c>
      <c r="W53" s="12">
        <v>597337.8504</v>
      </c>
      <c r="X53" s="12">
        <v>603597.0187</v>
      </c>
      <c r="Y53" s="12">
        <v>609381.033</v>
      </c>
      <c r="Z53" s="12">
        <v>607184.6109</v>
      </c>
      <c r="AA53" s="12">
        <v>620952.8483</v>
      </c>
      <c r="AB53" s="12">
        <v>643192.6711</v>
      </c>
      <c r="AC53" s="12">
        <v>654096.5382</v>
      </c>
      <c r="AD53" s="12">
        <v>680948.0605</v>
      </c>
      <c r="AE53" s="12">
        <v>699416.3709</v>
      </c>
      <c r="AF53" s="12">
        <v>727649.6043</v>
      </c>
      <c r="AG53" s="12">
        <v>751684.983</v>
      </c>
      <c r="AH53" s="12">
        <v>771837.8453</v>
      </c>
      <c r="AI53" s="12">
        <v>793948.2389</v>
      </c>
      <c r="AJ53" s="12">
        <v>793097.4067</v>
      </c>
      <c r="AK53" s="12">
        <v>839047.3342</v>
      </c>
      <c r="AL53" s="12">
        <v>854075.0457</v>
      </c>
      <c r="AM53" s="12">
        <v>870656.752</v>
      </c>
      <c r="AN53" s="12">
        <v>871422.0628</v>
      </c>
      <c r="AO53" s="12">
        <v>904888.3332</v>
      </c>
      <c r="AP53" s="12">
        <v>918912.5619</v>
      </c>
      <c r="AQ53" s="12">
        <v>927821.8264</v>
      </c>
      <c r="AR53" s="12">
        <v>937322.1577</v>
      </c>
      <c r="AS53" s="12">
        <v>959073.2532</v>
      </c>
      <c r="AT53" s="12">
        <v>991555.5588</v>
      </c>
      <c r="AU53" s="12">
        <v>1017922.4758</v>
      </c>
      <c r="AV53" s="12">
        <v>1065445.6035</v>
      </c>
      <c r="AW53" s="12">
        <v>1090984.4683</v>
      </c>
      <c r="AX53" s="12">
        <v>1118888.9862</v>
      </c>
      <c r="AY53" s="12">
        <v>1133078.5635</v>
      </c>
      <c r="AZ53" s="12">
        <v>1167302.338</v>
      </c>
      <c r="BA53" s="12">
        <v>1192899.7071</v>
      </c>
      <c r="BB53" s="12">
        <v>1216049.8504</v>
      </c>
      <c r="BC53" s="12">
        <v>1232466.2074</v>
      </c>
      <c r="BD53" s="12">
        <v>1254036.0639</v>
      </c>
      <c r="BE53" s="12">
        <v>1262366.7292</v>
      </c>
      <c r="BF53" s="12">
        <v>1288863.9645</v>
      </c>
      <c r="BG53" s="12">
        <v>1306784.3186</v>
      </c>
      <c r="BH53" s="12">
        <v>1323867.6153</v>
      </c>
      <c r="BI53" s="12">
        <v>1345566.5743</v>
      </c>
      <c r="BJ53" s="12">
        <v>1355922.4576</v>
      </c>
      <c r="BK53" s="12">
        <v>1373059.482</v>
      </c>
      <c r="BL53" s="12">
        <v>1395168.2792</v>
      </c>
      <c r="BM53" s="12">
        <v>1418554.5863</v>
      </c>
      <c r="BN53" s="12">
        <v>1454689.9707</v>
      </c>
      <c r="BO53" s="12">
        <v>1487159.5648</v>
      </c>
      <c r="BP53" s="12">
        <v>1547644.7734</v>
      </c>
      <c r="BQ53" s="12">
        <v>1569465.3145</v>
      </c>
      <c r="BR53" s="12">
        <v>1553902.2108</v>
      </c>
      <c r="BS53" s="12">
        <v>1622484.7206</v>
      </c>
      <c r="BT53" s="12">
        <v>1610842.9791</v>
      </c>
      <c r="BU53" s="12">
        <v>1625300.2206</v>
      </c>
      <c r="BV53" s="12">
        <v>1657592.2016</v>
      </c>
      <c r="BW53" s="12">
        <v>1671176.6908</v>
      </c>
      <c r="BX53" s="12">
        <v>1729094.3035</v>
      </c>
      <c r="BY53" s="12">
        <v>1766515.7481</v>
      </c>
      <c r="BZ53" s="12">
        <v>1770221.0122</v>
      </c>
      <c r="CA53" s="12">
        <v>1841186.9527</v>
      </c>
      <c r="CB53" s="12">
        <v>1859742.1884</v>
      </c>
      <c r="CC53" s="12">
        <v>1876586.3868</v>
      </c>
    </row>
    <row r="54" spans="1:81" s="4" customFormat="1" ht="12.75" customHeight="1">
      <c r="A54" s="20" t="s">
        <v>20</v>
      </c>
      <c r="B54" s="10">
        <v>29167.1774</v>
      </c>
      <c r="C54" s="10">
        <v>27650.467</v>
      </c>
      <c r="D54" s="10">
        <v>27401.8808</v>
      </c>
      <c r="E54" s="10">
        <v>28755.8055</v>
      </c>
      <c r="F54" s="10">
        <v>29149.9665</v>
      </c>
      <c r="G54" s="10">
        <v>30520.5158</v>
      </c>
      <c r="H54" s="10">
        <v>31416.6055</v>
      </c>
      <c r="I54" s="10">
        <v>34048.4306</v>
      </c>
      <c r="J54" s="10">
        <v>35065.5446</v>
      </c>
      <c r="K54" s="10">
        <v>37409.9491</v>
      </c>
      <c r="L54" s="10">
        <v>37199.115</v>
      </c>
      <c r="M54" s="10">
        <v>41733.1359</v>
      </c>
      <c r="N54" s="10">
        <v>42219.7192</v>
      </c>
      <c r="O54" s="10">
        <v>44852.6845</v>
      </c>
      <c r="P54" s="10">
        <v>45916.3273</v>
      </c>
      <c r="Q54" s="10">
        <v>49517.8588</v>
      </c>
      <c r="R54" s="10">
        <v>49302.6792</v>
      </c>
      <c r="S54" s="10">
        <v>52300.8555</v>
      </c>
      <c r="T54" s="10">
        <v>52183.0672</v>
      </c>
      <c r="U54" s="10">
        <v>55455.4544</v>
      </c>
      <c r="V54" s="10">
        <v>55912.5682</v>
      </c>
      <c r="W54" s="10">
        <v>58722.2797</v>
      </c>
      <c r="X54" s="10">
        <v>61058.5562</v>
      </c>
      <c r="Y54" s="10">
        <v>65914.1058</v>
      </c>
      <c r="Z54" s="10">
        <v>62709.8813</v>
      </c>
      <c r="AA54" s="10">
        <v>61989.2488</v>
      </c>
      <c r="AB54" s="10">
        <v>62904.8607</v>
      </c>
      <c r="AC54" s="10">
        <v>65474.2417</v>
      </c>
      <c r="AD54" s="10">
        <v>65044.526</v>
      </c>
      <c r="AE54" s="10">
        <v>67960.103</v>
      </c>
      <c r="AF54" s="10">
        <v>66552.5787</v>
      </c>
      <c r="AG54" s="10">
        <v>72289.8874</v>
      </c>
      <c r="AH54" s="10">
        <v>73934.2218</v>
      </c>
      <c r="AI54" s="10">
        <v>75593.6542</v>
      </c>
      <c r="AJ54" s="10">
        <v>79562.2988</v>
      </c>
      <c r="AK54" s="10">
        <v>88734.5186</v>
      </c>
      <c r="AL54" s="10">
        <v>84175.9653</v>
      </c>
      <c r="AM54" s="10">
        <v>89824.1598</v>
      </c>
      <c r="AN54" s="10">
        <v>90461.4449</v>
      </c>
      <c r="AO54" s="10">
        <v>96841.5448</v>
      </c>
      <c r="AP54" s="10">
        <v>93198.3133</v>
      </c>
      <c r="AQ54" s="10">
        <v>97289.8225</v>
      </c>
      <c r="AR54" s="10">
        <v>98207.4449</v>
      </c>
      <c r="AS54" s="10">
        <v>102604.5417</v>
      </c>
      <c r="AT54" s="10">
        <v>102515.0223</v>
      </c>
      <c r="AU54" s="10">
        <v>99767.5848</v>
      </c>
      <c r="AV54" s="10">
        <v>102890.8158</v>
      </c>
      <c r="AW54" s="10">
        <v>112007.6793</v>
      </c>
      <c r="AX54" s="10">
        <v>110135.3225</v>
      </c>
      <c r="AY54" s="10">
        <v>110422.1107</v>
      </c>
      <c r="AZ54" s="10">
        <v>114283.0679</v>
      </c>
      <c r="BA54" s="10">
        <v>122243.1598</v>
      </c>
      <c r="BB54" s="10">
        <v>122404.8383</v>
      </c>
      <c r="BC54" s="10">
        <v>122551.7771</v>
      </c>
      <c r="BD54" s="10">
        <v>120735.3312</v>
      </c>
      <c r="BE54" s="10">
        <v>127304.7857</v>
      </c>
      <c r="BF54" s="10">
        <v>122874.8309</v>
      </c>
      <c r="BG54" s="10">
        <v>123412.3811</v>
      </c>
      <c r="BH54" s="10">
        <v>124928.2383</v>
      </c>
      <c r="BI54" s="10">
        <v>130290.9013</v>
      </c>
      <c r="BJ54" s="10">
        <v>129236.9667</v>
      </c>
      <c r="BK54" s="10">
        <v>130723.6241</v>
      </c>
      <c r="BL54" s="10">
        <v>132347.5116</v>
      </c>
      <c r="BM54" s="10">
        <v>139742.1704</v>
      </c>
      <c r="BN54" s="10">
        <v>133861.2534</v>
      </c>
      <c r="BO54" s="10">
        <v>137400.0841</v>
      </c>
      <c r="BP54" s="10">
        <v>140520.6231</v>
      </c>
      <c r="BQ54" s="10">
        <v>155321.9138</v>
      </c>
      <c r="BR54" s="10">
        <v>169021.9379</v>
      </c>
      <c r="BS54" s="10">
        <v>171222.0689</v>
      </c>
      <c r="BT54" s="10">
        <v>177550.138</v>
      </c>
      <c r="BU54" s="10">
        <v>184766.2246</v>
      </c>
      <c r="BV54" s="10">
        <v>181547.8755</v>
      </c>
      <c r="BW54" s="10">
        <v>192716.3753</v>
      </c>
      <c r="BX54" s="10">
        <v>192381.7006</v>
      </c>
      <c r="BY54" s="10">
        <v>186986.5928</v>
      </c>
      <c r="BZ54" s="10">
        <v>200903.0015</v>
      </c>
      <c r="CA54" s="10">
        <v>185879.6049</v>
      </c>
      <c r="CB54" s="10">
        <v>189746.4919</v>
      </c>
      <c r="CC54" s="10">
        <v>193970.9977</v>
      </c>
    </row>
    <row r="55" spans="1:81" s="4" customFormat="1" ht="12.75" customHeight="1">
      <c r="A55" s="20" t="s">
        <v>21</v>
      </c>
      <c r="B55" s="10">
        <v>36970.6951</v>
      </c>
      <c r="C55" s="10">
        <v>37248.1215</v>
      </c>
      <c r="D55" s="10">
        <v>36650.731</v>
      </c>
      <c r="E55" s="10">
        <v>36316.6858</v>
      </c>
      <c r="F55" s="10">
        <v>38564.6436</v>
      </c>
      <c r="G55" s="10">
        <v>38654.7868</v>
      </c>
      <c r="H55" s="10">
        <v>38640.0519</v>
      </c>
      <c r="I55" s="10">
        <v>38199.484</v>
      </c>
      <c r="J55" s="10">
        <v>38462.9492</v>
      </c>
      <c r="K55" s="10">
        <v>39491.4684</v>
      </c>
      <c r="L55" s="10">
        <v>38731.4816</v>
      </c>
      <c r="M55" s="10">
        <v>36736.4774</v>
      </c>
      <c r="N55" s="10">
        <v>36538.711</v>
      </c>
      <c r="O55" s="10">
        <v>36467.8338</v>
      </c>
      <c r="P55" s="10">
        <v>37446.4118</v>
      </c>
      <c r="Q55" s="10">
        <v>38591.6307</v>
      </c>
      <c r="R55" s="10">
        <v>39094.0575</v>
      </c>
      <c r="S55" s="10">
        <v>38688.6328</v>
      </c>
      <c r="T55" s="10">
        <v>39947.0828</v>
      </c>
      <c r="U55" s="10">
        <v>40526.0167</v>
      </c>
      <c r="V55" s="10">
        <v>41144.1827</v>
      </c>
      <c r="W55" s="10">
        <v>42876.5968</v>
      </c>
      <c r="X55" s="10">
        <v>47519.6566</v>
      </c>
      <c r="Y55" s="10">
        <v>47559.5716</v>
      </c>
      <c r="Z55" s="10">
        <v>50674.126</v>
      </c>
      <c r="AA55" s="10">
        <v>49992.2127</v>
      </c>
      <c r="AB55" s="10">
        <v>53338.5087</v>
      </c>
      <c r="AC55" s="10">
        <v>53215.283</v>
      </c>
      <c r="AD55" s="10">
        <v>55401.6873</v>
      </c>
      <c r="AE55" s="10">
        <v>56337.5969</v>
      </c>
      <c r="AF55" s="10">
        <v>59001.5399</v>
      </c>
      <c r="AG55" s="10">
        <v>58912.6071</v>
      </c>
      <c r="AH55" s="10">
        <v>63765.4755</v>
      </c>
      <c r="AI55" s="10">
        <v>67336.097</v>
      </c>
      <c r="AJ55" s="10">
        <v>72487.9128</v>
      </c>
      <c r="AK55" s="10">
        <v>73156.7214</v>
      </c>
      <c r="AL55" s="10">
        <v>76856.0331</v>
      </c>
      <c r="AM55" s="10">
        <v>78652.1175</v>
      </c>
      <c r="AN55" s="10">
        <v>79655.8306</v>
      </c>
      <c r="AO55" s="10">
        <v>79602.7004</v>
      </c>
      <c r="AP55" s="10">
        <v>82969.043</v>
      </c>
      <c r="AQ55" s="10">
        <v>86459.3968</v>
      </c>
      <c r="AR55" s="10">
        <v>88868.9794</v>
      </c>
      <c r="AS55" s="10">
        <v>91485.5088</v>
      </c>
      <c r="AT55" s="10">
        <v>95256.9477</v>
      </c>
      <c r="AU55" s="10">
        <v>102438.5204</v>
      </c>
      <c r="AV55" s="10">
        <v>109712.5559</v>
      </c>
      <c r="AW55" s="10">
        <v>112927.0339</v>
      </c>
      <c r="AX55" s="10">
        <v>116669.7524</v>
      </c>
      <c r="AY55" s="10">
        <v>121631.3247</v>
      </c>
      <c r="AZ55" s="10">
        <v>128623.0552</v>
      </c>
      <c r="BA55" s="10">
        <v>126151.991</v>
      </c>
      <c r="BB55" s="10">
        <v>129167.0004</v>
      </c>
      <c r="BC55" s="10">
        <v>134188.3295</v>
      </c>
      <c r="BD55" s="10">
        <v>142356.0525</v>
      </c>
      <c r="BE55" s="10">
        <v>143347.7593</v>
      </c>
      <c r="BF55" s="10">
        <v>149754.81</v>
      </c>
      <c r="BG55" s="10">
        <v>156655.9761</v>
      </c>
      <c r="BH55" s="10">
        <v>153158.0998</v>
      </c>
      <c r="BI55" s="10">
        <v>152934.3175</v>
      </c>
      <c r="BJ55" s="10">
        <v>155257.6609</v>
      </c>
      <c r="BK55" s="10">
        <v>161950.0723</v>
      </c>
      <c r="BL55" s="10">
        <v>166050.0141</v>
      </c>
      <c r="BM55" s="10">
        <v>170683.7634</v>
      </c>
      <c r="BN55" s="10">
        <v>179609.3077</v>
      </c>
      <c r="BO55" s="10">
        <v>192959.5242</v>
      </c>
      <c r="BP55" s="10">
        <v>209415.1551</v>
      </c>
      <c r="BQ55" s="10">
        <v>203139.2404</v>
      </c>
      <c r="BR55" s="10">
        <v>204124.6719</v>
      </c>
      <c r="BS55" s="10">
        <v>237641.981</v>
      </c>
      <c r="BT55" s="10">
        <v>236454.7888</v>
      </c>
      <c r="BU55" s="10">
        <v>232259.9292</v>
      </c>
      <c r="BV55" s="10">
        <v>230698.0507</v>
      </c>
      <c r="BW55" s="10">
        <v>234290.0965</v>
      </c>
      <c r="BX55" s="10">
        <v>253147.2207</v>
      </c>
      <c r="BY55" s="10">
        <v>265821.5327</v>
      </c>
      <c r="BZ55" s="10">
        <v>244455.0637</v>
      </c>
      <c r="CA55" s="10">
        <v>277469.8722</v>
      </c>
      <c r="CB55" s="10">
        <v>265351.9035</v>
      </c>
      <c r="CC55" s="10">
        <v>275677.844</v>
      </c>
    </row>
    <row r="56" spans="1:81" s="4" customFormat="1" ht="12.75" customHeight="1">
      <c r="A56" s="20" t="s">
        <v>23</v>
      </c>
      <c r="B56" s="10">
        <v>61791.1762</v>
      </c>
      <c r="C56" s="10">
        <v>60433.5667</v>
      </c>
      <c r="D56" s="10">
        <v>60159.4123</v>
      </c>
      <c r="E56" s="10">
        <v>58882.5221</v>
      </c>
      <c r="F56" s="10">
        <v>59100.1557</v>
      </c>
      <c r="G56" s="10">
        <v>60659.5389</v>
      </c>
      <c r="H56" s="10">
        <v>60824.598</v>
      </c>
      <c r="I56" s="10">
        <v>60569.6472</v>
      </c>
      <c r="J56" s="10">
        <v>62484.8774</v>
      </c>
      <c r="K56" s="10">
        <v>63055.2272</v>
      </c>
      <c r="L56" s="10">
        <v>62770.2729</v>
      </c>
      <c r="M56" s="10">
        <v>64609.2297</v>
      </c>
      <c r="N56" s="10">
        <v>66759.9468</v>
      </c>
      <c r="O56" s="10">
        <v>68879.6435</v>
      </c>
      <c r="P56" s="10">
        <v>70460.4069</v>
      </c>
      <c r="Q56" s="10">
        <v>72662.3808</v>
      </c>
      <c r="R56" s="10">
        <v>74796.2183</v>
      </c>
      <c r="S56" s="10">
        <v>77850.2149</v>
      </c>
      <c r="T56" s="10">
        <v>81215.7771</v>
      </c>
      <c r="U56" s="10">
        <v>85286.4533</v>
      </c>
      <c r="V56" s="10">
        <v>85295.389</v>
      </c>
      <c r="W56" s="10">
        <v>93248.8028</v>
      </c>
      <c r="X56" s="10">
        <v>99723.0354</v>
      </c>
      <c r="Y56" s="10">
        <v>107456.2108</v>
      </c>
      <c r="Z56" s="10">
        <v>104082.3972</v>
      </c>
      <c r="AA56" s="10">
        <v>100855.992</v>
      </c>
      <c r="AB56" s="10">
        <v>104782.8477</v>
      </c>
      <c r="AC56" s="10">
        <v>108102.5184</v>
      </c>
      <c r="AD56" s="10">
        <v>109862.2978</v>
      </c>
      <c r="AE56" s="10">
        <v>112262.5918</v>
      </c>
      <c r="AF56" s="10">
        <v>110388.5689</v>
      </c>
      <c r="AG56" s="10">
        <v>111003.9444</v>
      </c>
      <c r="AH56" s="10">
        <v>115635.4919</v>
      </c>
      <c r="AI56" s="10">
        <v>119447.8795</v>
      </c>
      <c r="AJ56" s="10">
        <v>125660.9084</v>
      </c>
      <c r="AK56" s="10">
        <v>131520.3836</v>
      </c>
      <c r="AL56" s="10">
        <v>131415.2118</v>
      </c>
      <c r="AM56" s="10">
        <v>138046.2536</v>
      </c>
      <c r="AN56" s="10">
        <v>138498.3973</v>
      </c>
      <c r="AO56" s="10">
        <v>147287.564</v>
      </c>
      <c r="AP56" s="10">
        <v>147716.3185</v>
      </c>
      <c r="AQ56" s="10">
        <v>154121.8774</v>
      </c>
      <c r="AR56" s="10">
        <v>158258.1939</v>
      </c>
      <c r="AS56" s="10">
        <v>164416.0416</v>
      </c>
      <c r="AT56" s="10">
        <v>170484.8798</v>
      </c>
      <c r="AU56" s="10">
        <v>173794.8796</v>
      </c>
      <c r="AV56" s="10">
        <v>180664.2894</v>
      </c>
      <c r="AW56" s="10">
        <v>187077.9369</v>
      </c>
      <c r="AX56" s="10">
        <v>189962.1926</v>
      </c>
      <c r="AY56" s="10">
        <v>194146.7323</v>
      </c>
      <c r="AZ56" s="10">
        <v>210221.529</v>
      </c>
      <c r="BA56" s="10">
        <v>215817.0175</v>
      </c>
      <c r="BB56" s="10">
        <v>215024.5316</v>
      </c>
      <c r="BC56" s="10">
        <v>216680.5126</v>
      </c>
      <c r="BD56" s="10">
        <v>217851.5252</v>
      </c>
      <c r="BE56" s="10">
        <v>222491.9011</v>
      </c>
      <c r="BF56" s="10">
        <v>221304.3617</v>
      </c>
      <c r="BG56" s="10">
        <v>224998.8834</v>
      </c>
      <c r="BH56" s="10">
        <v>224408.5025</v>
      </c>
      <c r="BI56" s="10">
        <v>226988.8448</v>
      </c>
      <c r="BJ56" s="10">
        <v>230159.3252</v>
      </c>
      <c r="BK56" s="10">
        <v>235935.7294</v>
      </c>
      <c r="BL56" s="10">
        <v>242056.4633</v>
      </c>
      <c r="BM56" s="10">
        <v>253017.2947</v>
      </c>
      <c r="BN56" s="10">
        <v>253970.1956</v>
      </c>
      <c r="BO56" s="10">
        <v>259449.3095</v>
      </c>
      <c r="BP56" s="10">
        <v>270489.6671</v>
      </c>
      <c r="BQ56" s="10">
        <v>279141.8223</v>
      </c>
      <c r="BR56" s="10">
        <v>297392.1006</v>
      </c>
      <c r="BS56" s="10">
        <v>314837.7181</v>
      </c>
      <c r="BT56" s="10">
        <v>313750.302</v>
      </c>
      <c r="BU56" s="10">
        <v>301699.614</v>
      </c>
      <c r="BV56" s="10">
        <v>307914.1334</v>
      </c>
      <c r="BW56" s="10">
        <v>317470.8423</v>
      </c>
      <c r="BX56" s="10">
        <v>335018.6642</v>
      </c>
      <c r="BY56" s="10">
        <v>347670.4291</v>
      </c>
      <c r="BZ56" s="10">
        <v>346834.8354</v>
      </c>
      <c r="CA56" s="10">
        <v>376531.812</v>
      </c>
      <c r="CB56" s="10">
        <v>390157.4598</v>
      </c>
      <c r="CC56" s="10">
        <v>377515.0845</v>
      </c>
    </row>
    <row r="57" spans="1:81" s="4" customFormat="1" ht="12.75" customHeight="1">
      <c r="A57" s="20" t="s">
        <v>24</v>
      </c>
      <c r="B57" s="10">
        <v>137895.7015</v>
      </c>
      <c r="C57" s="10">
        <v>145033.5536</v>
      </c>
      <c r="D57" s="10">
        <v>152912.2326</v>
      </c>
      <c r="E57" s="10">
        <v>152581.6445</v>
      </c>
      <c r="F57" s="10">
        <v>157581.3131</v>
      </c>
      <c r="G57" s="10">
        <v>160146.9267</v>
      </c>
      <c r="H57" s="10">
        <v>166444.8242</v>
      </c>
      <c r="I57" s="10">
        <v>169237.0545</v>
      </c>
      <c r="J57" s="10">
        <v>177749.1121</v>
      </c>
      <c r="K57" s="10">
        <v>180639.5109</v>
      </c>
      <c r="L57" s="10">
        <v>187020.7139</v>
      </c>
      <c r="M57" s="10">
        <v>183576.7351</v>
      </c>
      <c r="N57" s="10">
        <v>193321.1382</v>
      </c>
      <c r="O57" s="10">
        <v>195764.6913</v>
      </c>
      <c r="P57" s="10">
        <v>204670.2554</v>
      </c>
      <c r="Q57" s="10">
        <v>215086.297</v>
      </c>
      <c r="R57" s="10">
        <v>225827.1499</v>
      </c>
      <c r="S57" s="10">
        <v>244675.6369</v>
      </c>
      <c r="T57" s="10">
        <v>243196.671</v>
      </c>
      <c r="U57" s="10">
        <v>240051.5079</v>
      </c>
      <c r="V57" s="10">
        <v>234922.96</v>
      </c>
      <c r="W57" s="10">
        <v>248696.006</v>
      </c>
      <c r="X57" s="10">
        <v>244761.1363</v>
      </c>
      <c r="Y57" s="10">
        <v>241547.9091</v>
      </c>
      <c r="Z57" s="10">
        <v>244989.8461</v>
      </c>
      <c r="AA57" s="10">
        <v>258668.7469</v>
      </c>
      <c r="AB57" s="10">
        <v>271405.0136</v>
      </c>
      <c r="AC57" s="10">
        <v>275368.0451</v>
      </c>
      <c r="AD57" s="10">
        <v>290257.3199</v>
      </c>
      <c r="AE57" s="10">
        <v>300132.1978</v>
      </c>
      <c r="AF57" s="10">
        <v>320577.9511</v>
      </c>
      <c r="AG57" s="10">
        <v>331751.8115</v>
      </c>
      <c r="AH57" s="10">
        <v>335837.5475</v>
      </c>
      <c r="AI57" s="10">
        <v>347129.333</v>
      </c>
      <c r="AJ57" s="10">
        <v>333906.0449</v>
      </c>
      <c r="AK57" s="10">
        <v>352578.0017</v>
      </c>
      <c r="AL57" s="10">
        <v>359514.3472</v>
      </c>
      <c r="AM57" s="10">
        <v>359993.7643</v>
      </c>
      <c r="AN57" s="10">
        <v>356140.437</v>
      </c>
      <c r="AO57" s="10">
        <v>366505.1393</v>
      </c>
      <c r="AP57" s="10">
        <v>375977.2822</v>
      </c>
      <c r="AQ57" s="10">
        <v>369365.4022</v>
      </c>
      <c r="AR57" s="10">
        <v>365628.2236</v>
      </c>
      <c r="AS57" s="10">
        <v>367772.0973</v>
      </c>
      <c r="AT57" s="10">
        <v>381011.8553</v>
      </c>
      <c r="AU57" s="10">
        <v>392109.1485</v>
      </c>
      <c r="AV57" s="10">
        <v>410221.9979</v>
      </c>
      <c r="AW57" s="10">
        <v>411453.7413</v>
      </c>
      <c r="AX57" s="10">
        <v>422105.9927</v>
      </c>
      <c r="AY57" s="10">
        <v>422731.0328</v>
      </c>
      <c r="AZ57" s="10">
        <v>430603.6002</v>
      </c>
      <c r="BA57" s="10">
        <v>432541.4286</v>
      </c>
      <c r="BB57" s="10">
        <v>444391.2154</v>
      </c>
      <c r="BC57" s="10">
        <v>450058.1626</v>
      </c>
      <c r="BD57" s="10">
        <v>457635.2564</v>
      </c>
      <c r="BE57" s="10">
        <v>456952.6123</v>
      </c>
      <c r="BF57" s="10">
        <v>471137.1161</v>
      </c>
      <c r="BG57" s="10">
        <v>473000.4063</v>
      </c>
      <c r="BH57" s="10">
        <v>489601.3291</v>
      </c>
      <c r="BI57" s="10">
        <v>495866.5753</v>
      </c>
      <c r="BJ57" s="10">
        <v>497129.1627</v>
      </c>
      <c r="BK57" s="10">
        <v>500344.5758</v>
      </c>
      <c r="BL57" s="10">
        <v>506205.8526</v>
      </c>
      <c r="BM57" s="10">
        <v>507241.1099</v>
      </c>
      <c r="BN57" s="10">
        <v>516426.2624</v>
      </c>
      <c r="BO57" s="10">
        <v>514020.6629</v>
      </c>
      <c r="BP57" s="10">
        <v>528933.4426</v>
      </c>
      <c r="BQ57" s="10">
        <v>521469.9871</v>
      </c>
      <c r="BR57" s="10">
        <v>491928.1721</v>
      </c>
      <c r="BS57" s="10">
        <v>500313.4429</v>
      </c>
      <c r="BT57" s="10">
        <v>496566.3867</v>
      </c>
      <c r="BU57" s="10">
        <v>508697.8174</v>
      </c>
      <c r="BV57" s="10">
        <v>532708.8566</v>
      </c>
      <c r="BW57" s="10">
        <v>525002.4523</v>
      </c>
      <c r="BX57" s="10">
        <v>537054.4629</v>
      </c>
      <c r="BY57" s="10">
        <v>541877.2745</v>
      </c>
      <c r="BZ57" s="10">
        <v>546348.2307</v>
      </c>
      <c r="CA57" s="10">
        <v>563147.818</v>
      </c>
      <c r="CB57" s="10">
        <v>573086.8477</v>
      </c>
      <c r="CC57" s="10">
        <v>569154.4593</v>
      </c>
    </row>
    <row r="58" spans="1:81" s="4" customFormat="1" ht="12.75" customHeight="1">
      <c r="A58" s="20" t="s">
        <v>25</v>
      </c>
      <c r="B58" s="10">
        <v>34495.0568</v>
      </c>
      <c r="C58" s="10">
        <v>36224.1944</v>
      </c>
      <c r="D58" s="10">
        <v>37522.7981</v>
      </c>
      <c r="E58" s="10">
        <v>38425.6373</v>
      </c>
      <c r="F58" s="10">
        <v>39834.398199999996</v>
      </c>
      <c r="G58" s="10">
        <v>40566.856999999996</v>
      </c>
      <c r="H58" s="10">
        <v>42244.0358</v>
      </c>
      <c r="I58" s="10">
        <v>43921.4128</v>
      </c>
      <c r="J58" s="10">
        <v>45284.755</v>
      </c>
      <c r="K58" s="10">
        <v>47234.4809</v>
      </c>
      <c r="L58" s="10">
        <v>49317.3409</v>
      </c>
      <c r="M58" s="10">
        <v>49589.6035</v>
      </c>
      <c r="N58" s="10">
        <v>52516.9001</v>
      </c>
      <c r="O58" s="10">
        <v>52594.2759</v>
      </c>
      <c r="P58" s="10">
        <v>55423.7586</v>
      </c>
      <c r="Q58" s="10">
        <v>59504.8107</v>
      </c>
      <c r="R58" s="10">
        <v>61790.0562</v>
      </c>
      <c r="S58" s="10">
        <v>65981.6037</v>
      </c>
      <c r="T58" s="10">
        <v>68290.6056</v>
      </c>
      <c r="U58" s="10">
        <v>69408.6649</v>
      </c>
      <c r="V58" s="10">
        <v>67786.8482</v>
      </c>
      <c r="W58" s="10">
        <v>71007.3802</v>
      </c>
      <c r="X58" s="10">
        <v>67057.87269999999</v>
      </c>
      <c r="Y58" s="10">
        <v>63475.8911</v>
      </c>
      <c r="Z58" s="10">
        <v>64477.0496</v>
      </c>
      <c r="AA58" s="10">
        <v>69866.806</v>
      </c>
      <c r="AB58" s="10">
        <v>75214.7218</v>
      </c>
      <c r="AC58" s="10">
        <v>77177.4075</v>
      </c>
      <c r="AD58" s="10">
        <v>80519.3244</v>
      </c>
      <c r="AE58" s="10">
        <v>81482.5418</v>
      </c>
      <c r="AF58" s="10">
        <v>86125.4934</v>
      </c>
      <c r="AG58" s="10">
        <v>88886.561</v>
      </c>
      <c r="AH58" s="10">
        <v>91122.2038</v>
      </c>
      <c r="AI58" s="10">
        <v>92511.9285</v>
      </c>
      <c r="AJ58" s="10">
        <v>89217.8008</v>
      </c>
      <c r="AK58" s="10">
        <v>91960.18460000001</v>
      </c>
      <c r="AL58" s="10">
        <v>96704.5626</v>
      </c>
      <c r="AM58" s="10">
        <v>96514.1236</v>
      </c>
      <c r="AN58" s="10">
        <v>98339.7487</v>
      </c>
      <c r="AO58" s="10">
        <v>101586.50200000001</v>
      </c>
      <c r="AP58" s="10">
        <v>104496.2744</v>
      </c>
      <c r="AQ58" s="10">
        <v>105170.3337</v>
      </c>
      <c r="AR58" s="10">
        <v>108330.8171</v>
      </c>
      <c r="AS58" s="10">
        <v>112314.87419999999</v>
      </c>
      <c r="AT58" s="10">
        <v>117062.97630000001</v>
      </c>
      <c r="AU58" s="10">
        <v>122718.10829999999</v>
      </c>
      <c r="AV58" s="10">
        <v>128146.04870000001</v>
      </c>
      <c r="AW58" s="10">
        <v>131546.4051</v>
      </c>
      <c r="AX58" s="10">
        <v>136534.3028</v>
      </c>
      <c r="AY58" s="10">
        <v>138491.91139999998</v>
      </c>
      <c r="AZ58" s="10">
        <v>140296.09269999998</v>
      </c>
      <c r="BA58" s="10">
        <v>144498.4441</v>
      </c>
      <c r="BB58" s="10">
        <v>146301.9416</v>
      </c>
      <c r="BC58" s="10">
        <v>148221.0033</v>
      </c>
      <c r="BD58" s="10">
        <v>154732.6323</v>
      </c>
      <c r="BE58" s="10">
        <v>155612.7893</v>
      </c>
      <c r="BF58" s="10">
        <v>163609.5161</v>
      </c>
      <c r="BG58" s="10">
        <v>167278.0911</v>
      </c>
      <c r="BH58" s="10">
        <v>169965.6897</v>
      </c>
      <c r="BI58" s="10">
        <v>172219.7783</v>
      </c>
      <c r="BJ58" s="10">
        <v>174141.6267</v>
      </c>
      <c r="BK58" s="10">
        <v>176292.4725</v>
      </c>
      <c r="BL58" s="10">
        <v>180801.4578</v>
      </c>
      <c r="BM58" s="10">
        <v>181236.06530000002</v>
      </c>
      <c r="BN58" s="10">
        <v>190188.2408</v>
      </c>
      <c r="BO58" s="10">
        <v>198257.6042</v>
      </c>
      <c r="BP58" s="10">
        <v>208285.7095</v>
      </c>
      <c r="BQ58" s="10">
        <v>211899.20669999998</v>
      </c>
      <c r="BR58" s="10">
        <v>196290.8834</v>
      </c>
      <c r="BS58" s="10">
        <v>216247.26</v>
      </c>
      <c r="BT58" s="10">
        <v>204413.0995</v>
      </c>
      <c r="BU58" s="10">
        <v>203885.22509999998</v>
      </c>
      <c r="BV58" s="10">
        <v>203635.0673</v>
      </c>
      <c r="BW58" s="10">
        <v>191806.4213</v>
      </c>
      <c r="BX58" s="10">
        <v>191863.3074</v>
      </c>
      <c r="BY58" s="10">
        <v>198770.07749999998</v>
      </c>
      <c r="BZ58" s="10">
        <v>193480.9743</v>
      </c>
      <c r="CA58" s="10">
        <v>203287.0185</v>
      </c>
      <c r="CB58" s="10">
        <v>203868.3617</v>
      </c>
      <c r="CC58" s="10">
        <v>213858.3676</v>
      </c>
    </row>
    <row r="59" spans="1:81" s="4" customFormat="1" ht="12.75" customHeight="1">
      <c r="A59" s="20" t="s">
        <v>28</v>
      </c>
      <c r="B59" s="30">
        <v>56512.4378</v>
      </c>
      <c r="C59" s="30">
        <v>58041.5043</v>
      </c>
      <c r="D59" s="30">
        <v>58498.3226</v>
      </c>
      <c r="E59" s="30">
        <v>58485.4858</v>
      </c>
      <c r="F59" s="30">
        <v>60372.0048</v>
      </c>
      <c r="G59" s="30">
        <v>62075.3734</v>
      </c>
      <c r="H59" s="30">
        <v>63490.0711</v>
      </c>
      <c r="I59" s="30">
        <v>65812.745</v>
      </c>
      <c r="J59" s="30">
        <v>69530.0598</v>
      </c>
      <c r="K59" s="30">
        <v>70501.4588</v>
      </c>
      <c r="L59" s="30">
        <v>71680.9266</v>
      </c>
      <c r="M59" s="30">
        <v>72340.4826</v>
      </c>
      <c r="N59" s="30">
        <v>74210.3728</v>
      </c>
      <c r="O59" s="30">
        <v>77629.8348</v>
      </c>
      <c r="P59" s="30">
        <v>78061.8654</v>
      </c>
      <c r="Q59" s="30">
        <v>76532.6197</v>
      </c>
      <c r="R59" s="30">
        <v>77653.7601</v>
      </c>
      <c r="S59" s="30">
        <v>79150.4146</v>
      </c>
      <c r="T59" s="30">
        <v>80119.8002</v>
      </c>
      <c r="U59" s="30">
        <v>79885.3738</v>
      </c>
      <c r="V59" s="30">
        <v>79558.9678</v>
      </c>
      <c r="W59" s="30">
        <v>82786.785</v>
      </c>
      <c r="X59" s="30">
        <v>83476.7614</v>
      </c>
      <c r="Y59" s="30">
        <v>83427.3447</v>
      </c>
      <c r="Z59" s="30">
        <v>80251.3108</v>
      </c>
      <c r="AA59" s="30">
        <v>79579.8419</v>
      </c>
      <c r="AB59" s="30">
        <v>75546.7187</v>
      </c>
      <c r="AC59" s="30">
        <v>74759.0425</v>
      </c>
      <c r="AD59" s="30">
        <v>79862.9051</v>
      </c>
      <c r="AE59" s="30">
        <v>81241.3396</v>
      </c>
      <c r="AF59" s="30">
        <v>85003.4723</v>
      </c>
      <c r="AG59" s="30">
        <v>88840.1716</v>
      </c>
      <c r="AH59" s="30">
        <v>91542.9049</v>
      </c>
      <c r="AI59" s="30">
        <v>91929.3466</v>
      </c>
      <c r="AJ59" s="30">
        <v>92262.4412</v>
      </c>
      <c r="AK59" s="30">
        <v>101097.5244</v>
      </c>
      <c r="AL59" s="30">
        <v>105408.9256</v>
      </c>
      <c r="AM59" s="30">
        <v>107626.3333</v>
      </c>
      <c r="AN59" s="30">
        <v>108326.2044</v>
      </c>
      <c r="AO59" s="30">
        <v>113064.8827</v>
      </c>
      <c r="AP59" s="30">
        <v>114555.3304</v>
      </c>
      <c r="AQ59" s="30">
        <v>115414.9938</v>
      </c>
      <c r="AR59" s="30">
        <v>118028.4989</v>
      </c>
      <c r="AS59" s="30">
        <v>120480.1895</v>
      </c>
      <c r="AT59" s="30">
        <v>125223.8774</v>
      </c>
      <c r="AU59" s="30">
        <v>127094.2342</v>
      </c>
      <c r="AV59" s="30">
        <v>133809.8957</v>
      </c>
      <c r="AW59" s="30">
        <v>135971.6718</v>
      </c>
      <c r="AX59" s="30">
        <v>143481.4232</v>
      </c>
      <c r="AY59" s="30">
        <v>145655.4516</v>
      </c>
      <c r="AZ59" s="30">
        <v>143274.993</v>
      </c>
      <c r="BA59" s="30">
        <v>151647.6662</v>
      </c>
      <c r="BB59" s="30">
        <v>158760.3231</v>
      </c>
      <c r="BC59" s="30">
        <v>160766.4223</v>
      </c>
      <c r="BD59" s="30">
        <v>160725.2662</v>
      </c>
      <c r="BE59" s="30">
        <v>156656.8814</v>
      </c>
      <c r="BF59" s="30">
        <v>160183.3296</v>
      </c>
      <c r="BG59" s="30">
        <v>161438.5806</v>
      </c>
      <c r="BH59" s="30">
        <v>161805.7558</v>
      </c>
      <c r="BI59" s="30">
        <v>167266.1571</v>
      </c>
      <c r="BJ59" s="30">
        <v>169997.7154</v>
      </c>
      <c r="BK59" s="30">
        <v>167813.0079</v>
      </c>
      <c r="BL59" s="30">
        <v>167706.9798</v>
      </c>
      <c r="BM59" s="30">
        <v>166634.1826</v>
      </c>
      <c r="BN59" s="30">
        <v>180634.7108</v>
      </c>
      <c r="BO59" s="30">
        <v>185072.38</v>
      </c>
      <c r="BP59" s="30">
        <v>190000.1761</v>
      </c>
      <c r="BQ59" s="30">
        <v>198493.1442</v>
      </c>
      <c r="BR59" s="30">
        <v>195144.4449</v>
      </c>
      <c r="BS59" s="30">
        <v>182222.2497</v>
      </c>
      <c r="BT59" s="30">
        <v>182108.264</v>
      </c>
      <c r="BU59" s="30">
        <v>193991.4104</v>
      </c>
      <c r="BV59" s="30">
        <v>201088.2181</v>
      </c>
      <c r="BW59" s="30">
        <v>209890.503</v>
      </c>
      <c r="BX59" s="30">
        <v>219628.9477</v>
      </c>
      <c r="BY59" s="30">
        <v>225389.8415</v>
      </c>
      <c r="BZ59" s="30">
        <v>238198.9067</v>
      </c>
      <c r="CA59" s="30">
        <v>234870.8271</v>
      </c>
      <c r="CB59" s="30">
        <v>237531.1238</v>
      </c>
      <c r="CC59" s="30">
        <v>246409.6337</v>
      </c>
    </row>
    <row r="60" spans="1:14" s="4" customFormat="1" ht="12.75" customHeight="1">
      <c r="A60" s="2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s="4" customFormat="1" ht="12.75" customHeight="1">
      <c r="A61" s="4" t="s">
        <v>33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2.75" customHeight="1">
      <c r="A62" s="3" t="s">
        <v>34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.75" customHeight="1">
      <c r="A63" s="32" t="s">
        <v>35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ht="12.75" customHeight="1">
      <c r="A64" s="3" t="s">
        <v>36</v>
      </c>
    </row>
    <row r="65" ht="12.75" customHeight="1">
      <c r="A65" s="34" t="s">
        <v>37</v>
      </c>
    </row>
  </sheetData>
  <sheetProtection/>
  <conditionalFormatting sqref="C7:AC19 C22:AC40 C43:AC47 C49:AC59 B5:B47">
    <cfRule type="notContainsBlanks" priority="141" dxfId="0" stopIfTrue="1">
      <formula>LEN(TRIM(B5))&gt;0</formula>
    </cfRule>
  </conditionalFormatting>
  <conditionalFormatting sqref="C5:U6">
    <cfRule type="notContainsBlanks" priority="140" dxfId="0" stopIfTrue="1">
      <formula>LEN(TRIM(C5))&gt;0</formula>
    </cfRule>
  </conditionalFormatting>
  <conditionalFormatting sqref="V5:V6">
    <cfRule type="notContainsBlanks" priority="139" dxfId="0" stopIfTrue="1">
      <formula>LEN(TRIM(V5))&gt;0</formula>
    </cfRule>
  </conditionalFormatting>
  <conditionalFormatting sqref="W5:AC6">
    <cfRule type="notContainsBlanks" priority="138" dxfId="0" stopIfTrue="1">
      <formula>LEN(TRIM(W5))&gt;0</formula>
    </cfRule>
  </conditionalFormatting>
  <conditionalFormatting sqref="C20:U21">
    <cfRule type="notContainsBlanks" priority="136" dxfId="0" stopIfTrue="1">
      <formula>LEN(TRIM(C20))&gt;0</formula>
    </cfRule>
  </conditionalFormatting>
  <conditionalFormatting sqref="V20:V21">
    <cfRule type="notContainsBlanks" priority="135" dxfId="0" stopIfTrue="1">
      <formula>LEN(TRIM(V20))&gt;0</formula>
    </cfRule>
  </conditionalFormatting>
  <conditionalFormatting sqref="W20:AC21">
    <cfRule type="notContainsBlanks" priority="134" dxfId="0" stopIfTrue="1">
      <formula>LEN(TRIM(W20))&gt;0</formula>
    </cfRule>
  </conditionalFormatting>
  <conditionalFormatting sqref="C41:U42">
    <cfRule type="notContainsBlanks" priority="132" dxfId="0" stopIfTrue="1">
      <formula>LEN(TRIM(C41))&gt;0</formula>
    </cfRule>
  </conditionalFormatting>
  <conditionalFormatting sqref="V41:V42">
    <cfRule type="notContainsBlanks" priority="131" dxfId="0" stopIfTrue="1">
      <formula>LEN(TRIM(V41))&gt;0</formula>
    </cfRule>
  </conditionalFormatting>
  <conditionalFormatting sqref="W41:AC42">
    <cfRule type="notContainsBlanks" priority="130" dxfId="0" stopIfTrue="1">
      <formula>LEN(TRIM(W41))&gt;0</formula>
    </cfRule>
  </conditionalFormatting>
  <conditionalFormatting sqref="AD7:AG19 AD22:AG40 AD43:AG47 AD49:AG59">
    <cfRule type="notContainsBlanks" priority="128" dxfId="0" stopIfTrue="1">
      <formula>LEN(TRIM(AD7))&gt;0</formula>
    </cfRule>
  </conditionalFormatting>
  <conditionalFormatting sqref="AD5:AG6">
    <cfRule type="notContainsBlanks" priority="127" dxfId="0" stopIfTrue="1">
      <formula>LEN(TRIM(AD5))&gt;0</formula>
    </cfRule>
  </conditionalFormatting>
  <conditionalFormatting sqref="AD20:AG21">
    <cfRule type="notContainsBlanks" priority="125" dxfId="0" stopIfTrue="1">
      <formula>LEN(TRIM(AD20))&gt;0</formula>
    </cfRule>
  </conditionalFormatting>
  <conditionalFormatting sqref="AD41:AG42">
    <cfRule type="notContainsBlanks" priority="123" dxfId="0" stopIfTrue="1">
      <formula>LEN(TRIM(AD41))&gt;0</formula>
    </cfRule>
  </conditionalFormatting>
  <conditionalFormatting sqref="AH7:AK19 AH22:AK40 AH43:AK47 AH49:AK59">
    <cfRule type="notContainsBlanks" priority="121" dxfId="0" stopIfTrue="1">
      <formula>LEN(TRIM(AH7))&gt;0</formula>
    </cfRule>
  </conditionalFormatting>
  <conditionalFormatting sqref="AH5:AK6">
    <cfRule type="notContainsBlanks" priority="120" dxfId="0" stopIfTrue="1">
      <formula>LEN(TRIM(AH5))&gt;0</formula>
    </cfRule>
  </conditionalFormatting>
  <conditionalFormatting sqref="AH20:AK21">
    <cfRule type="notContainsBlanks" priority="118" dxfId="0" stopIfTrue="1">
      <formula>LEN(TRIM(AH20))&gt;0</formula>
    </cfRule>
  </conditionalFormatting>
  <conditionalFormatting sqref="AH41:AK42">
    <cfRule type="notContainsBlanks" priority="116" dxfId="0" stopIfTrue="1">
      <formula>LEN(TRIM(AH41))&gt;0</formula>
    </cfRule>
  </conditionalFormatting>
  <conditionalFormatting sqref="AL7:AO19 AL22:AO40 AL43:AO47 AL49:AO59">
    <cfRule type="notContainsBlanks" priority="114" dxfId="0" stopIfTrue="1">
      <formula>LEN(TRIM(AL7))&gt;0</formula>
    </cfRule>
  </conditionalFormatting>
  <conditionalFormatting sqref="AL5:AO6">
    <cfRule type="notContainsBlanks" priority="113" dxfId="0" stopIfTrue="1">
      <formula>LEN(TRIM(AL5))&gt;0</formula>
    </cfRule>
  </conditionalFormatting>
  <conditionalFormatting sqref="AL20:AO21">
    <cfRule type="notContainsBlanks" priority="111" dxfId="0" stopIfTrue="1">
      <formula>LEN(TRIM(AL20))&gt;0</formula>
    </cfRule>
  </conditionalFormatting>
  <conditionalFormatting sqref="AL41:AO42">
    <cfRule type="notContainsBlanks" priority="109" dxfId="0" stopIfTrue="1">
      <formula>LEN(TRIM(AL41))&gt;0</formula>
    </cfRule>
  </conditionalFormatting>
  <conditionalFormatting sqref="AP7:AS19 AP22:AS40 AP43:AS47 AP49:AS59">
    <cfRule type="notContainsBlanks" priority="107" dxfId="0" stopIfTrue="1">
      <formula>LEN(TRIM(AP7))&gt;0</formula>
    </cfRule>
  </conditionalFormatting>
  <conditionalFormatting sqref="AP5:AS6">
    <cfRule type="notContainsBlanks" priority="106" dxfId="0" stopIfTrue="1">
      <formula>LEN(TRIM(AP5))&gt;0</formula>
    </cfRule>
  </conditionalFormatting>
  <conditionalFormatting sqref="AP20:AS21">
    <cfRule type="notContainsBlanks" priority="104" dxfId="0" stopIfTrue="1">
      <formula>LEN(TRIM(AP20))&gt;0</formula>
    </cfRule>
  </conditionalFormatting>
  <conditionalFormatting sqref="AP41:AS42">
    <cfRule type="notContainsBlanks" priority="102" dxfId="0" stopIfTrue="1">
      <formula>LEN(TRIM(AP41))&gt;0</formula>
    </cfRule>
  </conditionalFormatting>
  <conditionalFormatting sqref="AT7:AW19 AT22:AW40 AT43:AW47 AT49:AW59">
    <cfRule type="notContainsBlanks" priority="100" dxfId="0" stopIfTrue="1">
      <formula>LEN(TRIM(AT7))&gt;0</formula>
    </cfRule>
  </conditionalFormatting>
  <conditionalFormatting sqref="AT5:AW6">
    <cfRule type="notContainsBlanks" priority="99" dxfId="0" stopIfTrue="1">
      <formula>LEN(TRIM(AT5))&gt;0</formula>
    </cfRule>
  </conditionalFormatting>
  <conditionalFormatting sqref="AT20:AW21">
    <cfRule type="notContainsBlanks" priority="97" dxfId="0" stopIfTrue="1">
      <formula>LEN(TRIM(AT20))&gt;0</formula>
    </cfRule>
  </conditionalFormatting>
  <conditionalFormatting sqref="AT41:AW42">
    <cfRule type="notContainsBlanks" priority="95" dxfId="0" stopIfTrue="1">
      <formula>LEN(TRIM(AT41))&gt;0</formula>
    </cfRule>
  </conditionalFormatting>
  <conditionalFormatting sqref="B6">
    <cfRule type="notContainsBlanks" priority="93" dxfId="0" stopIfTrue="1">
      <formula>LEN(TRIM(B6))&gt;0</formula>
    </cfRule>
  </conditionalFormatting>
  <conditionalFormatting sqref="B21">
    <cfRule type="notContainsBlanks" priority="92" dxfId="0" stopIfTrue="1">
      <formula>LEN(TRIM(B21))&gt;0</formula>
    </cfRule>
  </conditionalFormatting>
  <conditionalFormatting sqref="B42">
    <cfRule type="notContainsBlanks" priority="91" dxfId="0" stopIfTrue="1">
      <formula>LEN(TRIM(B42))&gt;0</formula>
    </cfRule>
  </conditionalFormatting>
  <conditionalFormatting sqref="B49:B59">
    <cfRule type="notContainsBlanks" priority="90" dxfId="0" stopIfTrue="1">
      <formula>LEN(TRIM(B49))&gt;0</formula>
    </cfRule>
  </conditionalFormatting>
  <conditionalFormatting sqref="C48:AC48">
    <cfRule type="notContainsBlanks" priority="89" dxfId="0" stopIfTrue="1">
      <formula>LEN(TRIM(C48))&gt;0</formula>
    </cfRule>
  </conditionalFormatting>
  <conditionalFormatting sqref="AD48:AG48">
    <cfRule type="notContainsBlanks" priority="88" dxfId="0" stopIfTrue="1">
      <formula>LEN(TRIM(AD48))&gt;0</formula>
    </cfRule>
  </conditionalFormatting>
  <conditionalFormatting sqref="AH48:AK48">
    <cfRule type="notContainsBlanks" priority="87" dxfId="0" stopIfTrue="1">
      <formula>LEN(TRIM(AH48))&gt;0</formula>
    </cfRule>
  </conditionalFormatting>
  <conditionalFormatting sqref="AL48:AO48">
    <cfRule type="notContainsBlanks" priority="86" dxfId="0" stopIfTrue="1">
      <formula>LEN(TRIM(AL48))&gt;0</formula>
    </cfRule>
  </conditionalFormatting>
  <conditionalFormatting sqref="AP48:AS48">
    <cfRule type="notContainsBlanks" priority="85" dxfId="0" stopIfTrue="1">
      <formula>LEN(TRIM(AP48))&gt;0</formula>
    </cfRule>
  </conditionalFormatting>
  <conditionalFormatting sqref="AT48:AW48">
    <cfRule type="notContainsBlanks" priority="84" dxfId="0" stopIfTrue="1">
      <formula>LEN(TRIM(AT48))&gt;0</formula>
    </cfRule>
  </conditionalFormatting>
  <conditionalFormatting sqref="B48">
    <cfRule type="notContainsBlanks" priority="83" dxfId="0" stopIfTrue="1">
      <formula>LEN(TRIM(B48))&gt;0</formula>
    </cfRule>
  </conditionalFormatting>
  <conditionalFormatting sqref="AX7:BE19 AX22:BE40 AX43:BE47 AX49:BE59">
    <cfRule type="notContainsBlanks" priority="82" dxfId="0" stopIfTrue="1">
      <formula>LEN(TRIM(AX7))&gt;0</formula>
    </cfRule>
  </conditionalFormatting>
  <conditionalFormatting sqref="AX5:BE5 AX6:BU6">
    <cfRule type="notContainsBlanks" priority="81" dxfId="0" stopIfTrue="1">
      <formula>LEN(TRIM(AX5))&gt;0</formula>
    </cfRule>
  </conditionalFormatting>
  <conditionalFormatting sqref="AX20:BA20 AX21:BU21">
    <cfRule type="notContainsBlanks" priority="79" dxfId="0" stopIfTrue="1">
      <formula>LEN(TRIM(AX20))&gt;0</formula>
    </cfRule>
  </conditionalFormatting>
  <conditionalFormatting sqref="AX41:BA42">
    <cfRule type="notContainsBlanks" priority="77" dxfId="0" stopIfTrue="1">
      <formula>LEN(TRIM(AX41))&gt;0</formula>
    </cfRule>
  </conditionalFormatting>
  <conditionalFormatting sqref="AX48:BE48">
    <cfRule type="notContainsBlanks" priority="75" dxfId="0" stopIfTrue="1">
      <formula>LEN(TRIM(AX48))&gt;0</formula>
    </cfRule>
  </conditionalFormatting>
  <conditionalFormatting sqref="BB42:BU42">
    <cfRule type="notContainsBlanks" priority="74" dxfId="0" stopIfTrue="1">
      <formula>LEN(TRIM(BB42))&gt;0</formula>
    </cfRule>
  </conditionalFormatting>
  <conditionalFormatting sqref="BF7:BU19 BF22:BU40 BF43:BU47 BF49:BU59">
    <cfRule type="notContainsBlanks" priority="72" dxfId="0" stopIfTrue="1">
      <formula>LEN(TRIM(BF7))&gt;0</formula>
    </cfRule>
  </conditionalFormatting>
  <conditionalFormatting sqref="BF5:BU5">
    <cfRule type="notContainsBlanks" priority="71" dxfId="0" stopIfTrue="1">
      <formula>LEN(TRIM(BF5))&gt;0</formula>
    </cfRule>
  </conditionalFormatting>
  <conditionalFormatting sqref="BF48:BU48">
    <cfRule type="notContainsBlanks" priority="68" dxfId="0" stopIfTrue="1">
      <formula>LEN(TRIM(BF48))&gt;0</formula>
    </cfRule>
  </conditionalFormatting>
  <conditionalFormatting sqref="BB41:BU41">
    <cfRule type="notContainsBlanks" priority="66" dxfId="0" stopIfTrue="1">
      <formula>LEN(TRIM(BB41))&gt;0</formula>
    </cfRule>
  </conditionalFormatting>
  <conditionalFormatting sqref="BB20:BU20">
    <cfRule type="notContainsBlanks" priority="65" dxfId="0" stopIfTrue="1">
      <formula>LEN(TRIM(BB20))&gt;0</formula>
    </cfRule>
  </conditionalFormatting>
  <conditionalFormatting sqref="BV7:BY17">
    <cfRule type="notContainsBlanks" priority="64" dxfId="0" stopIfTrue="1">
      <formula>LEN(TRIM(BV7))&gt;0</formula>
    </cfRule>
  </conditionalFormatting>
  <conditionalFormatting sqref="BW5:BY5">
    <cfRule type="notContainsBlanks" priority="63" dxfId="0" stopIfTrue="1">
      <formula>LEN(TRIM(BW5))&gt;0</formula>
    </cfRule>
  </conditionalFormatting>
  <conditionalFormatting sqref="BV5">
    <cfRule type="notContainsBlanks" priority="61" dxfId="0" stopIfTrue="1">
      <formula>LEN(TRIM(BV5))&gt;0</formula>
    </cfRule>
  </conditionalFormatting>
  <conditionalFormatting sqref="BV22:BY38">
    <cfRule type="notContainsBlanks" priority="56" dxfId="0" stopIfTrue="1">
      <formula>LEN(TRIM(BV22))&gt;0</formula>
    </cfRule>
  </conditionalFormatting>
  <conditionalFormatting sqref="BW20:BY20">
    <cfRule type="notContainsBlanks" priority="54" dxfId="0" stopIfTrue="1">
      <formula>LEN(TRIM(BW20))&gt;0</formula>
    </cfRule>
  </conditionalFormatting>
  <conditionalFormatting sqref="BV20">
    <cfRule type="notContainsBlanks" priority="53" dxfId="0" stopIfTrue="1">
      <formula>LEN(TRIM(BV20))&gt;0</formula>
    </cfRule>
  </conditionalFormatting>
  <conditionalFormatting sqref="BV6:BY6">
    <cfRule type="notContainsBlanks" priority="49" dxfId="0" stopIfTrue="1">
      <formula>LEN(TRIM(BV6))&gt;0</formula>
    </cfRule>
  </conditionalFormatting>
  <conditionalFormatting sqref="BV21:BY21">
    <cfRule type="notContainsBlanks" priority="45" dxfId="0" stopIfTrue="1">
      <formula>LEN(TRIM(BV21))&gt;0</formula>
    </cfRule>
  </conditionalFormatting>
  <conditionalFormatting sqref="BV43:BY47 BV49:BY59">
    <cfRule type="notContainsBlanks" priority="42" dxfId="0" stopIfTrue="1">
      <formula>LEN(TRIM(BV43))&gt;0</formula>
    </cfRule>
  </conditionalFormatting>
  <conditionalFormatting sqref="BV48:BY48">
    <cfRule type="notContainsBlanks" priority="41" dxfId="0" stopIfTrue="1">
      <formula>LEN(TRIM(BV48))&gt;0</formula>
    </cfRule>
  </conditionalFormatting>
  <conditionalFormatting sqref="BW41:BY41">
    <cfRule type="notContainsBlanks" priority="39" dxfId="0" stopIfTrue="1">
      <formula>LEN(TRIM(BW41))&gt;0</formula>
    </cfRule>
  </conditionalFormatting>
  <conditionalFormatting sqref="BV42:BY42">
    <cfRule type="notContainsBlanks" priority="34" dxfId="0" stopIfTrue="1">
      <formula>LEN(TRIM(BV42))&gt;0</formula>
    </cfRule>
  </conditionalFormatting>
  <conditionalFormatting sqref="BV41">
    <cfRule type="notContainsBlanks" priority="33" dxfId="0" stopIfTrue="1">
      <formula>LEN(TRIM(BV41))&gt;0</formula>
    </cfRule>
  </conditionalFormatting>
  <conditionalFormatting sqref="BZ7:CC17">
    <cfRule type="notContainsBlanks" priority="15" dxfId="0" stopIfTrue="1">
      <formula>LEN(TRIM(BZ7))&gt;0</formula>
    </cfRule>
  </conditionalFormatting>
  <conditionalFormatting sqref="CA5:CC5">
    <cfRule type="notContainsBlanks" priority="14" dxfId="0" stopIfTrue="1">
      <formula>LEN(TRIM(CA5))&gt;0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BZ22:CC38">
    <cfRule type="notContainsBlanks" priority="12" dxfId="0" stopIfTrue="1">
      <formula>LEN(TRIM(BZ22))&gt;0</formula>
    </cfRule>
  </conditionalFormatting>
  <conditionalFormatting sqref="CA20:CC20">
    <cfRule type="notContainsBlanks" priority="11" dxfId="0" stopIfTrue="1">
      <formula>LEN(TRIM(CA20))&gt;0</formula>
    </cfRule>
  </conditionalFormatting>
  <conditionalFormatting sqref="BZ20">
    <cfRule type="notContainsBlanks" priority="10" dxfId="0" stopIfTrue="1">
      <formula>LEN(TRIM(BZ20))&gt;0</formula>
    </cfRule>
  </conditionalFormatting>
  <conditionalFormatting sqref="BZ6:CC6">
    <cfRule type="notContainsBlanks" priority="9" dxfId="0" stopIfTrue="1">
      <formula>LEN(TRIM(BZ6))&gt;0</formula>
    </cfRule>
  </conditionalFormatting>
  <conditionalFormatting sqref="BZ21:CA21">
    <cfRule type="notContainsBlanks" priority="8" dxfId="0" stopIfTrue="1">
      <formula>LEN(TRIM(BZ21))&gt;0</formula>
    </cfRule>
  </conditionalFormatting>
  <conditionalFormatting sqref="CB21:CC21">
    <cfRule type="notContainsBlanks" priority="7" dxfId="0" stopIfTrue="1">
      <formula>LEN(TRIM(CB21))&gt;0</formula>
    </cfRule>
  </conditionalFormatting>
  <conditionalFormatting sqref="BZ43:CC47 BZ49:CC59">
    <cfRule type="notContainsBlanks" priority="6" dxfId="0" stopIfTrue="1">
      <formula>LEN(TRIM(BZ43))&gt;0</formula>
    </cfRule>
  </conditionalFormatting>
  <conditionalFormatting sqref="BZ48:CC48">
    <cfRule type="notContainsBlanks" priority="5" dxfId="0" stopIfTrue="1">
      <formula>LEN(TRIM(BZ48))&gt;0</formula>
    </cfRule>
  </conditionalFormatting>
  <conditionalFormatting sqref="CA41:CC41">
    <cfRule type="notContainsBlanks" priority="4" dxfId="0" stopIfTrue="1">
      <formula>LEN(TRIM(CA41))&gt;0</formula>
    </cfRule>
  </conditionalFormatting>
  <conditionalFormatting sqref="BZ42:CA42">
    <cfRule type="notContainsBlanks" priority="3" dxfId="0" stopIfTrue="1">
      <formula>LEN(TRIM(BZ42))&gt;0</formula>
    </cfRule>
  </conditionalFormatting>
  <conditionalFormatting sqref="BZ41">
    <cfRule type="notContainsBlanks" priority="2" dxfId="0" stopIfTrue="1">
      <formula>LEN(TRIM(BZ41))&gt;0</formula>
    </cfRule>
  </conditionalFormatting>
  <conditionalFormatting sqref="CB42:CC42">
    <cfRule type="notContainsBlanks" priority="1" dxfId="0" stopIfTrue="1">
      <formula>LEN(TRIM(CB42))&gt;0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2023-04-17T20:50:22Z</dcterms:created>
  <dcterms:modified xsi:type="dcterms:W3CDTF">2023-04-17T20:50:37Z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{D91861A3-F22A-49ED-A046-16AAE459148F}</vt:lpwstr>
  </property>
</Properties>
</file>