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ectoral_interlinkages_deposit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<sst xmlns="http://schemas.openxmlformats.org/spreadsheetml/2006/main" count="331" uniqueCount="25">
  <si>
    <t>Sectoral Interlinkages. Deposits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</si>
  <si>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</si>
  <si>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</si>
  <si>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</si>
  <si>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</si>
  <si>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</si>
  <si>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</si>
  <si>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</si>
  <si>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</si>
  <si>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</si>
  <si>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General Government, assets</t>
  </si>
  <si>
    <t>            Rest of the world, assets</t>
  </si>
  <si>
    <t>Other monetary financial institutions, liabilities</t>
  </si>
  <si>
    <t>            Central bank, assets</t>
  </si>
  <si>
    <t>            Money market funds, assets</t>
  </si>
  <si>
    <t xml:space="preserve">            Other investment funds, assets</t>
  </si>
  <si>
    <t>            Other intermediaries and financial auxiliaries, assets</t>
  </si>
  <si>
    <t>            Insurance companies, assets</t>
  </si>
  <si>
    <t>            Pension funds, assets</t>
  </si>
  <si>
    <t>Non-financial institutions, assets</t>
  </si>
  <si>
    <t>Households and NPISHs, assets</t>
  </si>
  <si>
    <t>Other intermediaries and financial auxiliaries, liabilities</t>
  </si>
  <si>
    <t>Rest of the world, liabilities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</si>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</sst>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i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left" indent="5"/>
    </xf>
    <xf numFmtId="3" fontId="4" fillId="34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indent="2"/>
    </xf>
    <xf numFmtId="0" fontId="6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2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4.7109375" style="4" customWidth="1"/>
    <col min="2" max="2" width="12.28125" style="4" customWidth="1"/>
    <col min="3" max="3" width="13.7109375" style="4" customWidth="1"/>
    <col min="4" max="5" width="10.8515625" style="4" customWidth="1"/>
    <col min="6" max="6" width="11.57421875" style="4" customWidth="1"/>
    <col min="7" max="7" width="11.8515625" style="4" customWidth="1"/>
    <col min="8" max="8" width="12.140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spans="24:29" ht="12.75" customHeight="1">
      <c r="X4" s="6"/>
      <c r="Y4" s="6"/>
      <c r="AB4" s="6"/>
      <c r="AC4" s="6"/>
    </row>
    <row r="5" spans="1:81" s="5" customFormat="1" ht="12" customHeight="1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  <c r="BV5" s="10">
        <v>2021</v>
      </c>
      <c r="BW5" s="8"/>
      <c r="BX5" s="8"/>
      <c r="BY5" s="9"/>
      <c r="BZ5" s="10">
        <v>2022</v>
      </c>
      <c r="CA5" s="9"/>
      <c r="CB5" s="10"/>
      <c r="CC5" s="9"/>
    </row>
    <row r="6" spans="2:81" s="5" customFormat="1" ht="12" customHeight="1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  <c r="BV6" s="10" t="s">
        <v>4</v>
      </c>
      <c r="BW6" s="10" t="s">
        <v>5</v>
      </c>
      <c r="BX6" s="10" t="s">
        <v>6</v>
      </c>
      <c r="BY6" s="10" t="s">
        <v>7</v>
      </c>
      <c r="BZ6" s="10" t="s">
        <v>4</v>
      </c>
      <c r="CA6" s="10" t="s">
        <v>5</v>
      </c>
      <c r="CB6" s="10" t="s">
        <v>6</v>
      </c>
      <c r="CC6" s="10" t="s">
        <v>7</v>
      </c>
    </row>
    <row r="7" spans="2:81" s="5" customFormat="1" ht="12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1:81" s="6" customFormat="1" ht="12.75" customHeight="1">
      <c r="A8" s="12" t="s">
        <v>8</v>
      </c>
      <c r="B8" s="13">
        <v>627.0336</v>
      </c>
      <c r="C8" s="13">
        <v>-1135.0918</v>
      </c>
      <c r="D8" s="13">
        <v>23.8303</v>
      </c>
      <c r="E8" s="13">
        <v>677.1839</v>
      </c>
      <c r="F8" s="13">
        <v>-648.3826</v>
      </c>
      <c r="G8" s="13">
        <v>372.7068</v>
      </c>
      <c r="H8" s="13">
        <v>-7.8272</v>
      </c>
      <c r="I8" s="13">
        <v>785.5396</v>
      </c>
      <c r="J8" s="13">
        <v>-377.7629</v>
      </c>
      <c r="K8" s="13">
        <v>330.5798</v>
      </c>
      <c r="L8" s="13">
        <v>-551.403</v>
      </c>
      <c r="M8" s="13">
        <v>1334.2171</v>
      </c>
      <c r="N8" s="13">
        <v>-448.9268</v>
      </c>
      <c r="O8" s="13">
        <v>846.5858</v>
      </c>
      <c r="P8" s="13">
        <v>297.371</v>
      </c>
      <c r="Q8" s="13">
        <v>1031.8618</v>
      </c>
      <c r="R8" s="13">
        <v>-2095.2505</v>
      </c>
      <c r="S8" s="13">
        <v>840.1305</v>
      </c>
      <c r="T8" s="13">
        <v>-845.5069</v>
      </c>
      <c r="U8" s="13">
        <v>-75.8949</v>
      </c>
      <c r="V8" s="13">
        <v>-453.2674</v>
      </c>
      <c r="W8" s="13">
        <v>308.2782</v>
      </c>
      <c r="X8" s="13">
        <v>972.1914</v>
      </c>
      <c r="Y8" s="13">
        <v>-503.763</v>
      </c>
      <c r="Z8" s="13">
        <v>-477.7925</v>
      </c>
      <c r="AA8" s="13">
        <v>24.2478</v>
      </c>
      <c r="AB8" s="13">
        <v>1102.2884</v>
      </c>
      <c r="AC8" s="13">
        <v>701.4907</v>
      </c>
      <c r="AD8" s="13">
        <v>-743.6915</v>
      </c>
      <c r="AE8" s="13">
        <v>532.2631</v>
      </c>
      <c r="AF8" s="13">
        <v>-1167.9479</v>
      </c>
      <c r="AG8" s="13">
        <v>1939.2381</v>
      </c>
      <c r="AH8" s="13">
        <v>-404.0979</v>
      </c>
      <c r="AI8" s="13">
        <v>-743.3605</v>
      </c>
      <c r="AJ8" s="13">
        <v>346.3226</v>
      </c>
      <c r="AK8" s="13">
        <v>4482.3479</v>
      </c>
      <c r="AL8" s="13">
        <v>-4510.9354</v>
      </c>
      <c r="AM8" s="13">
        <v>1613.0051</v>
      </c>
      <c r="AN8" s="13">
        <v>-751.444</v>
      </c>
      <c r="AO8" s="13">
        <v>3544.9799</v>
      </c>
      <c r="AP8" s="13">
        <v>-3306.1998</v>
      </c>
      <c r="AQ8" s="13">
        <v>632.1712</v>
      </c>
      <c r="AR8" s="13">
        <v>244.0886</v>
      </c>
      <c r="AS8" s="13">
        <v>1146.6134</v>
      </c>
      <c r="AT8" s="13">
        <v>-583.6264</v>
      </c>
      <c r="AU8" s="13">
        <v>-782.0375</v>
      </c>
      <c r="AV8" s="13">
        <v>-195.5574</v>
      </c>
      <c r="AW8" s="13">
        <v>2494.2546</v>
      </c>
      <c r="AX8" s="13">
        <v>-1354.9593</v>
      </c>
      <c r="AY8" s="13">
        <v>-1100.019</v>
      </c>
      <c r="AZ8" s="13">
        <v>-203.8486</v>
      </c>
      <c r="BA8" s="13">
        <v>1972.5765</v>
      </c>
      <c r="BB8" s="13">
        <v>146.3545</v>
      </c>
      <c r="BC8" s="13">
        <v>-705.7477</v>
      </c>
      <c r="BD8" s="13">
        <v>-1077.1917</v>
      </c>
      <c r="BE8" s="13">
        <v>1841.8949</v>
      </c>
      <c r="BF8" s="13">
        <v>-1339.3345</v>
      </c>
      <c r="BG8" s="13">
        <v>-1116.5139</v>
      </c>
      <c r="BH8" s="13">
        <v>391.8583</v>
      </c>
      <c r="BI8" s="13">
        <v>875.6515</v>
      </c>
      <c r="BJ8" s="13">
        <v>-444.6247</v>
      </c>
      <c r="BK8" s="13">
        <v>-967.6036</v>
      </c>
      <c r="BL8" s="13">
        <v>412.0898</v>
      </c>
      <c r="BM8" s="13">
        <v>2926.0768</v>
      </c>
      <c r="BN8" s="13">
        <v>-3085.8593</v>
      </c>
      <c r="BO8" s="13">
        <v>1147.3663</v>
      </c>
      <c r="BP8" s="13">
        <v>-1137.0911</v>
      </c>
      <c r="BQ8" s="13">
        <v>3637.9864</v>
      </c>
      <c r="BR8" s="13">
        <v>4471.0423</v>
      </c>
      <c r="BS8" s="13">
        <v>3484.4899</v>
      </c>
      <c r="BT8" s="13">
        <v>4433.0483</v>
      </c>
      <c r="BU8" s="13">
        <v>3349.1307</v>
      </c>
      <c r="BV8" s="13">
        <v>-1629.0284</v>
      </c>
      <c r="BW8" s="13">
        <v>-92.6172</v>
      </c>
      <c r="BX8" s="13">
        <v>-6852.1069</v>
      </c>
      <c r="BY8" s="13">
        <v>-5528.8621</v>
      </c>
      <c r="BZ8" s="13">
        <v>16471.6606</v>
      </c>
      <c r="CA8" s="13">
        <v>-18271.0744</v>
      </c>
      <c r="CB8" s="13">
        <v>2798.4722</v>
      </c>
      <c r="CC8" s="13">
        <v>1627.3231</v>
      </c>
    </row>
    <row r="9" spans="1:81" s="5" customFormat="1" ht="12.75" customHeight="1">
      <c r="A9" s="14" t="s">
        <v>9</v>
      </c>
      <c r="B9" s="15">
        <v>51.3189</v>
      </c>
      <c r="C9" s="15">
        <v>-255.4236</v>
      </c>
      <c r="D9" s="15">
        <v>22.6535</v>
      </c>
      <c r="E9" s="15">
        <v>736.1044</v>
      </c>
      <c r="F9" s="15">
        <v>-636.8345</v>
      </c>
      <c r="G9" s="15">
        <v>338.8393</v>
      </c>
      <c r="H9" s="15">
        <v>-128.0913</v>
      </c>
      <c r="I9" s="15">
        <v>853.774</v>
      </c>
      <c r="J9" s="15">
        <v>-263.6575</v>
      </c>
      <c r="K9" s="15">
        <v>278.7107</v>
      </c>
      <c r="L9" s="15">
        <v>-522.5886</v>
      </c>
      <c r="M9" s="15">
        <v>1311.0298</v>
      </c>
      <c r="N9" s="15">
        <v>-721.8185</v>
      </c>
      <c r="O9" s="15">
        <v>457.3904</v>
      </c>
      <c r="P9" s="15">
        <v>306.9678</v>
      </c>
      <c r="Q9" s="15">
        <v>786.4596</v>
      </c>
      <c r="R9" s="15">
        <v>-1228.7436</v>
      </c>
      <c r="S9" s="15">
        <v>843.6968</v>
      </c>
      <c r="T9" s="15">
        <v>-769.6619</v>
      </c>
      <c r="U9" s="15">
        <v>-154.3462</v>
      </c>
      <c r="V9" s="15">
        <v>-540.3512</v>
      </c>
      <c r="W9" s="15">
        <v>392.7394</v>
      </c>
      <c r="X9" s="15">
        <v>1012.1922</v>
      </c>
      <c r="Y9" s="15">
        <v>-397.9162</v>
      </c>
      <c r="Z9" s="15">
        <v>-542.4697</v>
      </c>
      <c r="AA9" s="15">
        <v>38.4603</v>
      </c>
      <c r="AB9" s="15">
        <v>804.5175</v>
      </c>
      <c r="AC9" s="15">
        <v>847.1089</v>
      </c>
      <c r="AD9" s="15">
        <v>-786.1294</v>
      </c>
      <c r="AE9" s="15">
        <v>362.7356</v>
      </c>
      <c r="AF9" s="15">
        <v>-1079.1348</v>
      </c>
      <c r="AG9" s="15">
        <v>1962.4028</v>
      </c>
      <c r="AH9" s="15">
        <v>-737.07</v>
      </c>
      <c r="AI9" s="15">
        <v>-879.1888</v>
      </c>
      <c r="AJ9" s="15">
        <v>710.8899</v>
      </c>
      <c r="AK9" s="15">
        <v>4172.3756</v>
      </c>
      <c r="AL9" s="15">
        <v>-4028.8701</v>
      </c>
      <c r="AM9" s="15">
        <v>1326.008</v>
      </c>
      <c r="AN9" s="15">
        <v>-455.7755</v>
      </c>
      <c r="AO9" s="15">
        <v>3184.8884</v>
      </c>
      <c r="AP9" s="15">
        <v>-2901.2363</v>
      </c>
      <c r="AQ9" s="15">
        <v>474.1679</v>
      </c>
      <c r="AR9" s="15">
        <v>426.3497</v>
      </c>
      <c r="AS9" s="15">
        <v>1044.361</v>
      </c>
      <c r="AT9" s="15">
        <v>-425.3239</v>
      </c>
      <c r="AU9" s="15">
        <v>-1547.1573</v>
      </c>
      <c r="AV9" s="15">
        <v>622.8053</v>
      </c>
      <c r="AW9" s="15">
        <v>1392.8786</v>
      </c>
      <c r="AX9" s="15">
        <v>-339.8544</v>
      </c>
      <c r="AY9" s="15">
        <v>-1451.2941</v>
      </c>
      <c r="AZ9" s="15">
        <v>132.8631</v>
      </c>
      <c r="BA9" s="15">
        <v>1826.3452</v>
      </c>
      <c r="BB9" s="15">
        <v>409.869</v>
      </c>
      <c r="BC9" s="15">
        <v>-1071.1297</v>
      </c>
      <c r="BD9" s="15">
        <v>-958.4793</v>
      </c>
      <c r="BE9" s="15">
        <v>1454.3245</v>
      </c>
      <c r="BF9" s="15">
        <v>-868.4937</v>
      </c>
      <c r="BG9" s="15">
        <v>-1215.8666</v>
      </c>
      <c r="BH9" s="15">
        <v>380.3461</v>
      </c>
      <c r="BI9" s="15">
        <v>949.0134</v>
      </c>
      <c r="BJ9" s="15">
        <v>-232.3412</v>
      </c>
      <c r="BK9" s="15">
        <v>-950.6419</v>
      </c>
      <c r="BL9" s="15">
        <v>415.1742</v>
      </c>
      <c r="BM9" s="15">
        <v>2077.6459</v>
      </c>
      <c r="BN9" s="15">
        <v>-3065.7135</v>
      </c>
      <c r="BO9" s="15">
        <v>1674.5206</v>
      </c>
      <c r="BP9" s="15">
        <v>-1133.9713</v>
      </c>
      <c r="BQ9" s="15">
        <v>3205.1696</v>
      </c>
      <c r="BR9" s="15">
        <v>5011.6339</v>
      </c>
      <c r="BS9" s="15">
        <v>3687.5755</v>
      </c>
      <c r="BT9" s="15">
        <v>4433.8653</v>
      </c>
      <c r="BU9" s="15">
        <v>3351.3853</v>
      </c>
      <c r="BV9" s="15">
        <v>-1633.4738</v>
      </c>
      <c r="BW9" s="15">
        <v>-93.1799</v>
      </c>
      <c r="BX9" s="15">
        <v>-6850.7411</v>
      </c>
      <c r="BY9" s="15">
        <v>-5527.8491</v>
      </c>
      <c r="BZ9" s="15">
        <v>16472.6263</v>
      </c>
      <c r="CA9" s="15">
        <v>-18271.2951</v>
      </c>
      <c r="CB9" s="15">
        <v>2793.8743</v>
      </c>
      <c r="CC9" s="15">
        <v>1628.7632</v>
      </c>
    </row>
    <row r="10" spans="1:81" s="5" customFormat="1" ht="12.75" customHeight="1">
      <c r="A10" s="16" t="s">
        <v>10</v>
      </c>
      <c r="B10" s="15">
        <v>572.1599</v>
      </c>
      <c r="C10" s="15">
        <v>-865.1767</v>
      </c>
      <c r="D10" s="15">
        <v>5.8579</v>
      </c>
      <c r="E10" s="15">
        <v>-39.2987</v>
      </c>
      <c r="F10" s="15">
        <v>-13.0371</v>
      </c>
      <c r="G10" s="15">
        <v>45.4173</v>
      </c>
      <c r="H10" s="15">
        <v>121.6242</v>
      </c>
      <c r="I10" s="15">
        <v>-64.5993</v>
      </c>
      <c r="J10" s="15">
        <v>-115.2996</v>
      </c>
      <c r="K10" s="15">
        <v>62.3597</v>
      </c>
      <c r="L10" s="15">
        <v>-25.577</v>
      </c>
      <c r="M10" s="15">
        <v>23.6331</v>
      </c>
      <c r="N10" s="15">
        <v>274.0506</v>
      </c>
      <c r="O10" s="15">
        <v>393.7748</v>
      </c>
      <c r="P10" s="15">
        <v>-6.6374</v>
      </c>
      <c r="Q10" s="15">
        <v>247.1046</v>
      </c>
      <c r="R10" s="15">
        <v>-865.2074</v>
      </c>
      <c r="S10" s="15">
        <v>-4.1651</v>
      </c>
      <c r="T10" s="15">
        <v>-75.3131</v>
      </c>
      <c r="U10" s="15">
        <v>79.113</v>
      </c>
      <c r="V10" s="15">
        <v>88.5764</v>
      </c>
      <c r="W10" s="15">
        <v>-76.5524</v>
      </c>
      <c r="X10" s="15">
        <v>-39.2337</v>
      </c>
      <c r="Y10" s="15">
        <v>-91.5361</v>
      </c>
      <c r="Z10" s="15">
        <v>65.9025</v>
      </c>
      <c r="AA10" s="15">
        <v>-9.1047</v>
      </c>
      <c r="AB10" s="15">
        <v>297.886</v>
      </c>
      <c r="AC10" s="15">
        <v>-145.1974</v>
      </c>
      <c r="AD10" s="15">
        <v>42.2577</v>
      </c>
      <c r="AE10" s="15">
        <v>171.149</v>
      </c>
      <c r="AF10" s="15">
        <v>-88.4838</v>
      </c>
      <c r="AG10" s="15">
        <v>-23.0663</v>
      </c>
      <c r="AH10" s="15">
        <v>333.3795</v>
      </c>
      <c r="AI10" s="15">
        <v>137.478</v>
      </c>
      <c r="AJ10" s="15">
        <v>-344.7509</v>
      </c>
      <c r="AK10" s="15">
        <v>310.0668</v>
      </c>
      <c r="AL10" s="15">
        <v>-476.714</v>
      </c>
      <c r="AM10" s="15">
        <v>287.7183</v>
      </c>
      <c r="AN10" s="15">
        <v>-290.1431</v>
      </c>
      <c r="AO10" s="15">
        <v>360.3832</v>
      </c>
      <c r="AP10" s="15">
        <v>-402.9863</v>
      </c>
      <c r="AQ10" s="15">
        <v>157.1943</v>
      </c>
      <c r="AR10" s="15">
        <v>-181.6775</v>
      </c>
      <c r="AS10" s="15">
        <v>99.9052</v>
      </c>
      <c r="AT10" s="15">
        <v>-157.8553</v>
      </c>
      <c r="AU10" s="15">
        <v>765.7755</v>
      </c>
      <c r="AV10" s="15">
        <v>-817.4225</v>
      </c>
      <c r="AW10" s="15">
        <v>1102.2751</v>
      </c>
      <c r="AX10" s="15">
        <v>-1014.6463</v>
      </c>
      <c r="AY10" s="15">
        <v>352.5837</v>
      </c>
      <c r="AZ10" s="15">
        <v>-326.436</v>
      </c>
      <c r="BA10" s="15">
        <v>145.3477</v>
      </c>
      <c r="BB10" s="15">
        <v>-266.3926</v>
      </c>
      <c r="BC10" s="15">
        <v>366.2649</v>
      </c>
      <c r="BD10" s="15">
        <v>-117.6231</v>
      </c>
      <c r="BE10" s="15">
        <v>385.3994</v>
      </c>
      <c r="BF10" s="15">
        <v>-469.9955</v>
      </c>
      <c r="BG10" s="15">
        <v>99.6319</v>
      </c>
      <c r="BH10" s="15">
        <v>12.3192</v>
      </c>
      <c r="BI10" s="15">
        <v>-74.9006</v>
      </c>
      <c r="BJ10" s="15">
        <v>-211.1705</v>
      </c>
      <c r="BK10" s="15">
        <v>-16.2694</v>
      </c>
      <c r="BL10" s="15">
        <v>-5.4467</v>
      </c>
      <c r="BM10" s="15">
        <v>849.6509</v>
      </c>
      <c r="BN10" s="15">
        <v>-19.0256</v>
      </c>
      <c r="BO10" s="15">
        <v>-529.5455</v>
      </c>
      <c r="BP10" s="15">
        <v>-4.4319</v>
      </c>
      <c r="BQ10" s="15">
        <v>434.4912</v>
      </c>
      <c r="BR10" s="15">
        <v>-541.1521</v>
      </c>
      <c r="BS10" s="15">
        <v>-204.0597</v>
      </c>
      <c r="BT10" s="15">
        <v>-0.0625</v>
      </c>
      <c r="BU10" s="15">
        <v>0.157</v>
      </c>
      <c r="BV10" s="15">
        <v>-0.2333</v>
      </c>
      <c r="BW10" s="15">
        <v>1.1342</v>
      </c>
      <c r="BX10" s="15">
        <v>-1.3455</v>
      </c>
      <c r="BY10" s="15">
        <v>0.1339</v>
      </c>
      <c r="BZ10" s="15">
        <v>0.8716</v>
      </c>
      <c r="CA10" s="15">
        <v>-0.007</v>
      </c>
      <c r="CB10" s="15">
        <v>-0.0025</v>
      </c>
      <c r="CC10" s="15">
        <v>0.0035</v>
      </c>
    </row>
    <row r="11" spans="1:81" s="5" customFormat="1" ht="12.75" customHeight="1">
      <c r="A11" s="14" t="s">
        <v>11</v>
      </c>
      <c r="B11" s="17">
        <v>3.5547</v>
      </c>
      <c r="C11" s="15">
        <v>-14.4915</v>
      </c>
      <c r="D11" s="15">
        <v>-4.6811</v>
      </c>
      <c r="E11" s="15">
        <v>-19.6218</v>
      </c>
      <c r="F11" s="15">
        <v>1.489</v>
      </c>
      <c r="G11" s="15">
        <v>-11.5498</v>
      </c>
      <c r="H11" s="15">
        <v>-1.3601</v>
      </c>
      <c r="I11" s="15">
        <v>-3.6351</v>
      </c>
      <c r="J11" s="15">
        <v>1.1942</v>
      </c>
      <c r="K11" s="15">
        <v>-10.4906</v>
      </c>
      <c r="L11" s="15">
        <v>-3.2375</v>
      </c>
      <c r="M11" s="15">
        <v>-0.4458</v>
      </c>
      <c r="N11" s="15">
        <v>-1.1589</v>
      </c>
      <c r="O11" s="15">
        <v>-4.5794</v>
      </c>
      <c r="P11" s="15">
        <v>-2.9594</v>
      </c>
      <c r="Q11" s="15">
        <v>-1.7024</v>
      </c>
      <c r="R11" s="15">
        <v>-1.2995</v>
      </c>
      <c r="S11" s="15">
        <v>0.5988</v>
      </c>
      <c r="T11" s="15">
        <v>-0.5318</v>
      </c>
      <c r="U11" s="15">
        <v>-0.6616</v>
      </c>
      <c r="V11" s="15">
        <v>-1.4926</v>
      </c>
      <c r="W11" s="15">
        <v>-7.9088</v>
      </c>
      <c r="X11" s="15">
        <v>-0.7671</v>
      </c>
      <c r="Y11" s="15">
        <v>-14.3107</v>
      </c>
      <c r="Z11" s="15">
        <v>-1.2253</v>
      </c>
      <c r="AA11" s="15">
        <v>-5.1078</v>
      </c>
      <c r="AB11" s="15">
        <v>-0.115</v>
      </c>
      <c r="AC11" s="15">
        <v>-0.4208</v>
      </c>
      <c r="AD11" s="15">
        <v>0.1802</v>
      </c>
      <c r="AE11" s="15">
        <v>-1.6215</v>
      </c>
      <c r="AF11" s="15">
        <v>-0.3293</v>
      </c>
      <c r="AG11" s="15">
        <v>-0.0985</v>
      </c>
      <c r="AH11" s="15">
        <v>-0.4074</v>
      </c>
      <c r="AI11" s="15">
        <v>-1.6498</v>
      </c>
      <c r="AJ11" s="15">
        <v>-19.8164</v>
      </c>
      <c r="AK11" s="15">
        <v>-0.0944</v>
      </c>
      <c r="AL11" s="15">
        <v>-5.3513</v>
      </c>
      <c r="AM11" s="15">
        <v>-0.7211</v>
      </c>
      <c r="AN11" s="15">
        <v>-5.5254</v>
      </c>
      <c r="AO11" s="15">
        <v>-0.2917</v>
      </c>
      <c r="AP11" s="15">
        <v>-1.9773</v>
      </c>
      <c r="AQ11" s="15">
        <v>0.809</v>
      </c>
      <c r="AR11" s="15">
        <v>-0.5836</v>
      </c>
      <c r="AS11" s="15">
        <v>2.3472</v>
      </c>
      <c r="AT11" s="15">
        <v>-0.4472</v>
      </c>
      <c r="AU11" s="15">
        <v>-0.6556</v>
      </c>
      <c r="AV11" s="15">
        <v>-0.9401</v>
      </c>
      <c r="AW11" s="15">
        <v>-0.8991</v>
      </c>
      <c r="AX11" s="15">
        <v>-0.4586</v>
      </c>
      <c r="AY11" s="15">
        <v>-1.3086</v>
      </c>
      <c r="AZ11" s="15">
        <v>-10.2758</v>
      </c>
      <c r="BA11" s="15">
        <v>0.8836</v>
      </c>
      <c r="BB11" s="15">
        <v>2.8781</v>
      </c>
      <c r="BC11" s="15">
        <v>-0.8829</v>
      </c>
      <c r="BD11" s="15">
        <v>-1.0893</v>
      </c>
      <c r="BE11" s="15">
        <v>2.171</v>
      </c>
      <c r="BF11" s="15">
        <v>-0.8453</v>
      </c>
      <c r="BG11" s="15">
        <v>-0.2792</v>
      </c>
      <c r="BH11" s="15">
        <v>-0.807</v>
      </c>
      <c r="BI11" s="15">
        <v>1.5387</v>
      </c>
      <c r="BJ11" s="15">
        <v>-1.113</v>
      </c>
      <c r="BK11" s="15">
        <v>-0.6922</v>
      </c>
      <c r="BL11" s="15">
        <v>2.3623</v>
      </c>
      <c r="BM11" s="15">
        <v>-1.2199</v>
      </c>
      <c r="BN11" s="15">
        <v>-1.1202</v>
      </c>
      <c r="BO11" s="15">
        <v>2.3911</v>
      </c>
      <c r="BP11" s="15">
        <v>1.312</v>
      </c>
      <c r="BQ11" s="15">
        <v>-1.6745</v>
      </c>
      <c r="BR11" s="15">
        <v>0.5605</v>
      </c>
      <c r="BS11" s="15">
        <v>0.9741</v>
      </c>
      <c r="BT11" s="15">
        <v>-0.7546</v>
      </c>
      <c r="BU11" s="15">
        <v>-2.4117</v>
      </c>
      <c r="BV11" s="15">
        <v>4.6787</v>
      </c>
      <c r="BW11" s="15">
        <v>-0.5715</v>
      </c>
      <c r="BX11" s="15">
        <v>-0.0202</v>
      </c>
      <c r="BY11" s="15">
        <v>-1.1469</v>
      </c>
      <c r="BZ11" s="15">
        <v>-1.8373</v>
      </c>
      <c r="CA11" s="15">
        <v>0.2277</v>
      </c>
      <c r="CB11" s="15">
        <v>4.6005</v>
      </c>
      <c r="CC11" s="15">
        <v>-1.4437</v>
      </c>
    </row>
    <row r="12" spans="1:81" s="5" customFormat="1" ht="12.75" customHeight="1">
      <c r="A12" s="12" t="s">
        <v>12</v>
      </c>
      <c r="B12" s="18">
        <v>407.52</v>
      </c>
      <c r="C12" s="13">
        <v>-220.8634</v>
      </c>
      <c r="D12" s="13">
        <v>-102.9031</v>
      </c>
      <c r="E12" s="13">
        <v>749.254</v>
      </c>
      <c r="F12" s="13">
        <v>1002.2031</v>
      </c>
      <c r="G12" s="13">
        <v>899.3562</v>
      </c>
      <c r="H12" s="13">
        <v>1037.9549</v>
      </c>
      <c r="I12" s="13">
        <v>1875.2284</v>
      </c>
      <c r="J12" s="13">
        <v>1279.0026</v>
      </c>
      <c r="K12" s="13">
        <v>2011.3393</v>
      </c>
      <c r="L12" s="13">
        <v>617.9769</v>
      </c>
      <c r="M12" s="13">
        <v>3130.4723</v>
      </c>
      <c r="N12" s="13">
        <v>832.4503</v>
      </c>
      <c r="O12" s="13">
        <v>1491.9905</v>
      </c>
      <c r="P12" s="13">
        <v>797.2299</v>
      </c>
      <c r="Q12" s="13">
        <v>2330.6366</v>
      </c>
      <c r="R12" s="13">
        <v>1869.4892</v>
      </c>
      <c r="S12" s="13">
        <v>2209.7851</v>
      </c>
      <c r="T12" s="13">
        <v>771.6525</v>
      </c>
      <c r="U12" s="13">
        <v>3160.664</v>
      </c>
      <c r="V12" s="13">
        <v>1707.5135</v>
      </c>
      <c r="W12" s="13">
        <v>1369.551</v>
      </c>
      <c r="X12" s="13">
        <v>774.8427</v>
      </c>
      <c r="Y12" s="13">
        <v>3770.8131</v>
      </c>
      <c r="Z12" s="13">
        <v>-1838.1377</v>
      </c>
      <c r="AA12" s="13">
        <v>-83.7857</v>
      </c>
      <c r="AB12" s="13">
        <v>-557.6426</v>
      </c>
      <c r="AC12" s="13">
        <v>1999.3606</v>
      </c>
      <c r="AD12" s="13">
        <v>55.9368</v>
      </c>
      <c r="AE12" s="13">
        <v>1939.9447</v>
      </c>
      <c r="AF12" s="13">
        <v>667.689</v>
      </c>
      <c r="AG12" s="13">
        <v>3810.47</v>
      </c>
      <c r="AH12" s="13">
        <v>1953.3017</v>
      </c>
      <c r="AI12" s="13">
        <v>2508.3819</v>
      </c>
      <c r="AJ12" s="13">
        <v>2558.8778</v>
      </c>
      <c r="AK12" s="13">
        <v>4143.5141</v>
      </c>
      <c r="AL12" s="13">
        <v>770.8948</v>
      </c>
      <c r="AM12" s="13">
        <v>3437.7394</v>
      </c>
      <c r="AN12" s="13">
        <v>1879.974</v>
      </c>
      <c r="AO12" s="13">
        <v>2094.6886</v>
      </c>
      <c r="AP12" s="13">
        <v>20.7801</v>
      </c>
      <c r="AQ12" s="13">
        <v>2710.1696</v>
      </c>
      <c r="AR12" s="13">
        <v>338.9324</v>
      </c>
      <c r="AS12" s="13">
        <v>2299.7852</v>
      </c>
      <c r="AT12" s="13">
        <v>248.133</v>
      </c>
      <c r="AU12" s="13">
        <v>-2023.4138</v>
      </c>
      <c r="AV12" s="13">
        <v>2153.4915</v>
      </c>
      <c r="AW12" s="13">
        <v>5774.2645</v>
      </c>
      <c r="AX12" s="13">
        <v>-824.0495</v>
      </c>
      <c r="AY12" s="13">
        <v>835.3734</v>
      </c>
      <c r="AZ12" s="13">
        <v>2576.1874</v>
      </c>
      <c r="BA12" s="13">
        <v>5406.0494</v>
      </c>
      <c r="BB12" s="13">
        <v>952.3186</v>
      </c>
      <c r="BC12" s="13">
        <v>1311.3913</v>
      </c>
      <c r="BD12" s="13">
        <v>-949.3197</v>
      </c>
      <c r="BE12" s="13">
        <v>4224.984</v>
      </c>
      <c r="BF12" s="13">
        <v>-2756.0398</v>
      </c>
      <c r="BG12" s="13">
        <v>1478.6441</v>
      </c>
      <c r="BH12" s="13">
        <v>1585.0119</v>
      </c>
      <c r="BI12" s="13">
        <v>4683.63</v>
      </c>
      <c r="BJ12" s="13">
        <v>-233.7987</v>
      </c>
      <c r="BK12" s="13">
        <v>1727.6213</v>
      </c>
      <c r="BL12" s="13">
        <v>572.3585</v>
      </c>
      <c r="BM12" s="13">
        <v>3506.2334</v>
      </c>
      <c r="BN12" s="13">
        <v>-2178.7146</v>
      </c>
      <c r="BO12" s="13">
        <v>2438.6348</v>
      </c>
      <c r="BP12" s="13">
        <v>2796.2616</v>
      </c>
      <c r="BQ12" s="13">
        <v>9864.4909</v>
      </c>
      <c r="BR12" s="13">
        <v>6466.2566</v>
      </c>
      <c r="BS12" s="13">
        <v>-1070.0412</v>
      </c>
      <c r="BT12" s="13">
        <v>440.486</v>
      </c>
      <c r="BU12" s="13">
        <v>4978.7713</v>
      </c>
      <c r="BV12" s="13">
        <v>-2923.392</v>
      </c>
      <c r="BW12" s="13">
        <v>9016.2638</v>
      </c>
      <c r="BX12" s="13">
        <v>3188.1002</v>
      </c>
      <c r="BY12" s="13">
        <v>-1668.7683</v>
      </c>
      <c r="BZ12" s="13">
        <v>1018.3373</v>
      </c>
      <c r="CA12" s="13">
        <v>-171.9133</v>
      </c>
      <c r="CB12" s="13">
        <v>875.6767</v>
      </c>
      <c r="CC12" s="13">
        <v>6872.3789</v>
      </c>
    </row>
    <row r="13" spans="1:81" s="5" customFormat="1" ht="12.75" customHeight="1">
      <c r="A13" s="14" t="s">
        <v>13</v>
      </c>
      <c r="B13" s="17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-0.0121</v>
      </c>
      <c r="BG13" s="13">
        <v>-0.071</v>
      </c>
      <c r="BH13" s="13">
        <v>0.0121</v>
      </c>
      <c r="BI13" s="13">
        <v>0.0311</v>
      </c>
      <c r="BJ13" s="13">
        <v>-0.0336</v>
      </c>
      <c r="BK13" s="13">
        <v>-0.0233</v>
      </c>
      <c r="BL13" s="13">
        <v>-0.0101</v>
      </c>
      <c r="BM13" s="13">
        <v>0.3266</v>
      </c>
      <c r="BN13" s="13">
        <v>-0.3286</v>
      </c>
      <c r="BO13" s="13">
        <v>0.0261</v>
      </c>
      <c r="BP13" s="13">
        <v>0.0793</v>
      </c>
      <c r="BQ13" s="13">
        <v>-0.0148</v>
      </c>
      <c r="BR13" s="13">
        <v>-0.0684</v>
      </c>
      <c r="BS13" s="13">
        <v>0.0367</v>
      </c>
      <c r="BT13" s="13">
        <v>176.1359</v>
      </c>
      <c r="BU13" s="13">
        <v>27.3471</v>
      </c>
      <c r="BV13" s="13">
        <v>-94.7107</v>
      </c>
      <c r="BW13" s="13">
        <v>-77.5357</v>
      </c>
      <c r="BX13" s="13">
        <v>-49.8495</v>
      </c>
      <c r="BY13" s="13">
        <v>-0.3926</v>
      </c>
      <c r="BZ13" s="13">
        <v>0.0379</v>
      </c>
      <c r="CA13" s="13">
        <v>-0.0494</v>
      </c>
      <c r="CB13" s="13">
        <v>0.0902</v>
      </c>
      <c r="CC13" s="13">
        <v>-0.0801</v>
      </c>
    </row>
    <row r="14" spans="1:81" s="20" customFormat="1" ht="12.75" customHeight="1">
      <c r="A14" s="14" t="s">
        <v>9</v>
      </c>
      <c r="B14" s="17">
        <v>503.5806</v>
      </c>
      <c r="C14" s="19">
        <v>-178.9851</v>
      </c>
      <c r="D14" s="19">
        <v>10.7347</v>
      </c>
      <c r="E14" s="19">
        <v>306.6005</v>
      </c>
      <c r="F14" s="19">
        <v>33.9522</v>
      </c>
      <c r="G14" s="19">
        <v>-122.6383</v>
      </c>
      <c r="H14" s="19">
        <v>-401.9657</v>
      </c>
      <c r="I14" s="19">
        <v>519.8128</v>
      </c>
      <c r="J14" s="19">
        <v>-119.8451</v>
      </c>
      <c r="K14" s="19">
        <v>428.912</v>
      </c>
      <c r="L14" s="19">
        <v>17.0292</v>
      </c>
      <c r="M14" s="19">
        <v>243.3503</v>
      </c>
      <c r="N14" s="19">
        <v>-254.177</v>
      </c>
      <c r="O14" s="19">
        <v>-199.7872</v>
      </c>
      <c r="P14" s="19">
        <v>-51.2409</v>
      </c>
      <c r="Q14" s="19">
        <v>581.2011</v>
      </c>
      <c r="R14" s="19">
        <v>-61.8037</v>
      </c>
      <c r="S14" s="19">
        <v>315.5159</v>
      </c>
      <c r="T14" s="19">
        <v>350.2669</v>
      </c>
      <c r="U14" s="19">
        <v>605.3662</v>
      </c>
      <c r="V14" s="19">
        <v>591.2508</v>
      </c>
      <c r="W14" s="19">
        <v>-494.8516</v>
      </c>
      <c r="X14" s="19">
        <v>523.3095</v>
      </c>
      <c r="Y14" s="19">
        <v>787.2997</v>
      </c>
      <c r="Z14" s="19">
        <v>-996.665</v>
      </c>
      <c r="AA14" s="19">
        <v>388.885</v>
      </c>
      <c r="AB14" s="19">
        <v>-161.955</v>
      </c>
      <c r="AC14" s="19">
        <v>459.3752</v>
      </c>
      <c r="AD14" s="19">
        <v>212.4152</v>
      </c>
      <c r="AE14" s="19">
        <v>-488.3435</v>
      </c>
      <c r="AF14" s="19">
        <v>-23.4771</v>
      </c>
      <c r="AG14" s="19">
        <v>587.975</v>
      </c>
      <c r="AH14" s="19">
        <v>58.1479</v>
      </c>
      <c r="AI14" s="19">
        <v>244.2892</v>
      </c>
      <c r="AJ14" s="19">
        <v>-403.9841</v>
      </c>
      <c r="AK14" s="19">
        <v>758.8082</v>
      </c>
      <c r="AL14" s="19">
        <v>-110.9688</v>
      </c>
      <c r="AM14" s="19">
        <v>752.1038</v>
      </c>
      <c r="AN14" s="19">
        <v>101.4482</v>
      </c>
      <c r="AO14" s="19">
        <v>75.1753</v>
      </c>
      <c r="AP14" s="19">
        <v>-129.4684</v>
      </c>
      <c r="AQ14" s="19">
        <v>-445.865</v>
      </c>
      <c r="AR14" s="19">
        <v>501.2299</v>
      </c>
      <c r="AS14" s="19">
        <v>619.3975</v>
      </c>
      <c r="AT14" s="19">
        <v>-592.8819</v>
      </c>
      <c r="AU14" s="19">
        <v>-774.0366</v>
      </c>
      <c r="AV14" s="19">
        <v>199.7934</v>
      </c>
      <c r="AW14" s="19">
        <v>136.6268</v>
      </c>
      <c r="AX14" s="19">
        <v>651.7774</v>
      </c>
      <c r="AY14" s="19">
        <v>29.5917</v>
      </c>
      <c r="AZ14" s="19">
        <v>408.2435</v>
      </c>
      <c r="BA14" s="19">
        <v>39.1658</v>
      </c>
      <c r="BB14" s="19">
        <v>-163.5738</v>
      </c>
      <c r="BC14" s="19">
        <v>-62.7087</v>
      </c>
      <c r="BD14" s="19">
        <v>-211.7007</v>
      </c>
      <c r="BE14" s="19">
        <v>69.9871</v>
      </c>
      <c r="BF14" s="19">
        <v>-449.347</v>
      </c>
      <c r="BG14" s="19">
        <v>560.0918</v>
      </c>
      <c r="BH14" s="19">
        <v>-58.8019</v>
      </c>
      <c r="BI14" s="19">
        <v>-118.6906</v>
      </c>
      <c r="BJ14" s="19">
        <v>-53.6772</v>
      </c>
      <c r="BK14" s="19">
        <v>-245.3351</v>
      </c>
      <c r="BL14" s="19">
        <v>-554.3067</v>
      </c>
      <c r="BM14" s="19">
        <v>-3.3697</v>
      </c>
      <c r="BN14" s="19">
        <v>-51.5862</v>
      </c>
      <c r="BO14" s="19">
        <v>59.148</v>
      </c>
      <c r="BP14" s="19">
        <v>1108.9721</v>
      </c>
      <c r="BQ14" s="19">
        <v>818.8756</v>
      </c>
      <c r="BR14" s="19">
        <v>2578.5303</v>
      </c>
      <c r="BS14" s="19">
        <v>-1744.0412</v>
      </c>
      <c r="BT14" s="19">
        <v>-1728.1852</v>
      </c>
      <c r="BU14" s="19">
        <v>-437.7025</v>
      </c>
      <c r="BV14" s="19">
        <v>-942.4854</v>
      </c>
      <c r="BW14" s="19">
        <v>267.3612</v>
      </c>
      <c r="BX14" s="19">
        <v>2493.1346</v>
      </c>
      <c r="BY14" s="19">
        <v>372.1704</v>
      </c>
      <c r="BZ14" s="19">
        <v>243.4759</v>
      </c>
      <c r="CA14" s="19">
        <v>-116.3146</v>
      </c>
      <c r="CB14" s="19">
        <v>1798.7516</v>
      </c>
      <c r="CC14" s="19">
        <v>-33.6704</v>
      </c>
    </row>
    <row r="15" spans="1:81" s="5" customFormat="1" ht="12.75" customHeight="1">
      <c r="A15" s="14" t="s">
        <v>14</v>
      </c>
      <c r="B15" s="17">
        <v>-828.6156</v>
      </c>
      <c r="C15" s="15">
        <v>572.3982</v>
      </c>
      <c r="D15" s="15">
        <v>145.6324</v>
      </c>
      <c r="E15" s="15">
        <v>194.3818</v>
      </c>
      <c r="F15" s="15">
        <v>298.1912</v>
      </c>
      <c r="G15" s="15">
        <v>-104.6207</v>
      </c>
      <c r="H15" s="15">
        <v>189.0499</v>
      </c>
      <c r="I15" s="15">
        <v>153.6886</v>
      </c>
      <c r="J15" s="15">
        <v>371.7727</v>
      </c>
      <c r="K15" s="15">
        <v>-217.7785</v>
      </c>
      <c r="L15" s="15">
        <v>-48.7977</v>
      </c>
      <c r="M15" s="15">
        <v>391.6573</v>
      </c>
      <c r="N15" s="15">
        <v>668.1827</v>
      </c>
      <c r="O15" s="15">
        <v>267.058</v>
      </c>
      <c r="P15" s="15">
        <v>233.6531</v>
      </c>
      <c r="Q15" s="15">
        <v>234.8955</v>
      </c>
      <c r="R15" s="15">
        <v>429.9839</v>
      </c>
      <c r="S15" s="15">
        <v>501.9829</v>
      </c>
      <c r="T15" s="15">
        <v>360.4191</v>
      </c>
      <c r="U15" s="15">
        <v>-48.6237</v>
      </c>
      <c r="V15" s="15">
        <v>275.7396</v>
      </c>
      <c r="W15" s="15">
        <v>1230.9168</v>
      </c>
      <c r="X15" s="15">
        <v>-947.3969</v>
      </c>
      <c r="Y15" s="15">
        <v>292.5519</v>
      </c>
      <c r="Z15" s="15">
        <v>2038.9613</v>
      </c>
      <c r="AA15" s="15">
        <v>1035.2061</v>
      </c>
      <c r="AB15" s="15">
        <v>-33.8074</v>
      </c>
      <c r="AC15" s="15">
        <v>-143.1415</v>
      </c>
      <c r="AD15" s="15">
        <v>291.4548</v>
      </c>
      <c r="AE15" s="15">
        <v>50.1691</v>
      </c>
      <c r="AF15" s="15">
        <v>-2233.3889</v>
      </c>
      <c r="AG15" s="15">
        <v>719.9731</v>
      </c>
      <c r="AH15" s="15">
        <v>-149.7472</v>
      </c>
      <c r="AI15" s="15">
        <v>-273.0861</v>
      </c>
      <c r="AJ15" s="15">
        <v>782.6351</v>
      </c>
      <c r="AK15" s="15">
        <v>663.3657</v>
      </c>
      <c r="AL15" s="15">
        <v>-248.7544</v>
      </c>
      <c r="AM15" s="15">
        <v>1135.1596</v>
      </c>
      <c r="AN15" s="15">
        <v>408.7184</v>
      </c>
      <c r="AO15" s="15">
        <v>-475.2527</v>
      </c>
      <c r="AP15" s="15">
        <v>705.8707</v>
      </c>
      <c r="AQ15" s="15">
        <v>723.0109</v>
      </c>
      <c r="AR15" s="15">
        <v>-154.7523</v>
      </c>
      <c r="AS15" s="15">
        <v>-273.8581</v>
      </c>
      <c r="AT15" s="15">
        <v>385.6118</v>
      </c>
      <c r="AU15" s="15">
        <v>-824.3155</v>
      </c>
      <c r="AV15" s="15">
        <v>685.1533</v>
      </c>
      <c r="AW15" s="15">
        <v>820.7018</v>
      </c>
      <c r="AX15" s="15">
        <v>-45.6449</v>
      </c>
      <c r="AY15" s="15">
        <v>274.8256</v>
      </c>
      <c r="AZ15" s="15">
        <v>382.0333</v>
      </c>
      <c r="BA15" s="15">
        <v>52.8048</v>
      </c>
      <c r="BB15" s="15">
        <v>415.2025</v>
      </c>
      <c r="BC15" s="15">
        <v>45.9249</v>
      </c>
      <c r="BD15" s="15">
        <v>-209.5452</v>
      </c>
      <c r="BE15" s="15">
        <v>310.8547</v>
      </c>
      <c r="BF15" s="15">
        <v>1088.2669</v>
      </c>
      <c r="BG15" s="15">
        <v>-50.3237</v>
      </c>
      <c r="BH15" s="15">
        <v>557.0164</v>
      </c>
      <c r="BI15" s="15">
        <v>-1228.0228</v>
      </c>
      <c r="BJ15" s="15">
        <v>1420.1633</v>
      </c>
      <c r="BK15" s="15">
        <v>231.1934</v>
      </c>
      <c r="BL15" s="15">
        <v>-567.4045</v>
      </c>
      <c r="BM15" s="15">
        <v>-612.7898</v>
      </c>
      <c r="BN15" s="15">
        <v>325.6416</v>
      </c>
      <c r="BO15" s="15">
        <v>1624.5592</v>
      </c>
      <c r="BP15" s="15">
        <v>1076.9031</v>
      </c>
      <c r="BQ15" s="15">
        <v>2375.7879</v>
      </c>
      <c r="BR15" s="15">
        <v>3497.132</v>
      </c>
      <c r="BS15" s="15">
        <v>-776.2166</v>
      </c>
      <c r="BT15" s="15">
        <v>-6392.9654</v>
      </c>
      <c r="BU15" s="15">
        <v>308.5942</v>
      </c>
      <c r="BV15" s="15">
        <v>-983.1758</v>
      </c>
      <c r="BW15" s="15">
        <v>-439.4905</v>
      </c>
      <c r="BX15" s="15">
        <v>-3056.8174</v>
      </c>
      <c r="BY15" s="15">
        <v>-2310.1076</v>
      </c>
      <c r="BZ15" s="15">
        <v>-519.1655</v>
      </c>
      <c r="CA15" s="15">
        <v>1515.4382</v>
      </c>
      <c r="CB15" s="15">
        <v>605.7979</v>
      </c>
      <c r="CC15" s="15">
        <v>1300.5836</v>
      </c>
    </row>
    <row r="16" spans="1:81" s="5" customFormat="1" ht="12.75" customHeight="1">
      <c r="A16" s="14" t="s">
        <v>15</v>
      </c>
      <c r="B16" s="17">
        <v>-9.9358</v>
      </c>
      <c r="C16" s="15">
        <v>-149.66</v>
      </c>
      <c r="D16" s="15">
        <v>114.8818</v>
      </c>
      <c r="E16" s="15">
        <v>-149.0197</v>
      </c>
      <c r="F16" s="15">
        <v>290.0812</v>
      </c>
      <c r="G16" s="15">
        <v>251.3543</v>
      </c>
      <c r="H16" s="15">
        <v>211.4515</v>
      </c>
      <c r="I16" s="15">
        <v>-436.95</v>
      </c>
      <c r="J16" s="15">
        <v>-33.4185</v>
      </c>
      <c r="K16" s="15">
        <v>280.0756</v>
      </c>
      <c r="L16" s="15">
        <v>294.8742</v>
      </c>
      <c r="M16" s="15">
        <v>-649.9956</v>
      </c>
      <c r="N16" s="15">
        <v>165.6441</v>
      </c>
      <c r="O16" s="15">
        <v>52.4953</v>
      </c>
      <c r="P16" s="15">
        <v>287.6918</v>
      </c>
      <c r="Q16" s="15">
        <v>44.5402</v>
      </c>
      <c r="R16" s="15">
        <v>30.8999</v>
      </c>
      <c r="S16" s="15">
        <v>-3.875</v>
      </c>
      <c r="T16" s="15">
        <v>197.7966</v>
      </c>
      <c r="U16" s="15">
        <v>-152.6495</v>
      </c>
      <c r="V16" s="15">
        <v>237.4538</v>
      </c>
      <c r="W16" s="15">
        <v>-151.344</v>
      </c>
      <c r="X16" s="15">
        <v>52.2084</v>
      </c>
      <c r="Y16" s="15">
        <v>-351.2033</v>
      </c>
      <c r="Z16" s="15">
        <v>483.5808</v>
      </c>
      <c r="AA16" s="15">
        <v>-225.0837</v>
      </c>
      <c r="AB16" s="15">
        <v>281.9979</v>
      </c>
      <c r="AC16" s="15">
        <v>-263.248</v>
      </c>
      <c r="AD16" s="15">
        <v>134.6826</v>
      </c>
      <c r="AE16" s="15">
        <v>352.539</v>
      </c>
      <c r="AF16" s="15">
        <v>-111.8343</v>
      </c>
      <c r="AG16" s="15">
        <v>-400.7257</v>
      </c>
      <c r="AH16" s="15">
        <v>-152.5843</v>
      </c>
      <c r="AI16" s="15">
        <v>134.3315</v>
      </c>
      <c r="AJ16" s="15">
        <v>66.1076</v>
      </c>
      <c r="AK16" s="15">
        <v>-153.7181</v>
      </c>
      <c r="AL16" s="15">
        <v>151.2014</v>
      </c>
      <c r="AM16" s="15">
        <v>41.0338</v>
      </c>
      <c r="AN16" s="15">
        <v>-100.958</v>
      </c>
      <c r="AO16" s="15">
        <v>104.2045</v>
      </c>
      <c r="AP16" s="15">
        <v>-123.8266</v>
      </c>
      <c r="AQ16" s="15">
        <v>-134.5893</v>
      </c>
      <c r="AR16" s="15">
        <v>84.063</v>
      </c>
      <c r="AS16" s="15">
        <v>250.396</v>
      </c>
      <c r="AT16" s="15">
        <v>398.7475</v>
      </c>
      <c r="AU16" s="15">
        <v>641.6813</v>
      </c>
      <c r="AV16" s="15">
        <v>447.3639</v>
      </c>
      <c r="AW16" s="15">
        <v>19.3421</v>
      </c>
      <c r="AX16" s="15">
        <v>232.8315</v>
      </c>
      <c r="AY16" s="15">
        <v>-367.8122</v>
      </c>
      <c r="AZ16" s="15">
        <v>396.5081</v>
      </c>
      <c r="BA16" s="15">
        <v>-1064.4927</v>
      </c>
      <c r="BB16" s="15">
        <v>-35.4814</v>
      </c>
      <c r="BC16" s="15">
        <v>501.8649</v>
      </c>
      <c r="BD16" s="15">
        <v>189.1929</v>
      </c>
      <c r="BE16" s="15">
        <v>-479.0987</v>
      </c>
      <c r="BF16" s="15">
        <v>160.7986</v>
      </c>
      <c r="BG16" s="15">
        <v>40.2374</v>
      </c>
      <c r="BH16" s="15">
        <v>-759.0109</v>
      </c>
      <c r="BI16" s="15">
        <v>-350.0702</v>
      </c>
      <c r="BJ16" s="15">
        <v>-119.9819</v>
      </c>
      <c r="BK16" s="15">
        <v>151.002</v>
      </c>
      <c r="BL16" s="15">
        <v>22.7884</v>
      </c>
      <c r="BM16" s="15">
        <v>-97.4678</v>
      </c>
      <c r="BN16" s="15">
        <v>-230.6291</v>
      </c>
      <c r="BO16" s="15">
        <v>-14.671</v>
      </c>
      <c r="BP16" s="15">
        <v>555.574</v>
      </c>
      <c r="BQ16" s="15">
        <v>-617.0212</v>
      </c>
      <c r="BR16" s="15">
        <v>91.7572</v>
      </c>
      <c r="BS16" s="15">
        <v>-187.3486</v>
      </c>
      <c r="BT16" s="15">
        <v>89.8757</v>
      </c>
      <c r="BU16" s="15">
        <v>136.1704</v>
      </c>
      <c r="BV16" s="15">
        <v>64.0841</v>
      </c>
      <c r="BW16" s="15">
        <v>-113.9961</v>
      </c>
      <c r="BX16" s="15">
        <v>-277.08</v>
      </c>
      <c r="BY16" s="15">
        <v>-20.2566</v>
      </c>
      <c r="BZ16" s="15">
        <v>211.5304</v>
      </c>
      <c r="CA16" s="15">
        <v>386.9515</v>
      </c>
      <c r="CB16" s="15">
        <v>414.1263</v>
      </c>
      <c r="CC16" s="15">
        <v>156.8852</v>
      </c>
    </row>
    <row r="17" spans="1:81" s="6" customFormat="1" ht="12.75" customHeight="1">
      <c r="A17" s="14" t="s">
        <v>16</v>
      </c>
      <c r="B17" s="17">
        <v>-98.901</v>
      </c>
      <c r="C17" s="15">
        <v>313.9004</v>
      </c>
      <c r="D17" s="15">
        <v>-108.5855</v>
      </c>
      <c r="E17" s="15">
        <v>-63.1421</v>
      </c>
      <c r="F17" s="15">
        <v>25.7038</v>
      </c>
      <c r="G17" s="15">
        <v>20.1258</v>
      </c>
      <c r="H17" s="15">
        <v>-178.1415</v>
      </c>
      <c r="I17" s="15">
        <v>275.582</v>
      </c>
      <c r="J17" s="15">
        <v>-175.0232</v>
      </c>
      <c r="K17" s="15">
        <v>141.8283</v>
      </c>
      <c r="L17" s="15">
        <v>-96.0673</v>
      </c>
      <c r="M17" s="15">
        <v>363.4238</v>
      </c>
      <c r="N17" s="15">
        <v>-295.5663</v>
      </c>
      <c r="O17" s="15">
        <v>122.3017</v>
      </c>
      <c r="P17" s="15">
        <v>10.688</v>
      </c>
      <c r="Q17" s="15">
        <v>359.7393</v>
      </c>
      <c r="R17" s="15">
        <v>164.8012</v>
      </c>
      <c r="S17" s="15">
        <v>-72.7065</v>
      </c>
      <c r="T17" s="15">
        <v>-117.6642</v>
      </c>
      <c r="U17" s="15">
        <v>169.9428</v>
      </c>
      <c r="V17" s="15">
        <v>-76.1893</v>
      </c>
      <c r="W17" s="15">
        <v>172.5246</v>
      </c>
      <c r="X17" s="15">
        <v>96.5831</v>
      </c>
      <c r="Y17" s="15">
        <v>516.6765</v>
      </c>
      <c r="Z17" s="15">
        <v>-268.5945</v>
      </c>
      <c r="AA17" s="15">
        <v>175.1267</v>
      </c>
      <c r="AB17" s="15">
        <v>-164.5152</v>
      </c>
      <c r="AC17" s="15">
        <v>363.0497</v>
      </c>
      <c r="AD17" s="15">
        <v>-9.4967</v>
      </c>
      <c r="AE17" s="15">
        <v>-152.0109</v>
      </c>
      <c r="AF17" s="15">
        <v>31.2638</v>
      </c>
      <c r="AG17" s="15">
        <v>224.7771</v>
      </c>
      <c r="AH17" s="15">
        <v>44.877</v>
      </c>
      <c r="AI17" s="15">
        <v>114.4411</v>
      </c>
      <c r="AJ17" s="15">
        <v>-154.9411</v>
      </c>
      <c r="AK17" s="15">
        <v>736.1004</v>
      </c>
      <c r="AL17" s="15">
        <v>-6.6467</v>
      </c>
      <c r="AM17" s="15">
        <v>-138.725</v>
      </c>
      <c r="AN17" s="15">
        <v>-635.5536</v>
      </c>
      <c r="AO17" s="15">
        <v>-381.6981</v>
      </c>
      <c r="AP17" s="15">
        <v>190.5612</v>
      </c>
      <c r="AQ17" s="15">
        <v>222.8369</v>
      </c>
      <c r="AR17" s="15">
        <v>199.7958</v>
      </c>
      <c r="AS17" s="15">
        <v>591.4984</v>
      </c>
      <c r="AT17" s="15">
        <v>-4.1715</v>
      </c>
      <c r="AU17" s="15">
        <v>-366.3124</v>
      </c>
      <c r="AV17" s="15">
        <v>931.3467</v>
      </c>
      <c r="AW17" s="15">
        <v>544.9652</v>
      </c>
      <c r="AX17" s="15">
        <v>207.0888</v>
      </c>
      <c r="AY17" s="15">
        <v>709.3642</v>
      </c>
      <c r="AZ17" s="15">
        <v>-128.9676</v>
      </c>
      <c r="BA17" s="15">
        <v>413.9388</v>
      </c>
      <c r="BB17" s="15">
        <v>423.4338</v>
      </c>
      <c r="BC17" s="15">
        <v>-571.5938</v>
      </c>
      <c r="BD17" s="15">
        <v>-95.1913</v>
      </c>
      <c r="BE17" s="15">
        <v>544.2275</v>
      </c>
      <c r="BF17" s="15">
        <v>10.9262</v>
      </c>
      <c r="BG17" s="15">
        <v>144.3954</v>
      </c>
      <c r="BH17" s="15">
        <v>-10.8289</v>
      </c>
      <c r="BI17" s="15">
        <v>136.264</v>
      </c>
      <c r="BJ17" s="15">
        <v>614.618</v>
      </c>
      <c r="BK17" s="15">
        <v>-316.6822</v>
      </c>
      <c r="BL17" s="15">
        <v>860.6748</v>
      </c>
      <c r="BM17" s="15">
        <v>757.3108</v>
      </c>
      <c r="BN17" s="15">
        <v>49.062</v>
      </c>
      <c r="BO17" s="15">
        <v>-488.5932</v>
      </c>
      <c r="BP17" s="15">
        <v>546.8708</v>
      </c>
      <c r="BQ17" s="15">
        <v>718.193</v>
      </c>
      <c r="BR17" s="15">
        <v>-380.9948</v>
      </c>
      <c r="BS17" s="15">
        <v>325.9791</v>
      </c>
      <c r="BT17" s="15">
        <v>102.752</v>
      </c>
      <c r="BU17" s="15">
        <v>-452.8084</v>
      </c>
      <c r="BV17" s="15">
        <v>-434.2451</v>
      </c>
      <c r="BW17" s="15">
        <v>670.1863</v>
      </c>
      <c r="BX17" s="15">
        <v>-698.2445</v>
      </c>
      <c r="BY17" s="15">
        <v>352.675</v>
      </c>
      <c r="BZ17" s="15">
        <v>-152.2908</v>
      </c>
      <c r="CA17" s="15">
        <v>-1119.5182</v>
      </c>
      <c r="CB17" s="15">
        <v>-677.9263</v>
      </c>
      <c r="CC17" s="15">
        <v>120.2009</v>
      </c>
    </row>
    <row r="18" spans="1:81" s="5" customFormat="1" ht="12.75" customHeight="1">
      <c r="A18" s="14" t="s">
        <v>17</v>
      </c>
      <c r="B18" s="17">
        <v>7.6024</v>
      </c>
      <c r="C18" s="15">
        <v>14.0253</v>
      </c>
      <c r="D18" s="15">
        <v>-6.0003</v>
      </c>
      <c r="E18" s="15">
        <v>-28.1282</v>
      </c>
      <c r="F18" s="15">
        <v>-17.7264</v>
      </c>
      <c r="G18" s="15">
        <v>16.9303</v>
      </c>
      <c r="H18" s="15">
        <v>44.6383</v>
      </c>
      <c r="I18" s="15">
        <v>53.7211</v>
      </c>
      <c r="J18" s="15">
        <v>109.4168</v>
      </c>
      <c r="K18" s="15">
        <v>-43.3636</v>
      </c>
      <c r="L18" s="15">
        <v>29.8957</v>
      </c>
      <c r="M18" s="15">
        <v>30.352</v>
      </c>
      <c r="N18" s="15">
        <v>15.6713</v>
      </c>
      <c r="O18" s="15">
        <v>-70.3911</v>
      </c>
      <c r="P18" s="15">
        <v>69.8673</v>
      </c>
      <c r="Q18" s="15">
        <v>99.7638</v>
      </c>
      <c r="R18" s="15">
        <v>62.1052</v>
      </c>
      <c r="S18" s="15">
        <v>-59.3524</v>
      </c>
      <c r="T18" s="15">
        <v>-37.77</v>
      </c>
      <c r="U18" s="15">
        <v>66.162</v>
      </c>
      <c r="V18" s="15">
        <v>233.8599</v>
      </c>
      <c r="W18" s="15">
        <v>-298.6605</v>
      </c>
      <c r="X18" s="15">
        <v>16.6514</v>
      </c>
      <c r="Y18" s="15">
        <v>22.2139</v>
      </c>
      <c r="Z18" s="15">
        <v>64.4991</v>
      </c>
      <c r="AA18" s="15">
        <v>-86.0932</v>
      </c>
      <c r="AB18" s="15">
        <v>-81.2968</v>
      </c>
      <c r="AC18" s="15">
        <v>88.3875</v>
      </c>
      <c r="AD18" s="15">
        <v>15.8543</v>
      </c>
      <c r="AE18" s="15">
        <v>13.0295</v>
      </c>
      <c r="AF18" s="15">
        <v>246.9618</v>
      </c>
      <c r="AG18" s="15">
        <v>3.1571</v>
      </c>
      <c r="AH18" s="15">
        <v>-187.8776</v>
      </c>
      <c r="AI18" s="15">
        <v>72.6972</v>
      </c>
      <c r="AJ18" s="15">
        <v>-49.5332</v>
      </c>
      <c r="AK18" s="15">
        <v>71.2229</v>
      </c>
      <c r="AL18" s="15">
        <v>36.5471</v>
      </c>
      <c r="AM18" s="15">
        <v>-30.7537</v>
      </c>
      <c r="AN18" s="15">
        <v>77.1399</v>
      </c>
      <c r="AO18" s="15">
        <v>2.5955</v>
      </c>
      <c r="AP18" s="15">
        <v>-3.8965</v>
      </c>
      <c r="AQ18" s="15">
        <v>38.326</v>
      </c>
      <c r="AR18" s="15">
        <v>-20.5185</v>
      </c>
      <c r="AS18" s="15">
        <v>65.2406</v>
      </c>
      <c r="AT18" s="15">
        <v>-35.9942</v>
      </c>
      <c r="AU18" s="15">
        <v>-3.0387</v>
      </c>
      <c r="AV18" s="15">
        <v>-115.1171</v>
      </c>
      <c r="AW18" s="15">
        <v>83.3957</v>
      </c>
      <c r="AX18" s="15">
        <v>21.4136</v>
      </c>
      <c r="AY18" s="15">
        <v>61.4372</v>
      </c>
      <c r="AZ18" s="15">
        <v>58.1023</v>
      </c>
      <c r="BA18" s="15">
        <v>-14.0205</v>
      </c>
      <c r="BB18" s="15">
        <v>-15.6105</v>
      </c>
      <c r="BC18" s="15">
        <v>238.778</v>
      </c>
      <c r="BD18" s="15">
        <v>-95.008</v>
      </c>
      <c r="BE18" s="15">
        <v>54.9294</v>
      </c>
      <c r="BF18" s="15">
        <v>116.6727</v>
      </c>
      <c r="BG18" s="15">
        <v>-3.6068</v>
      </c>
      <c r="BH18" s="15">
        <v>153.9623</v>
      </c>
      <c r="BI18" s="15">
        <v>198.0751</v>
      </c>
      <c r="BJ18" s="15">
        <v>72.6456</v>
      </c>
      <c r="BK18" s="15">
        <v>-183.8412</v>
      </c>
      <c r="BL18" s="15">
        <v>96.0646</v>
      </c>
      <c r="BM18" s="15">
        <v>-102.3169</v>
      </c>
      <c r="BN18" s="15">
        <v>161.7822</v>
      </c>
      <c r="BO18" s="15">
        <v>10.9947</v>
      </c>
      <c r="BP18" s="15">
        <v>205.4851</v>
      </c>
      <c r="BQ18" s="15">
        <v>-261.7268</v>
      </c>
      <c r="BR18" s="15">
        <v>570.5162</v>
      </c>
      <c r="BS18" s="15">
        <v>-579.564</v>
      </c>
      <c r="BT18" s="15">
        <v>509.8962</v>
      </c>
      <c r="BU18" s="15">
        <v>368.9758</v>
      </c>
      <c r="BV18" s="15">
        <v>30.604</v>
      </c>
      <c r="BW18" s="15">
        <v>-197.4355</v>
      </c>
      <c r="BX18" s="15">
        <v>-531.7096</v>
      </c>
      <c r="BY18" s="15">
        <v>191.5297</v>
      </c>
      <c r="BZ18" s="15">
        <v>288.0719</v>
      </c>
      <c r="CA18" s="15">
        <v>-256.8618</v>
      </c>
      <c r="CB18" s="15">
        <v>76.1547</v>
      </c>
      <c r="CC18" s="15">
        <v>849.9699</v>
      </c>
    </row>
    <row r="19" spans="1:81" s="5" customFormat="1" ht="12.75" customHeight="1">
      <c r="A19" s="14" t="s">
        <v>18</v>
      </c>
      <c r="B19" s="17">
        <v>-53.2466</v>
      </c>
      <c r="C19" s="15">
        <v>-523.8438</v>
      </c>
      <c r="D19" s="15">
        <v>-404.7925</v>
      </c>
      <c r="E19" s="15">
        <v>-31.7473</v>
      </c>
      <c r="F19" s="15">
        <v>759.3881</v>
      </c>
      <c r="G19" s="15">
        <v>414.8647</v>
      </c>
      <c r="H19" s="15">
        <v>779.3169</v>
      </c>
      <c r="I19" s="15">
        <v>248.3788</v>
      </c>
      <c r="J19" s="15">
        <v>427.7182</v>
      </c>
      <c r="K19" s="15">
        <v>461.8191</v>
      </c>
      <c r="L19" s="15">
        <v>414.4056</v>
      </c>
      <c r="M19" s="15">
        <v>221.4826</v>
      </c>
      <c r="N19" s="15">
        <v>347.1195</v>
      </c>
      <c r="O19" s="15">
        <v>541.6781</v>
      </c>
      <c r="P19" s="15">
        <v>-356.1834</v>
      </c>
      <c r="Q19" s="15">
        <v>-248.4155</v>
      </c>
      <c r="R19" s="15">
        <v>737.5644</v>
      </c>
      <c r="S19" s="15">
        <v>614.1473</v>
      </c>
      <c r="T19" s="15">
        <v>-476.4292</v>
      </c>
      <c r="U19" s="15">
        <v>1260.5027</v>
      </c>
      <c r="V19" s="15">
        <v>50.1279</v>
      </c>
      <c r="W19" s="15">
        <v>192.025</v>
      </c>
      <c r="X19" s="15">
        <v>35.8344</v>
      </c>
      <c r="Y19" s="15">
        <v>-377.6136</v>
      </c>
      <c r="Z19" s="15">
        <v>-1249.4164</v>
      </c>
      <c r="AA19" s="15">
        <v>-1197.6995</v>
      </c>
      <c r="AB19" s="15">
        <v>-1499.1533</v>
      </c>
      <c r="AC19" s="15">
        <v>-1571.4741</v>
      </c>
      <c r="AD19" s="15">
        <v>-132.3591</v>
      </c>
      <c r="AE19" s="15">
        <v>-122.3188</v>
      </c>
      <c r="AF19" s="15">
        <v>-1282.6545</v>
      </c>
      <c r="AG19" s="15">
        <v>444.1134</v>
      </c>
      <c r="AH19" s="15">
        <v>-128.745</v>
      </c>
      <c r="AI19" s="15">
        <v>479.3574</v>
      </c>
      <c r="AJ19" s="15">
        <v>1484.2458</v>
      </c>
      <c r="AK19" s="15">
        <v>-413.4931</v>
      </c>
      <c r="AL19" s="15">
        <v>-380.1498</v>
      </c>
      <c r="AM19" s="15">
        <v>547.9776</v>
      </c>
      <c r="AN19" s="15">
        <v>862.9441</v>
      </c>
      <c r="AO19" s="15">
        <v>-241.2847</v>
      </c>
      <c r="AP19" s="15">
        <v>-144.5506</v>
      </c>
      <c r="AQ19" s="15">
        <v>1151.3977</v>
      </c>
      <c r="AR19" s="15">
        <v>-265.7235</v>
      </c>
      <c r="AS19" s="15">
        <v>-327.3046</v>
      </c>
      <c r="AT19" s="15">
        <v>1832.4299</v>
      </c>
      <c r="AU19" s="15">
        <v>20.2652</v>
      </c>
      <c r="AV19" s="15">
        <v>-222.8629</v>
      </c>
      <c r="AW19" s="15">
        <v>560.5699</v>
      </c>
      <c r="AX19" s="15">
        <v>-350.0651</v>
      </c>
      <c r="AY19" s="15">
        <v>-711.4933</v>
      </c>
      <c r="AZ19" s="15">
        <v>1517.5059</v>
      </c>
      <c r="BA19" s="15">
        <v>1344.7276</v>
      </c>
      <c r="BB19" s="15">
        <v>312.349</v>
      </c>
      <c r="BC19" s="15">
        <v>-935.0218</v>
      </c>
      <c r="BD19" s="15">
        <v>481.9998</v>
      </c>
      <c r="BE19" s="15">
        <v>-944.0482</v>
      </c>
      <c r="BF19" s="15">
        <v>-1843.5525</v>
      </c>
      <c r="BG19" s="15">
        <v>1179.5553</v>
      </c>
      <c r="BH19" s="15">
        <v>950.7235</v>
      </c>
      <c r="BI19" s="15">
        <v>1072.975</v>
      </c>
      <c r="BJ19" s="15">
        <v>-963.6203</v>
      </c>
      <c r="BK19" s="15">
        <v>485.2546</v>
      </c>
      <c r="BL19" s="15">
        <v>-400.42</v>
      </c>
      <c r="BM19" s="15">
        <v>1066.3082</v>
      </c>
      <c r="BN19" s="15">
        <v>-1065.1689</v>
      </c>
      <c r="BO19" s="15">
        <v>-921.1203</v>
      </c>
      <c r="BP19" s="15">
        <v>-240.2396</v>
      </c>
      <c r="BQ19" s="15">
        <v>2962.0492</v>
      </c>
      <c r="BR19" s="15">
        <v>1230.1018</v>
      </c>
      <c r="BS19" s="15">
        <v>-4668.9962</v>
      </c>
      <c r="BT19" s="15">
        <v>-830.9776</v>
      </c>
      <c r="BU19" s="15">
        <v>-801.6886</v>
      </c>
      <c r="BV19" s="15">
        <v>-1044.166</v>
      </c>
      <c r="BW19" s="15">
        <v>-434.5182</v>
      </c>
      <c r="BX19" s="15">
        <v>-290.4454</v>
      </c>
      <c r="BY19" s="15">
        <v>640.6128</v>
      </c>
      <c r="BZ19" s="15">
        <v>1464.33</v>
      </c>
      <c r="CA19" s="15">
        <v>20.0436</v>
      </c>
      <c r="CB19" s="15">
        <v>-152.5423</v>
      </c>
      <c r="CC19" s="15">
        <v>-1570.349</v>
      </c>
    </row>
    <row r="20" spans="1:81" s="5" customFormat="1" ht="12.75" customHeight="1">
      <c r="A20" s="16" t="s">
        <v>10</v>
      </c>
      <c r="B20" s="17">
        <v>176.1272</v>
      </c>
      <c r="C20" s="15">
        <v>284.2671</v>
      </c>
      <c r="D20" s="15">
        <v>-281.6447</v>
      </c>
      <c r="E20" s="15">
        <v>151.2981</v>
      </c>
      <c r="F20" s="15">
        <v>357.9632</v>
      </c>
      <c r="G20" s="15">
        <v>-132.4047</v>
      </c>
      <c r="H20" s="15">
        <v>85.7549</v>
      </c>
      <c r="I20" s="15">
        <v>5.8156</v>
      </c>
      <c r="J20" s="15">
        <v>473.973</v>
      </c>
      <c r="K20" s="15">
        <v>392.8061</v>
      </c>
      <c r="L20" s="15">
        <v>302.6382</v>
      </c>
      <c r="M20" s="15">
        <v>151.8257</v>
      </c>
      <c r="N20" s="15">
        <v>-256.3005</v>
      </c>
      <c r="O20" s="15">
        <v>-276.7463</v>
      </c>
      <c r="P20" s="15">
        <v>109.6803</v>
      </c>
      <c r="Q20" s="15">
        <v>-645.0368</v>
      </c>
      <c r="R20" s="15">
        <v>364.4677</v>
      </c>
      <c r="S20" s="15">
        <v>30.5418</v>
      </c>
      <c r="T20" s="15">
        <v>498.9316</v>
      </c>
      <c r="U20" s="15">
        <v>-1360.2267</v>
      </c>
      <c r="V20" s="15">
        <v>624.0111</v>
      </c>
      <c r="W20" s="15">
        <v>-387.2914</v>
      </c>
      <c r="X20" s="15">
        <v>437.7429</v>
      </c>
      <c r="Y20" s="15">
        <v>396.7024</v>
      </c>
      <c r="Z20" s="15">
        <v>-127.0158</v>
      </c>
      <c r="AA20" s="15">
        <v>-197.6736</v>
      </c>
      <c r="AB20" s="15">
        <v>-44.1181</v>
      </c>
      <c r="AC20" s="15">
        <v>354.0592</v>
      </c>
      <c r="AD20" s="15">
        <v>-215.1378</v>
      </c>
      <c r="AE20" s="15">
        <v>503.9784</v>
      </c>
      <c r="AF20" s="15">
        <v>418.3355</v>
      </c>
      <c r="AG20" s="15">
        <v>-319.8963</v>
      </c>
      <c r="AH20" s="15">
        <v>677.3703</v>
      </c>
      <c r="AI20" s="15">
        <v>789.6374</v>
      </c>
      <c r="AJ20" s="15">
        <v>619.9707</v>
      </c>
      <c r="AK20" s="15">
        <v>-556.6446</v>
      </c>
      <c r="AL20" s="15">
        <v>349.2422</v>
      </c>
      <c r="AM20" s="15">
        <v>-264.2702</v>
      </c>
      <c r="AN20" s="15">
        <v>359.6311</v>
      </c>
      <c r="AO20" s="15">
        <v>-598.6367</v>
      </c>
      <c r="AP20" s="15">
        <v>26.054</v>
      </c>
      <c r="AQ20" s="15">
        <v>576.9269</v>
      </c>
      <c r="AR20" s="15">
        <v>-71.3506</v>
      </c>
      <c r="AS20" s="15">
        <v>133.6758</v>
      </c>
      <c r="AT20" s="15">
        <v>-481.7197</v>
      </c>
      <c r="AU20" s="15">
        <v>-352.2116</v>
      </c>
      <c r="AV20" s="15">
        <v>251.6192</v>
      </c>
      <c r="AW20" s="15">
        <v>-320.5358</v>
      </c>
      <c r="AX20" s="15">
        <v>394.3522</v>
      </c>
      <c r="AY20" s="15">
        <v>-61.162</v>
      </c>
      <c r="AZ20" s="15">
        <v>178.2287</v>
      </c>
      <c r="BA20" s="15">
        <v>647.3923</v>
      </c>
      <c r="BB20" s="15">
        <v>-187.2727</v>
      </c>
      <c r="BC20" s="15">
        <v>663.7879</v>
      </c>
      <c r="BD20" s="15">
        <v>-111.3335</v>
      </c>
      <c r="BE20" s="15">
        <v>-378.5738</v>
      </c>
      <c r="BF20" s="15">
        <v>146.6076</v>
      </c>
      <c r="BG20" s="15">
        <v>1188.2808</v>
      </c>
      <c r="BH20" s="15">
        <v>-715.0803</v>
      </c>
      <c r="BI20" s="15">
        <v>222.2422</v>
      </c>
      <c r="BJ20" s="15">
        <v>-622.2108</v>
      </c>
      <c r="BK20" s="15">
        <v>866.4126</v>
      </c>
      <c r="BL20" s="15">
        <v>872.3254</v>
      </c>
      <c r="BM20" s="15">
        <v>-1735.7717</v>
      </c>
      <c r="BN20" s="15">
        <v>118.2145</v>
      </c>
      <c r="BO20" s="15">
        <v>1799.6373</v>
      </c>
      <c r="BP20" s="15">
        <v>-160.3487</v>
      </c>
      <c r="BQ20" s="15">
        <v>-256.0213</v>
      </c>
      <c r="BR20" s="15">
        <v>182.0532</v>
      </c>
      <c r="BS20" s="15">
        <v>370.9855</v>
      </c>
      <c r="BT20" s="15">
        <v>-771.6688</v>
      </c>
      <c r="BU20" s="15">
        <v>892.7616</v>
      </c>
      <c r="BV20" s="15">
        <v>-1067.3293</v>
      </c>
      <c r="BW20" s="15">
        <v>731.0195</v>
      </c>
      <c r="BX20" s="15">
        <v>2180.3604</v>
      </c>
      <c r="BY20" s="15">
        <v>-1834.025</v>
      </c>
      <c r="BZ20" s="15">
        <v>-286.5939</v>
      </c>
      <c r="CA20" s="15">
        <v>2930.6845</v>
      </c>
      <c r="CB20" s="15">
        <v>-974.0411</v>
      </c>
      <c r="CC20" s="15">
        <v>1421.1129</v>
      </c>
    </row>
    <row r="21" spans="1:81" s="5" customFormat="1" ht="12.75" customHeight="1">
      <c r="A21" s="16" t="s">
        <v>19</v>
      </c>
      <c r="B21" s="17">
        <v>56.8807</v>
      </c>
      <c r="C21" s="15">
        <v>-264.2467</v>
      </c>
      <c r="D21" s="15">
        <v>262.562</v>
      </c>
      <c r="E21" s="15">
        <v>-96.5654</v>
      </c>
      <c r="F21" s="15">
        <v>6.0066</v>
      </c>
      <c r="G21" s="15">
        <v>-6.4104</v>
      </c>
      <c r="H21" s="15">
        <v>-39.854</v>
      </c>
      <c r="I21" s="15">
        <v>952.4545</v>
      </c>
      <c r="J21" s="15">
        <v>43.6679</v>
      </c>
      <c r="K21" s="15">
        <v>499.3238</v>
      </c>
      <c r="L21" s="15">
        <v>265.816</v>
      </c>
      <c r="M21" s="15">
        <v>1738.2079</v>
      </c>
      <c r="N21" s="15">
        <v>375.2533</v>
      </c>
      <c r="O21" s="15">
        <v>696.4243</v>
      </c>
      <c r="P21" s="15">
        <v>325.0514</v>
      </c>
      <c r="Q21" s="15">
        <v>1372.2936</v>
      </c>
      <c r="R21" s="15">
        <v>149.0979</v>
      </c>
      <c r="S21" s="15">
        <v>541.4705</v>
      </c>
      <c r="T21" s="15">
        <v>-172.7998</v>
      </c>
      <c r="U21" s="15">
        <v>2047.3734</v>
      </c>
      <c r="V21" s="15">
        <v>-572.5395</v>
      </c>
      <c r="W21" s="15">
        <v>572.252</v>
      </c>
      <c r="X21" s="15">
        <v>101.8977</v>
      </c>
      <c r="Y21" s="15">
        <v>1903.526</v>
      </c>
      <c r="Z21" s="15">
        <v>-1558.5984</v>
      </c>
      <c r="AA21" s="15">
        <v>-63.3768</v>
      </c>
      <c r="AB21" s="15">
        <v>1569.3041</v>
      </c>
      <c r="AC21" s="15">
        <v>2303.2083</v>
      </c>
      <c r="AD21" s="15">
        <v>-182.8068</v>
      </c>
      <c r="AE21" s="15">
        <v>1173.5194</v>
      </c>
      <c r="AF21" s="15">
        <v>2999.2814</v>
      </c>
      <c r="AG21" s="15">
        <v>2166.4877</v>
      </c>
      <c r="AH21" s="15">
        <v>753.7973</v>
      </c>
      <c r="AI21" s="15">
        <v>334.6398</v>
      </c>
      <c r="AJ21" s="15">
        <v>-892.8793</v>
      </c>
      <c r="AK21" s="15">
        <v>3000.4339</v>
      </c>
      <c r="AL21" s="15">
        <v>-115.2101</v>
      </c>
      <c r="AM21" s="15">
        <v>610.0489</v>
      </c>
      <c r="AN21" s="15">
        <v>288.8995</v>
      </c>
      <c r="AO21" s="15">
        <v>2568.1706</v>
      </c>
      <c r="AP21" s="15">
        <v>-950.9137</v>
      </c>
      <c r="AQ21" s="15">
        <v>-29.2923</v>
      </c>
      <c r="AR21" s="15">
        <v>-95.5241</v>
      </c>
      <c r="AS21" s="15">
        <v>539.8979</v>
      </c>
      <c r="AT21" s="15">
        <v>-1937.1047</v>
      </c>
      <c r="AU21" s="15">
        <v>-197.421</v>
      </c>
      <c r="AV21" s="15">
        <v>45.7093</v>
      </c>
      <c r="AW21" s="15">
        <v>2382.5459</v>
      </c>
      <c r="AX21" s="15">
        <v>-2620.3211</v>
      </c>
      <c r="AY21" s="15">
        <v>372.7084</v>
      </c>
      <c r="AZ21" s="15">
        <v>-1243.3587</v>
      </c>
      <c r="BA21" s="15">
        <v>1956.7895</v>
      </c>
      <c r="BB21" s="15">
        <v>-1214.7159</v>
      </c>
      <c r="BC21" s="15">
        <v>604.4394</v>
      </c>
      <c r="BD21" s="15">
        <v>-172.1057</v>
      </c>
      <c r="BE21" s="15">
        <v>3640.5587</v>
      </c>
      <c r="BF21" s="15">
        <v>-1722.6902</v>
      </c>
      <c r="BG21" s="15">
        <v>-1809.6719</v>
      </c>
      <c r="BH21" s="15">
        <v>872.1172</v>
      </c>
      <c r="BI21" s="15">
        <v>2644.6445</v>
      </c>
      <c r="BJ21" s="15">
        <v>-1405.8359</v>
      </c>
      <c r="BK21" s="15">
        <v>-172.3299</v>
      </c>
      <c r="BL21" s="15">
        <v>-78.5372</v>
      </c>
      <c r="BM21" s="15">
        <v>2769.5861</v>
      </c>
      <c r="BN21" s="15">
        <v>-2075.3796</v>
      </c>
      <c r="BO21" s="15">
        <v>-216.1979</v>
      </c>
      <c r="BP21" s="15">
        <v>559.0223</v>
      </c>
      <c r="BQ21" s="15">
        <v>1328.6983</v>
      </c>
      <c r="BR21" s="15">
        <v>-2236.5377</v>
      </c>
      <c r="BS21" s="15">
        <v>3357.3225</v>
      </c>
      <c r="BT21" s="15">
        <v>25.2298</v>
      </c>
      <c r="BU21" s="15">
        <v>843.3635</v>
      </c>
      <c r="BV21" s="15">
        <v>1359.6847</v>
      </c>
      <c r="BW21" s="15">
        <v>158.2935</v>
      </c>
      <c r="BX21" s="15">
        <v>1401.8421</v>
      </c>
      <c r="BY21" s="15">
        <v>-637.7926</v>
      </c>
      <c r="BZ21" s="15">
        <v>-184.0028</v>
      </c>
      <c r="CA21" s="15">
        <v>-2413.8707</v>
      </c>
      <c r="CB21" s="15">
        <v>-156.608</v>
      </c>
      <c r="CC21" s="15">
        <v>1143.3339</v>
      </c>
    </row>
    <row r="22" spans="1:81" s="21" customFormat="1" ht="12.75" customHeight="1">
      <c r="A22" s="16" t="s">
        <v>20</v>
      </c>
      <c r="B22" s="17">
        <v>649.3396</v>
      </c>
      <c r="C22" s="15">
        <v>-307.0058</v>
      </c>
      <c r="D22" s="15">
        <v>103.8559</v>
      </c>
      <c r="E22" s="15">
        <v>491.0191</v>
      </c>
      <c r="F22" s="15">
        <v>-718.68</v>
      </c>
      <c r="G22" s="15">
        <v>567.3044</v>
      </c>
      <c r="H22" s="15">
        <v>356.96</v>
      </c>
      <c r="I22" s="15">
        <v>109.3271</v>
      </c>
      <c r="J22" s="15">
        <v>205.0052</v>
      </c>
      <c r="K22" s="15">
        <v>58.637</v>
      </c>
      <c r="L22" s="15">
        <v>-559.0335</v>
      </c>
      <c r="M22" s="15">
        <v>637.5627</v>
      </c>
      <c r="N22" s="15">
        <v>65.1662</v>
      </c>
      <c r="O22" s="15">
        <v>269.405</v>
      </c>
      <c r="P22" s="15">
        <v>246.6553</v>
      </c>
      <c r="Q22" s="15">
        <v>531.7887</v>
      </c>
      <c r="R22" s="15">
        <v>-2.5325</v>
      </c>
      <c r="S22" s="15">
        <v>339.7018</v>
      </c>
      <c r="T22" s="15">
        <v>161.4276</v>
      </c>
      <c r="U22" s="15">
        <v>581.362</v>
      </c>
      <c r="V22" s="15">
        <v>248.0381</v>
      </c>
      <c r="W22" s="15">
        <v>549.3406</v>
      </c>
      <c r="X22" s="15">
        <v>457.6377</v>
      </c>
      <c r="Y22" s="15">
        <v>605.6153</v>
      </c>
      <c r="Z22" s="15">
        <v>-251.5065</v>
      </c>
      <c r="AA22" s="15">
        <v>77.8957</v>
      </c>
      <c r="AB22" s="15">
        <v>-409.7286</v>
      </c>
      <c r="AC22" s="15">
        <v>300.2363</v>
      </c>
      <c r="AD22" s="15">
        <v>-71.7555</v>
      </c>
      <c r="AE22" s="15">
        <v>527.9876</v>
      </c>
      <c r="AF22" s="15">
        <v>576.712</v>
      </c>
      <c r="AG22" s="15">
        <v>358.1634</v>
      </c>
      <c r="AH22" s="15">
        <v>1081.5722</v>
      </c>
      <c r="AI22" s="15">
        <v>612.5236</v>
      </c>
      <c r="AJ22" s="15">
        <v>1126.5895</v>
      </c>
      <c r="AK22" s="15">
        <v>16.8858</v>
      </c>
      <c r="AL22" s="15">
        <v>1034.1939</v>
      </c>
      <c r="AM22" s="15">
        <v>761.261</v>
      </c>
      <c r="AN22" s="15">
        <v>574.1789</v>
      </c>
      <c r="AO22" s="15">
        <v>768.5892</v>
      </c>
      <c r="AP22" s="15">
        <v>535.2481</v>
      </c>
      <c r="AQ22" s="15">
        <v>680.8226</v>
      </c>
      <c r="AR22" s="15">
        <v>246.8873</v>
      </c>
      <c r="AS22" s="15">
        <v>477.8128</v>
      </c>
      <c r="AT22" s="15">
        <v>762.8959</v>
      </c>
      <c r="AU22" s="15">
        <v>-233.3878</v>
      </c>
      <c r="AV22" s="15">
        <v>18.794</v>
      </c>
      <c r="AW22" s="15">
        <v>1498.3686</v>
      </c>
      <c r="AX22" s="15">
        <v>544.2398</v>
      </c>
      <c r="AY22" s="15">
        <v>441.9838</v>
      </c>
      <c r="AZ22" s="15">
        <v>1105.1176</v>
      </c>
      <c r="BA22" s="15">
        <v>2041.6217</v>
      </c>
      <c r="BB22" s="15">
        <v>1308.5683</v>
      </c>
      <c r="BC22" s="15">
        <v>607.1299</v>
      </c>
      <c r="BD22" s="15">
        <v>-419.5416</v>
      </c>
      <c r="BE22" s="15">
        <v>1467.4978</v>
      </c>
      <c r="BF22" s="15">
        <v>-242.6799</v>
      </c>
      <c r="BG22" s="15">
        <v>244.6738</v>
      </c>
      <c r="BH22" s="15">
        <v>519.8243</v>
      </c>
      <c r="BI22" s="15">
        <v>1716.3033</v>
      </c>
      <c r="BJ22" s="15">
        <v>797.1691</v>
      </c>
      <c r="BK22" s="15">
        <v>994.1653</v>
      </c>
      <c r="BL22" s="15">
        <v>-12.3487</v>
      </c>
      <c r="BM22" s="15">
        <v>1282.9265</v>
      </c>
      <c r="BN22" s="15">
        <v>629.3612</v>
      </c>
      <c r="BO22" s="15">
        <v>552.2154</v>
      </c>
      <c r="BP22" s="15">
        <v>-779.4474</v>
      </c>
      <c r="BQ22" s="15">
        <v>2422.467</v>
      </c>
      <c r="BR22" s="15">
        <v>1208.0341</v>
      </c>
      <c r="BS22" s="15">
        <v>2839.6301</v>
      </c>
      <c r="BT22" s="15">
        <v>9220.9646</v>
      </c>
      <c r="BU22" s="15">
        <v>4225.0598</v>
      </c>
      <c r="BV22" s="15">
        <v>130.0138</v>
      </c>
      <c r="BW22" s="15">
        <v>8464.5328</v>
      </c>
      <c r="BX22" s="15">
        <v>1955.3618</v>
      </c>
      <c r="BY22" s="15">
        <v>1621.724</v>
      </c>
      <c r="BZ22" s="15">
        <v>-1450.8881</v>
      </c>
      <c r="CA22" s="15">
        <v>-73.5019</v>
      </c>
      <c r="CB22" s="15">
        <v>-496.3777</v>
      </c>
      <c r="CC22" s="15">
        <v>802.011</v>
      </c>
    </row>
    <row r="23" spans="1:81" s="6" customFormat="1" ht="12.75" customHeight="1">
      <c r="A23" s="14" t="s">
        <v>11</v>
      </c>
      <c r="B23" s="17">
        <v>4.6884</v>
      </c>
      <c r="C23" s="22">
        <v>18.287</v>
      </c>
      <c r="D23" s="22">
        <v>60.4531</v>
      </c>
      <c r="E23" s="22">
        <v>-25.4427</v>
      </c>
      <c r="F23" s="22">
        <v>-32.6768</v>
      </c>
      <c r="G23" s="22">
        <v>-5.1493</v>
      </c>
      <c r="H23" s="22">
        <v>-9.2555</v>
      </c>
      <c r="I23" s="22">
        <v>-6.6021</v>
      </c>
      <c r="J23" s="22">
        <v>-24.2644</v>
      </c>
      <c r="K23" s="22">
        <v>9.0794</v>
      </c>
      <c r="L23" s="22">
        <v>-2.7835</v>
      </c>
      <c r="M23" s="22">
        <v>2.6054</v>
      </c>
      <c r="N23" s="22">
        <v>1.4571</v>
      </c>
      <c r="O23" s="22">
        <v>89.5529</v>
      </c>
      <c r="P23" s="22">
        <v>-78.633</v>
      </c>
      <c r="Q23" s="22">
        <v>-0.1334</v>
      </c>
      <c r="R23" s="22">
        <v>-5.0949</v>
      </c>
      <c r="S23" s="22">
        <v>2.3586</v>
      </c>
      <c r="T23" s="22">
        <v>7.4739</v>
      </c>
      <c r="U23" s="22">
        <v>-8.5451</v>
      </c>
      <c r="V23" s="22">
        <v>95.7612</v>
      </c>
      <c r="W23" s="22">
        <v>-15.3604</v>
      </c>
      <c r="X23" s="22">
        <v>0.3745</v>
      </c>
      <c r="Y23" s="22">
        <v>-24.9557</v>
      </c>
      <c r="Z23" s="22">
        <v>26.6177</v>
      </c>
      <c r="AA23" s="22">
        <v>9.0275</v>
      </c>
      <c r="AB23" s="22">
        <v>-14.3701</v>
      </c>
      <c r="AC23" s="22">
        <v>108.908</v>
      </c>
      <c r="AD23" s="22">
        <v>13.0857</v>
      </c>
      <c r="AE23" s="22">
        <v>81.395</v>
      </c>
      <c r="AF23" s="22">
        <v>46.4892</v>
      </c>
      <c r="AG23" s="22">
        <v>26.4451</v>
      </c>
      <c r="AH23" s="22">
        <v>-43.5087</v>
      </c>
      <c r="AI23" s="22">
        <v>-0.4492</v>
      </c>
      <c r="AJ23" s="22">
        <v>-19.3331</v>
      </c>
      <c r="AK23" s="22">
        <v>20.5531</v>
      </c>
      <c r="AL23" s="22">
        <v>61.4401</v>
      </c>
      <c r="AM23" s="22">
        <v>23.9035</v>
      </c>
      <c r="AN23" s="22">
        <v>-56.4744</v>
      </c>
      <c r="AO23" s="22">
        <v>272.8257</v>
      </c>
      <c r="AP23" s="22">
        <v>-84.2981</v>
      </c>
      <c r="AQ23" s="22">
        <v>-73.4049</v>
      </c>
      <c r="AR23" s="22">
        <v>-85.1747</v>
      </c>
      <c r="AS23" s="22">
        <v>223.0287</v>
      </c>
      <c r="AT23" s="22">
        <v>-79.6802</v>
      </c>
      <c r="AU23" s="22">
        <v>65.3633</v>
      </c>
      <c r="AV23" s="22">
        <v>-88.3083</v>
      </c>
      <c r="AW23" s="22">
        <v>48.2843</v>
      </c>
      <c r="AX23" s="22">
        <v>140.2783</v>
      </c>
      <c r="AY23" s="22">
        <v>85.9301</v>
      </c>
      <c r="AZ23" s="22">
        <v>-97.2258</v>
      </c>
      <c r="BA23" s="22">
        <v>-11.8778</v>
      </c>
      <c r="BB23" s="22">
        <v>109.4193</v>
      </c>
      <c r="BC23" s="22">
        <v>218.7904</v>
      </c>
      <c r="BD23" s="22">
        <v>-306.0865</v>
      </c>
      <c r="BE23" s="22">
        <v>-61.3503</v>
      </c>
      <c r="BF23" s="22">
        <v>-21.0301</v>
      </c>
      <c r="BG23" s="22">
        <v>-14.9171</v>
      </c>
      <c r="BH23" s="22">
        <v>75.0782</v>
      </c>
      <c r="BI23" s="22">
        <v>389.8783</v>
      </c>
      <c r="BJ23" s="22">
        <v>26.9651</v>
      </c>
      <c r="BK23" s="22">
        <v>-82.195</v>
      </c>
      <c r="BL23" s="22">
        <v>333.5326</v>
      </c>
      <c r="BM23" s="22">
        <v>181.4911</v>
      </c>
      <c r="BN23" s="22">
        <v>-39.6837</v>
      </c>
      <c r="BO23" s="22">
        <v>32.6364</v>
      </c>
      <c r="BP23" s="22">
        <v>-76.6094</v>
      </c>
      <c r="BQ23" s="22">
        <v>373.2038</v>
      </c>
      <c r="BR23" s="22">
        <v>-274.2675</v>
      </c>
      <c r="BS23" s="22">
        <v>-7.8285</v>
      </c>
      <c r="BT23" s="22">
        <v>39.4288</v>
      </c>
      <c r="BU23" s="15">
        <v>-131.3017</v>
      </c>
      <c r="BV23" s="22">
        <v>58.3336</v>
      </c>
      <c r="BW23" s="22">
        <v>-12.1535</v>
      </c>
      <c r="BX23" s="22">
        <v>61.5477</v>
      </c>
      <c r="BY23" s="15">
        <v>-44.9058</v>
      </c>
      <c r="BZ23" s="22">
        <v>1403.8324</v>
      </c>
      <c r="CA23" s="22">
        <v>-1044.9147</v>
      </c>
      <c r="CB23" s="22">
        <v>438.2512</v>
      </c>
      <c r="CC23" s="22">
        <v>2682.3809</v>
      </c>
    </row>
    <row r="24" spans="1:81" s="6" customFormat="1" ht="12.75" customHeight="1">
      <c r="A24" s="12" t="s">
        <v>21</v>
      </c>
      <c r="B24" s="23">
        <v>0.0386</v>
      </c>
      <c r="C24" s="13">
        <v>0.039</v>
      </c>
      <c r="D24" s="13">
        <v>0.0394</v>
      </c>
      <c r="E24" s="13">
        <v>0.0394</v>
      </c>
      <c r="F24" s="13">
        <v>0.0389</v>
      </c>
      <c r="G24" s="13">
        <v>0.0389</v>
      </c>
      <c r="H24" s="13">
        <v>0.0393</v>
      </c>
      <c r="I24" s="13">
        <v>0.0393</v>
      </c>
      <c r="J24" s="13">
        <v>0.0386</v>
      </c>
      <c r="K24" s="13">
        <v>0.039</v>
      </c>
      <c r="L24" s="13">
        <v>0.0394</v>
      </c>
      <c r="M24" s="13">
        <v>0.0394</v>
      </c>
      <c r="N24" s="13">
        <v>0.04</v>
      </c>
      <c r="O24" s="13">
        <v>0.0405</v>
      </c>
      <c r="P24" s="13">
        <v>0.0409</v>
      </c>
      <c r="Q24" s="13">
        <v>0.0409</v>
      </c>
      <c r="R24" s="13">
        <v>0.0498</v>
      </c>
      <c r="S24" s="13">
        <v>0.0503</v>
      </c>
      <c r="T24" s="13">
        <v>0.0509</v>
      </c>
      <c r="U24" s="13">
        <v>0.0509</v>
      </c>
      <c r="V24" s="13">
        <v>-0.1562</v>
      </c>
      <c r="W24" s="13">
        <v>-0.1562</v>
      </c>
      <c r="X24" s="13">
        <v>-0.1579</v>
      </c>
      <c r="Y24" s="13">
        <v>-0.1579</v>
      </c>
      <c r="Z24" s="13">
        <v>0.0037</v>
      </c>
      <c r="AA24" s="13">
        <v>0.0037</v>
      </c>
      <c r="AB24" s="13">
        <v>0.0038</v>
      </c>
      <c r="AC24" s="13">
        <v>0.0037</v>
      </c>
      <c r="AD24" s="13">
        <v>0.0016</v>
      </c>
      <c r="AE24" s="13">
        <v>0.0016</v>
      </c>
      <c r="AF24" s="13">
        <v>0.0016</v>
      </c>
      <c r="AG24" s="13">
        <v>0.0017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5">
        <v>0</v>
      </c>
      <c r="BV24" s="13">
        <v>0</v>
      </c>
      <c r="BW24" s="13">
        <v>0</v>
      </c>
      <c r="BX24" s="13">
        <v>0</v>
      </c>
      <c r="BY24" s="15">
        <v>0</v>
      </c>
      <c r="BZ24" s="13">
        <v>0</v>
      </c>
      <c r="CA24" s="13">
        <v>0</v>
      </c>
      <c r="CB24" s="13">
        <v>0</v>
      </c>
      <c r="CC24" s="13">
        <v>0</v>
      </c>
    </row>
    <row r="25" spans="1:81" s="6" customFormat="1" ht="12.75" customHeight="1">
      <c r="A25" s="16" t="s">
        <v>20</v>
      </c>
      <c r="B25" s="17">
        <v>0.0386</v>
      </c>
      <c r="C25" s="22">
        <v>0.039</v>
      </c>
      <c r="D25" s="22">
        <v>0.0394</v>
      </c>
      <c r="E25" s="22">
        <v>0.0394</v>
      </c>
      <c r="F25" s="22">
        <v>0.0389</v>
      </c>
      <c r="G25" s="22">
        <v>0.0389</v>
      </c>
      <c r="H25" s="22">
        <v>0.0393</v>
      </c>
      <c r="I25" s="22">
        <v>0.0393</v>
      </c>
      <c r="J25" s="22">
        <v>0.0386</v>
      </c>
      <c r="K25" s="22">
        <v>0.039</v>
      </c>
      <c r="L25" s="22">
        <v>0.0394</v>
      </c>
      <c r="M25" s="22">
        <v>0.0394</v>
      </c>
      <c r="N25" s="22">
        <v>0.04</v>
      </c>
      <c r="O25" s="22">
        <v>0.0405</v>
      </c>
      <c r="P25" s="22">
        <v>0.0409</v>
      </c>
      <c r="Q25" s="22">
        <v>0.0409</v>
      </c>
      <c r="R25" s="22">
        <v>0.0498</v>
      </c>
      <c r="S25" s="22">
        <v>0.0503</v>
      </c>
      <c r="T25" s="22">
        <v>0.0509</v>
      </c>
      <c r="U25" s="22">
        <v>0.0509</v>
      </c>
      <c r="V25" s="22">
        <v>-0.1562</v>
      </c>
      <c r="W25" s="22">
        <v>-0.1562</v>
      </c>
      <c r="X25" s="22">
        <v>-0.1579</v>
      </c>
      <c r="Y25" s="22">
        <v>-0.1579</v>
      </c>
      <c r="Z25" s="22">
        <v>0.0037</v>
      </c>
      <c r="AA25" s="22">
        <v>0.0037</v>
      </c>
      <c r="AB25" s="22">
        <v>0.0038</v>
      </c>
      <c r="AC25" s="22">
        <v>0.0037</v>
      </c>
      <c r="AD25" s="22">
        <v>0.0016</v>
      </c>
      <c r="AE25" s="22">
        <v>0.0016</v>
      </c>
      <c r="AF25" s="22">
        <v>0.0016</v>
      </c>
      <c r="AG25" s="22">
        <v>0.0017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15">
        <v>0</v>
      </c>
      <c r="BV25" s="22">
        <v>0</v>
      </c>
      <c r="BW25" s="22">
        <v>0</v>
      </c>
      <c r="BX25" s="22">
        <v>0</v>
      </c>
      <c r="BY25" s="15">
        <v>0</v>
      </c>
      <c r="BZ25" s="22">
        <v>0</v>
      </c>
      <c r="CA25" s="22">
        <v>0</v>
      </c>
      <c r="CB25" s="22">
        <v>0</v>
      </c>
      <c r="CC25" s="22">
        <v>0</v>
      </c>
    </row>
    <row r="26" spans="1:81" s="6" customFormat="1" ht="12.75" customHeight="1">
      <c r="A26" s="12" t="s">
        <v>22</v>
      </c>
      <c r="B26" s="23">
        <v>723.0242</v>
      </c>
      <c r="C26" s="13">
        <v>-125.095</v>
      </c>
      <c r="D26" s="13">
        <v>-408.9993</v>
      </c>
      <c r="E26" s="13">
        <v>-439.5863</v>
      </c>
      <c r="F26" s="13">
        <v>334.2282</v>
      </c>
      <c r="G26" s="13">
        <v>-62.075</v>
      </c>
      <c r="H26" s="13">
        <v>144.6937</v>
      </c>
      <c r="I26" s="13">
        <v>310.4845</v>
      </c>
      <c r="J26" s="13">
        <v>550.0211</v>
      </c>
      <c r="K26" s="13">
        <v>-72.056</v>
      </c>
      <c r="L26" s="13">
        <v>288.3612</v>
      </c>
      <c r="M26" s="13">
        <v>346.1887</v>
      </c>
      <c r="N26" s="13">
        <v>1057.9748</v>
      </c>
      <c r="O26" s="13">
        <v>553.8482</v>
      </c>
      <c r="P26" s="13">
        <v>-130.7195</v>
      </c>
      <c r="Q26" s="13">
        <v>625.0357</v>
      </c>
      <c r="R26" s="13">
        <v>-938.0405</v>
      </c>
      <c r="S26" s="13">
        <v>1829.7276</v>
      </c>
      <c r="T26" s="13">
        <v>238.157</v>
      </c>
      <c r="U26" s="13">
        <v>685.5657</v>
      </c>
      <c r="V26" s="13">
        <v>19.4833</v>
      </c>
      <c r="W26" s="13">
        <v>547.95</v>
      </c>
      <c r="X26" s="13">
        <v>612.5602</v>
      </c>
      <c r="Y26" s="13">
        <v>-3722.4574</v>
      </c>
      <c r="Z26" s="13">
        <v>444.4961</v>
      </c>
      <c r="AA26" s="13">
        <v>-2625.41</v>
      </c>
      <c r="AB26" s="13">
        <v>24.4562</v>
      </c>
      <c r="AC26" s="13">
        <v>1341.0481</v>
      </c>
      <c r="AD26" s="13">
        <v>20.7624</v>
      </c>
      <c r="AE26" s="13">
        <v>-188.1767</v>
      </c>
      <c r="AF26" s="13">
        <v>-660.3479</v>
      </c>
      <c r="AG26" s="13">
        <v>1271.137</v>
      </c>
      <c r="AH26" s="13">
        <v>2336.2196</v>
      </c>
      <c r="AI26" s="13">
        <v>-965.8164</v>
      </c>
      <c r="AJ26" s="13">
        <v>768.4039</v>
      </c>
      <c r="AK26" s="13">
        <v>-174.0014</v>
      </c>
      <c r="AL26" s="13">
        <v>-1851.0639</v>
      </c>
      <c r="AM26" s="13">
        <v>-109.4141</v>
      </c>
      <c r="AN26" s="13">
        <v>490.983</v>
      </c>
      <c r="AO26" s="13">
        <v>1178.8994</v>
      </c>
      <c r="AP26" s="13">
        <v>258.7817</v>
      </c>
      <c r="AQ26" s="13">
        <v>722.6802</v>
      </c>
      <c r="AR26" s="13">
        <v>-58.8453</v>
      </c>
      <c r="AS26" s="13">
        <v>-811.1588</v>
      </c>
      <c r="AT26" s="13">
        <v>805.642</v>
      </c>
      <c r="AU26" s="13">
        <v>-459.4267</v>
      </c>
      <c r="AV26" s="13">
        <v>400.8878</v>
      </c>
      <c r="AW26" s="13">
        <v>1819.4171</v>
      </c>
      <c r="AX26" s="13">
        <v>-1439.7368</v>
      </c>
      <c r="AY26" s="13">
        <v>-802.1572</v>
      </c>
      <c r="AZ26" s="13">
        <v>75.1287</v>
      </c>
      <c r="BA26" s="13">
        <v>465.6252</v>
      </c>
      <c r="BB26" s="13">
        <v>-31.9535</v>
      </c>
      <c r="BC26" s="13">
        <v>1655.9389</v>
      </c>
      <c r="BD26" s="13">
        <v>-992.8124</v>
      </c>
      <c r="BE26" s="13">
        <v>920.3044</v>
      </c>
      <c r="BF26" s="13">
        <v>-2497.507</v>
      </c>
      <c r="BG26" s="13">
        <v>-1642.3001</v>
      </c>
      <c r="BH26" s="13">
        <v>-1604.1797</v>
      </c>
      <c r="BI26" s="13">
        <v>492.2629</v>
      </c>
      <c r="BJ26" s="13">
        <v>-1743.5429</v>
      </c>
      <c r="BK26" s="13">
        <v>583.1712</v>
      </c>
      <c r="BL26" s="13">
        <v>-665.4517</v>
      </c>
      <c r="BM26" s="13">
        <v>1852.1657</v>
      </c>
      <c r="BN26" s="13">
        <v>-2915.9433</v>
      </c>
      <c r="BO26" s="13">
        <v>1266.1603</v>
      </c>
      <c r="BP26" s="13">
        <v>521.2713</v>
      </c>
      <c r="BQ26" s="13">
        <v>3264.5192</v>
      </c>
      <c r="BR26" s="13">
        <v>3475.9982</v>
      </c>
      <c r="BS26" s="13">
        <v>-2064.0803</v>
      </c>
      <c r="BT26" s="13">
        <v>3118.3474</v>
      </c>
      <c r="BU26" s="15">
        <v>-2675.957</v>
      </c>
      <c r="BV26" s="13">
        <v>-568.6657</v>
      </c>
      <c r="BW26" s="13">
        <v>3931.1904</v>
      </c>
      <c r="BX26" s="13">
        <v>6990.4832</v>
      </c>
      <c r="BY26" s="15">
        <v>-7611.5474</v>
      </c>
      <c r="BZ26" s="13">
        <v>-641.2184</v>
      </c>
      <c r="CA26" s="13">
        <v>-2144.2899</v>
      </c>
      <c r="CB26" s="13">
        <v>-896.3052</v>
      </c>
      <c r="CC26" s="13">
        <v>4219.0459</v>
      </c>
    </row>
    <row r="27" spans="1:81" s="6" customFormat="1" ht="12.75" customHeight="1">
      <c r="A27" s="14" t="s">
        <v>13</v>
      </c>
      <c r="B27" s="17">
        <v>682.1385</v>
      </c>
      <c r="C27" s="22">
        <v>-509.5857</v>
      </c>
      <c r="D27" s="22">
        <v>-10.7658</v>
      </c>
      <c r="E27" s="22">
        <v>-130.0623</v>
      </c>
      <c r="F27" s="22">
        <v>-234.0667</v>
      </c>
      <c r="G27" s="22">
        <v>-70.5936</v>
      </c>
      <c r="H27" s="22">
        <v>-36.1588</v>
      </c>
      <c r="I27" s="22">
        <v>-0.8423</v>
      </c>
      <c r="J27" s="22">
        <v>-569.2806</v>
      </c>
      <c r="K27" s="22">
        <v>350.7737</v>
      </c>
      <c r="L27" s="22">
        <v>-37.4153</v>
      </c>
      <c r="M27" s="22">
        <v>888.9668</v>
      </c>
      <c r="N27" s="22">
        <v>-560.6663</v>
      </c>
      <c r="O27" s="22">
        <v>826.1448</v>
      </c>
      <c r="P27" s="22">
        <v>-166.7579</v>
      </c>
      <c r="Q27" s="22">
        <v>819.0459</v>
      </c>
      <c r="R27" s="22">
        <v>-2024.2693</v>
      </c>
      <c r="S27" s="22">
        <v>1244.9139</v>
      </c>
      <c r="T27" s="22">
        <v>-946.4528</v>
      </c>
      <c r="U27" s="22">
        <v>-308.4963</v>
      </c>
      <c r="V27" s="22">
        <v>-439.2425</v>
      </c>
      <c r="W27" s="22">
        <v>206.9425</v>
      </c>
      <c r="X27" s="22">
        <v>994.0695</v>
      </c>
      <c r="Y27" s="22">
        <v>-1762.776</v>
      </c>
      <c r="Z27" s="22">
        <v>-7.9282</v>
      </c>
      <c r="AA27" s="22">
        <v>-27.3844</v>
      </c>
      <c r="AB27" s="22">
        <v>404.806</v>
      </c>
      <c r="AC27" s="22">
        <v>-0.9915</v>
      </c>
      <c r="AD27" s="22">
        <v>85.883</v>
      </c>
      <c r="AE27" s="22">
        <v>-384.8765</v>
      </c>
      <c r="AF27" s="22">
        <v>-629.4335</v>
      </c>
      <c r="AG27" s="22">
        <v>825.2931</v>
      </c>
      <c r="AH27" s="22">
        <v>219.4422</v>
      </c>
      <c r="AI27" s="22">
        <v>166.2023</v>
      </c>
      <c r="AJ27" s="22">
        <v>31.9607</v>
      </c>
      <c r="AK27" s="22">
        <v>1006.1806</v>
      </c>
      <c r="AL27" s="22">
        <v>-1429.6474</v>
      </c>
      <c r="AM27" s="22">
        <v>-230.0047</v>
      </c>
      <c r="AN27" s="22">
        <v>-641.131</v>
      </c>
      <c r="AO27" s="22">
        <v>391.2368</v>
      </c>
      <c r="AP27" s="22">
        <v>-561.8549</v>
      </c>
      <c r="AQ27" s="22">
        <v>784.3921</v>
      </c>
      <c r="AR27" s="22">
        <v>284.9852</v>
      </c>
      <c r="AS27" s="22">
        <v>-583.4636</v>
      </c>
      <c r="AT27" s="22">
        <v>248.3439</v>
      </c>
      <c r="AU27" s="22">
        <v>-176.6359</v>
      </c>
      <c r="AV27" s="22">
        <v>235.1887</v>
      </c>
      <c r="AW27" s="22">
        <v>385.4356</v>
      </c>
      <c r="AX27" s="22">
        <v>-498.2216</v>
      </c>
      <c r="AY27" s="22">
        <v>-159.3935</v>
      </c>
      <c r="AZ27" s="22">
        <v>110.4074</v>
      </c>
      <c r="BA27" s="22">
        <v>409.282</v>
      </c>
      <c r="BB27" s="22">
        <v>-15.9598</v>
      </c>
      <c r="BC27" s="22">
        <v>64.9471</v>
      </c>
      <c r="BD27" s="22">
        <v>-310.0349</v>
      </c>
      <c r="BE27" s="22">
        <v>1464.7353</v>
      </c>
      <c r="BF27" s="22">
        <v>-1228.0339</v>
      </c>
      <c r="BG27" s="22">
        <v>-491.4467</v>
      </c>
      <c r="BH27" s="22">
        <v>-1071.569</v>
      </c>
      <c r="BI27" s="22">
        <v>335.6628</v>
      </c>
      <c r="BJ27" s="22">
        <v>-756.7131</v>
      </c>
      <c r="BK27" s="22">
        <v>-283.6686</v>
      </c>
      <c r="BL27" s="22">
        <v>72.3117</v>
      </c>
      <c r="BM27" s="22">
        <v>1801.2984</v>
      </c>
      <c r="BN27" s="22">
        <v>-1613.5909</v>
      </c>
      <c r="BO27" s="22">
        <v>-89.4544</v>
      </c>
      <c r="BP27" s="22">
        <v>-623.1096</v>
      </c>
      <c r="BQ27" s="22">
        <v>3211.1867</v>
      </c>
      <c r="BR27" s="22">
        <v>-1513.9625</v>
      </c>
      <c r="BS27" s="22">
        <v>-2161.1923</v>
      </c>
      <c r="BT27" s="22">
        <v>559.8537</v>
      </c>
      <c r="BU27" s="15">
        <v>294.1117</v>
      </c>
      <c r="BV27" s="22">
        <v>-473.1063</v>
      </c>
      <c r="BW27" s="22">
        <v>1533.0981</v>
      </c>
      <c r="BX27" s="22">
        <v>2895.5858</v>
      </c>
      <c r="BY27" s="15">
        <v>-2224.2996</v>
      </c>
      <c r="BZ27" s="22">
        <v>-999.5594</v>
      </c>
      <c r="CA27" s="22">
        <v>-801.1934</v>
      </c>
      <c r="CB27" s="22">
        <v>-771.9651</v>
      </c>
      <c r="CC27" s="22">
        <v>536.2542</v>
      </c>
    </row>
    <row r="28" spans="1:81" s="6" customFormat="1" ht="12.75" customHeight="1">
      <c r="A28" s="14" t="s">
        <v>9</v>
      </c>
      <c r="B28" s="17">
        <v>-228.7686</v>
      </c>
      <c r="C28" s="15">
        <v>83.9229</v>
      </c>
      <c r="D28" s="15">
        <v>-19.1951</v>
      </c>
      <c r="E28" s="15">
        <v>-29.7822</v>
      </c>
      <c r="F28" s="15">
        <v>249.2836</v>
      </c>
      <c r="G28" s="15">
        <v>-124.8979</v>
      </c>
      <c r="H28" s="15">
        <v>90.8397</v>
      </c>
      <c r="I28" s="15">
        <v>-117.2233</v>
      </c>
      <c r="J28" s="15">
        <v>747.3386</v>
      </c>
      <c r="K28" s="15">
        <v>-304.7187</v>
      </c>
      <c r="L28" s="15">
        <v>-25.2312</v>
      </c>
      <c r="M28" s="15">
        <v>-102.5458</v>
      </c>
      <c r="N28" s="15">
        <v>1216.5003</v>
      </c>
      <c r="O28" s="15">
        <v>-47.3897</v>
      </c>
      <c r="P28" s="15">
        <v>-159.019</v>
      </c>
      <c r="Q28" s="15">
        <v>-605.7659</v>
      </c>
      <c r="R28" s="15">
        <v>261.97</v>
      </c>
      <c r="S28" s="15">
        <v>-85.5347</v>
      </c>
      <c r="T28" s="15">
        <v>84.6577</v>
      </c>
      <c r="U28" s="15">
        <v>338.5464</v>
      </c>
      <c r="V28" s="15">
        <v>-275.2415</v>
      </c>
      <c r="W28" s="15">
        <v>137.3537</v>
      </c>
      <c r="X28" s="15">
        <v>-231.7777</v>
      </c>
      <c r="Y28" s="15">
        <v>87.4456</v>
      </c>
      <c r="Z28" s="15">
        <v>343.449</v>
      </c>
      <c r="AA28" s="15">
        <v>-212.8787</v>
      </c>
      <c r="AB28" s="15">
        <v>-212.9733</v>
      </c>
      <c r="AC28" s="15">
        <v>841.9651</v>
      </c>
      <c r="AD28" s="15">
        <v>-808.7077</v>
      </c>
      <c r="AE28" s="15">
        <v>286.529</v>
      </c>
      <c r="AF28" s="15">
        <v>120.4586</v>
      </c>
      <c r="AG28" s="15">
        <v>-42.2632</v>
      </c>
      <c r="AH28" s="15">
        <v>474.9879</v>
      </c>
      <c r="AI28" s="15">
        <v>113.4246</v>
      </c>
      <c r="AJ28" s="15">
        <v>585.7986</v>
      </c>
      <c r="AK28" s="15">
        <v>-901.2349</v>
      </c>
      <c r="AL28" s="15">
        <v>415.2022</v>
      </c>
      <c r="AM28" s="15">
        <v>-196.1788</v>
      </c>
      <c r="AN28" s="15">
        <v>148.0709</v>
      </c>
      <c r="AO28" s="15">
        <v>-717.3599</v>
      </c>
      <c r="AP28" s="15">
        <v>390.041</v>
      </c>
      <c r="AQ28" s="15">
        <v>215.4347</v>
      </c>
      <c r="AR28" s="15">
        <v>-441.7487</v>
      </c>
      <c r="AS28" s="15">
        <v>-173.3114</v>
      </c>
      <c r="AT28" s="15">
        <v>702.0084</v>
      </c>
      <c r="AU28" s="15">
        <v>-148.9646</v>
      </c>
      <c r="AV28" s="15">
        <v>218.2205</v>
      </c>
      <c r="AW28" s="15">
        <v>1006.4632</v>
      </c>
      <c r="AX28" s="15">
        <v>-583.987</v>
      </c>
      <c r="AY28" s="15">
        <v>278.1103</v>
      </c>
      <c r="AZ28" s="15">
        <v>-913.7624</v>
      </c>
      <c r="BA28" s="15">
        <v>848.2973</v>
      </c>
      <c r="BB28" s="15">
        <v>-309.2867</v>
      </c>
      <c r="BC28" s="15">
        <v>1413.9845</v>
      </c>
      <c r="BD28" s="15">
        <v>-1024.2601</v>
      </c>
      <c r="BE28" s="15">
        <v>548.1841</v>
      </c>
      <c r="BF28" s="15">
        <v>-1244.0597</v>
      </c>
      <c r="BG28" s="15">
        <v>-179.6956</v>
      </c>
      <c r="BH28" s="15">
        <v>-581.726</v>
      </c>
      <c r="BI28" s="15">
        <v>897.1992</v>
      </c>
      <c r="BJ28" s="15">
        <v>-872.501</v>
      </c>
      <c r="BK28" s="15">
        <v>654.352</v>
      </c>
      <c r="BL28" s="15">
        <v>-648.6441</v>
      </c>
      <c r="BM28" s="15">
        <v>34.7569</v>
      </c>
      <c r="BN28" s="15">
        <v>-535.4522</v>
      </c>
      <c r="BO28" s="15">
        <v>808.1582</v>
      </c>
      <c r="BP28" s="15">
        <v>910.9917</v>
      </c>
      <c r="BQ28" s="15">
        <v>2294.4053</v>
      </c>
      <c r="BR28" s="15">
        <v>513.4358</v>
      </c>
      <c r="BS28" s="15">
        <v>692.6303</v>
      </c>
      <c r="BT28" s="15">
        <v>926.1759</v>
      </c>
      <c r="BU28" s="15">
        <v>118.874</v>
      </c>
      <c r="BV28" s="15">
        <v>-1103.2761</v>
      </c>
      <c r="BW28" s="15">
        <v>1300.3265</v>
      </c>
      <c r="BX28" s="15">
        <v>2245.949</v>
      </c>
      <c r="BY28" s="15">
        <v>-2977.983</v>
      </c>
      <c r="BZ28" s="15">
        <v>631.7518</v>
      </c>
      <c r="CA28" s="15">
        <v>-1414.4668</v>
      </c>
      <c r="CB28" s="15">
        <v>94.9302</v>
      </c>
      <c r="CC28" s="15">
        <v>-43.2412</v>
      </c>
    </row>
    <row r="29" spans="1:81" s="6" customFormat="1" ht="12.75" customHeight="1">
      <c r="A29" s="14" t="s">
        <v>14</v>
      </c>
      <c r="B29" s="17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3.5592</v>
      </c>
      <c r="K29" s="15">
        <v>3.4993</v>
      </c>
      <c r="L29" s="15">
        <v>3.8108</v>
      </c>
      <c r="M29" s="15">
        <v>4.1782</v>
      </c>
      <c r="N29" s="15">
        <v>17.019</v>
      </c>
      <c r="O29" s="15">
        <v>5.3964</v>
      </c>
      <c r="P29" s="15">
        <v>1.4074</v>
      </c>
      <c r="Q29" s="15">
        <v>6.6387</v>
      </c>
      <c r="R29" s="15">
        <v>-2.8293</v>
      </c>
      <c r="S29" s="15">
        <v>-5.6931</v>
      </c>
      <c r="T29" s="15">
        <v>4.6796</v>
      </c>
      <c r="U29" s="15">
        <v>-44.5908</v>
      </c>
      <c r="V29" s="15">
        <v>-8.5463</v>
      </c>
      <c r="W29" s="15">
        <v>-1.7984</v>
      </c>
      <c r="X29" s="15">
        <v>-16.6697</v>
      </c>
      <c r="Y29" s="15">
        <v>-14.9455</v>
      </c>
      <c r="Z29" s="15">
        <v>-58.7803</v>
      </c>
      <c r="AA29" s="15">
        <v>-24.0791</v>
      </c>
      <c r="AB29" s="15">
        <v>45.0026</v>
      </c>
      <c r="AC29" s="15">
        <v>68.4546</v>
      </c>
      <c r="AD29" s="15">
        <v>49.8274</v>
      </c>
      <c r="AE29" s="15">
        <v>58.3555</v>
      </c>
      <c r="AF29" s="15">
        <v>72.5571</v>
      </c>
      <c r="AG29" s="15">
        <v>84.4556</v>
      </c>
      <c r="AH29" s="15">
        <v>-26.9349</v>
      </c>
      <c r="AI29" s="15">
        <v>-20.75</v>
      </c>
      <c r="AJ29" s="15">
        <v>-45.2271</v>
      </c>
      <c r="AK29" s="15">
        <v>14.0683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12.5303</v>
      </c>
      <c r="AR29" s="15">
        <v>-9.0706</v>
      </c>
      <c r="AS29" s="15">
        <v>-0.0049</v>
      </c>
      <c r="AT29" s="15">
        <v>-2.7528</v>
      </c>
      <c r="AU29" s="15">
        <v>1.0989</v>
      </c>
      <c r="AV29" s="15">
        <v>0.6003</v>
      </c>
      <c r="AW29" s="15">
        <v>2.3526</v>
      </c>
      <c r="AX29" s="15">
        <v>-0.9404</v>
      </c>
      <c r="AY29" s="15">
        <v>-3.1026</v>
      </c>
      <c r="AZ29" s="15">
        <v>43.0535</v>
      </c>
      <c r="BA29" s="15">
        <v>-46.1518</v>
      </c>
      <c r="BB29" s="15">
        <v>35.4107</v>
      </c>
      <c r="BC29" s="15">
        <v>6.5528</v>
      </c>
      <c r="BD29" s="15">
        <v>-9.8805</v>
      </c>
      <c r="BE29" s="15">
        <v>4.0255</v>
      </c>
      <c r="BF29" s="15">
        <v>-0.0927</v>
      </c>
      <c r="BG29" s="15">
        <v>-21.9385</v>
      </c>
      <c r="BH29" s="15">
        <v>-0.0346</v>
      </c>
      <c r="BI29" s="15">
        <v>-8.86</v>
      </c>
      <c r="BJ29" s="15">
        <v>-3.0314</v>
      </c>
      <c r="BK29" s="15">
        <v>0</v>
      </c>
      <c r="BL29" s="15">
        <v>0</v>
      </c>
      <c r="BM29" s="15">
        <v>-0.0025</v>
      </c>
      <c r="BN29" s="15">
        <v>0.0003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3.8184</v>
      </c>
      <c r="BY29" s="15">
        <v>4.2237</v>
      </c>
      <c r="BZ29" s="15">
        <v>-2.4866</v>
      </c>
      <c r="CA29" s="15">
        <v>-1.7215</v>
      </c>
      <c r="CB29" s="15">
        <v>0.5577</v>
      </c>
      <c r="CC29" s="15">
        <v>-0.2782</v>
      </c>
    </row>
    <row r="30" spans="1:81" s="6" customFormat="1" ht="12.75" customHeight="1">
      <c r="A30" s="14" t="s">
        <v>15</v>
      </c>
      <c r="B30" s="17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0.029057146</v>
      </c>
      <c r="L30" s="15">
        <v>-0.028622813</v>
      </c>
      <c r="M30" s="15">
        <v>-0.000800355</v>
      </c>
      <c r="N30" s="15">
        <v>3.073858834</v>
      </c>
      <c r="O30" s="15">
        <v>-1.63832902</v>
      </c>
      <c r="P30" s="15">
        <v>-1.423627997</v>
      </c>
      <c r="Q30" s="15">
        <v>-0.00140416</v>
      </c>
      <c r="R30" s="15">
        <v>-0.052963183</v>
      </c>
      <c r="S30" s="15">
        <v>0</v>
      </c>
      <c r="T30" s="15">
        <v>0</v>
      </c>
      <c r="U30" s="15">
        <v>4.301317266</v>
      </c>
      <c r="V30" s="15">
        <v>-4.264746221</v>
      </c>
      <c r="W30" s="15">
        <v>0</v>
      </c>
      <c r="X30" s="15">
        <v>0.203739411</v>
      </c>
      <c r="Y30" s="15">
        <v>-0.203377184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0.03172</v>
      </c>
      <c r="AX30" s="15">
        <v>-0.03185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0.14452</v>
      </c>
      <c r="BE30" s="15">
        <v>0.0044</v>
      </c>
      <c r="BF30" s="15">
        <v>-0.00105</v>
      </c>
      <c r="BG30" s="15">
        <v>0.00272</v>
      </c>
      <c r="BH30" s="15">
        <v>-0.15025</v>
      </c>
      <c r="BI30" s="15">
        <v>0</v>
      </c>
      <c r="BJ30" s="15">
        <v>0</v>
      </c>
      <c r="BK30" s="15">
        <v>0</v>
      </c>
      <c r="BL30" s="15">
        <v>0</v>
      </c>
      <c r="BM30" s="15">
        <v>0.50959</v>
      </c>
      <c r="BN30" s="15">
        <v>-0.50582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</row>
    <row r="31" spans="1:81" s="6" customFormat="1" ht="12.75" customHeight="1">
      <c r="A31" s="14" t="s">
        <v>16</v>
      </c>
      <c r="B31" s="17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0.0013</v>
      </c>
      <c r="K31" s="22">
        <v>0</v>
      </c>
      <c r="L31" s="22">
        <v>-0.0007</v>
      </c>
      <c r="M31" s="22">
        <v>-0.0011</v>
      </c>
      <c r="N31" s="22">
        <v>0.0027</v>
      </c>
      <c r="O31" s="22">
        <v>-0.0003</v>
      </c>
      <c r="P31" s="22">
        <v>0</v>
      </c>
      <c r="Q31" s="22">
        <v>0.0004</v>
      </c>
      <c r="R31" s="22">
        <v>0.0003</v>
      </c>
      <c r="S31" s="22">
        <v>0.0009</v>
      </c>
      <c r="T31" s="22">
        <v>0.0023</v>
      </c>
      <c r="U31" s="22">
        <v>-0.007</v>
      </c>
      <c r="V31" s="22">
        <v>-0.0166</v>
      </c>
      <c r="W31" s="22">
        <v>0.0014</v>
      </c>
      <c r="X31" s="22">
        <v>0.0145</v>
      </c>
      <c r="Y31" s="22">
        <v>0.0163</v>
      </c>
      <c r="Z31" s="22">
        <v>0.0202</v>
      </c>
      <c r="AA31" s="22">
        <v>-0.0021</v>
      </c>
      <c r="AB31" s="22">
        <v>-0.0063</v>
      </c>
      <c r="AC31" s="22">
        <v>0.0106</v>
      </c>
      <c r="AD31" s="22">
        <v>0.0218</v>
      </c>
      <c r="AE31" s="22">
        <v>0.0077</v>
      </c>
      <c r="AF31" s="22">
        <v>0.0358</v>
      </c>
      <c r="AG31" s="22">
        <v>0.0212</v>
      </c>
      <c r="AH31" s="22">
        <v>-0.0009</v>
      </c>
      <c r="AI31" s="22">
        <v>0.0038</v>
      </c>
      <c r="AJ31" s="22">
        <v>0.0043</v>
      </c>
      <c r="AK31" s="22">
        <v>-0.0003</v>
      </c>
      <c r="AL31" s="22">
        <v>4.93</v>
      </c>
      <c r="AM31" s="22">
        <v>181.567</v>
      </c>
      <c r="AN31" s="22">
        <v>368.0081</v>
      </c>
      <c r="AO31" s="22">
        <v>844.0093</v>
      </c>
      <c r="AP31" s="22">
        <v>-32.6152</v>
      </c>
      <c r="AQ31" s="22">
        <v>31.0677</v>
      </c>
      <c r="AR31" s="22">
        <v>-124.0477</v>
      </c>
      <c r="AS31" s="22">
        <v>-13.5091</v>
      </c>
      <c r="AT31" s="22">
        <v>20.766</v>
      </c>
      <c r="AU31" s="22">
        <v>18.1249</v>
      </c>
      <c r="AV31" s="22">
        <v>-479.4999</v>
      </c>
      <c r="AW31" s="22">
        <v>-293.7757</v>
      </c>
      <c r="AX31" s="22">
        <v>-49.8939</v>
      </c>
      <c r="AY31" s="22">
        <v>-877.1688</v>
      </c>
      <c r="AZ31" s="22">
        <v>-58.9648</v>
      </c>
      <c r="BA31" s="22">
        <v>-18.9025</v>
      </c>
      <c r="BB31" s="22">
        <v>-36.6928</v>
      </c>
      <c r="BC31" s="22">
        <v>-50.0859</v>
      </c>
      <c r="BD31" s="22">
        <v>56.2229</v>
      </c>
      <c r="BE31" s="22">
        <v>8.3762</v>
      </c>
      <c r="BF31" s="22">
        <v>-273.6439</v>
      </c>
      <c r="BG31" s="22">
        <v>12.5276</v>
      </c>
      <c r="BH31" s="22">
        <v>36.7831</v>
      </c>
      <c r="BI31" s="22">
        <v>-2.1168</v>
      </c>
      <c r="BJ31" s="22">
        <v>-1.9219</v>
      </c>
      <c r="BK31" s="22">
        <v>-9.7536</v>
      </c>
      <c r="BL31" s="22">
        <v>-9.5956</v>
      </c>
      <c r="BM31" s="22">
        <v>-66.7749</v>
      </c>
      <c r="BN31" s="22">
        <v>-14.1716</v>
      </c>
      <c r="BO31" s="22">
        <v>-35.28</v>
      </c>
      <c r="BP31" s="22">
        <v>-30.2038</v>
      </c>
      <c r="BQ31" s="22">
        <v>17.9594</v>
      </c>
      <c r="BR31" s="22">
        <v>73.0541</v>
      </c>
      <c r="BS31" s="22">
        <v>-11.0505</v>
      </c>
      <c r="BT31" s="22">
        <v>-10.9787</v>
      </c>
      <c r="BU31" s="15">
        <v>26.499</v>
      </c>
      <c r="BV31" s="22">
        <v>-2.4163</v>
      </c>
      <c r="BW31" s="22">
        <v>1.5068</v>
      </c>
      <c r="BX31" s="22">
        <v>48.4216</v>
      </c>
      <c r="BY31" s="15">
        <v>106.5548</v>
      </c>
      <c r="BZ31" s="22">
        <v>192.7635</v>
      </c>
      <c r="CA31" s="22">
        <v>94.4079</v>
      </c>
      <c r="CB31" s="22">
        <v>239.6387</v>
      </c>
      <c r="CC31" s="22">
        <v>-34.3434</v>
      </c>
    </row>
    <row r="32" spans="1:81" s="6" customFormat="1" ht="12.75" customHeight="1">
      <c r="A32" s="14" t="s">
        <v>17</v>
      </c>
      <c r="B32" s="17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4.569</v>
      </c>
      <c r="AE32" s="15">
        <v>-0.8653</v>
      </c>
      <c r="AF32" s="15">
        <v>2.4461</v>
      </c>
      <c r="AG32" s="15">
        <v>-1.3658</v>
      </c>
      <c r="AH32" s="15">
        <v>13.7473</v>
      </c>
      <c r="AI32" s="15">
        <v>-10.9142</v>
      </c>
      <c r="AJ32" s="15">
        <v>15.282</v>
      </c>
      <c r="AK32" s="15">
        <v>-19.706</v>
      </c>
      <c r="AL32" s="15">
        <v>7.2499</v>
      </c>
      <c r="AM32" s="15">
        <v>6.4706</v>
      </c>
      <c r="AN32" s="15">
        <v>-7.1312</v>
      </c>
      <c r="AO32" s="15">
        <v>-1.1341</v>
      </c>
      <c r="AP32" s="15">
        <v>-0.6711</v>
      </c>
      <c r="AQ32" s="15">
        <v>15.4265</v>
      </c>
      <c r="AR32" s="15">
        <v>1.5634</v>
      </c>
      <c r="AS32" s="15">
        <v>13.6718</v>
      </c>
      <c r="AT32" s="15">
        <v>9.1045</v>
      </c>
      <c r="AU32" s="15">
        <v>20.1166</v>
      </c>
      <c r="AV32" s="15">
        <v>-7.3485</v>
      </c>
      <c r="AW32" s="15">
        <v>35.6759</v>
      </c>
      <c r="AX32" s="15">
        <v>2.1571</v>
      </c>
      <c r="AY32" s="15">
        <v>7.6509</v>
      </c>
      <c r="AZ32" s="15">
        <v>21.9391</v>
      </c>
      <c r="BA32" s="15">
        <v>-37.9838</v>
      </c>
      <c r="BB32" s="15">
        <v>26.517</v>
      </c>
      <c r="BC32" s="15">
        <v>-21.4739</v>
      </c>
      <c r="BD32" s="15">
        <v>-39.983</v>
      </c>
      <c r="BE32" s="15">
        <v>13.1394</v>
      </c>
      <c r="BF32" s="15">
        <v>-16.8138</v>
      </c>
      <c r="BG32" s="15">
        <v>-1.6375</v>
      </c>
      <c r="BH32" s="15">
        <v>-8.3732</v>
      </c>
      <c r="BI32" s="15">
        <v>12.5883</v>
      </c>
      <c r="BJ32" s="15">
        <v>3.266</v>
      </c>
      <c r="BK32" s="15">
        <v>-24.1871</v>
      </c>
      <c r="BL32" s="15">
        <v>4.315</v>
      </c>
      <c r="BM32" s="15">
        <v>8.8022</v>
      </c>
      <c r="BN32" s="15">
        <v>-3.4118</v>
      </c>
      <c r="BO32" s="15">
        <v>17.4671</v>
      </c>
      <c r="BP32" s="15">
        <v>-37.8745</v>
      </c>
      <c r="BQ32" s="15">
        <v>92.1534</v>
      </c>
      <c r="BR32" s="15">
        <v>275.1138</v>
      </c>
      <c r="BS32" s="15">
        <v>-205.4534</v>
      </c>
      <c r="BT32" s="15">
        <v>-42.2272</v>
      </c>
      <c r="BU32" s="15">
        <v>21.5612</v>
      </c>
      <c r="BV32" s="15">
        <v>-52.7292</v>
      </c>
      <c r="BW32" s="15">
        <v>14.3438</v>
      </c>
      <c r="BX32" s="15">
        <v>220.013</v>
      </c>
      <c r="BY32" s="15">
        <v>41.3649</v>
      </c>
      <c r="BZ32" s="15">
        <v>-187.1338</v>
      </c>
      <c r="CA32" s="15">
        <v>23.781</v>
      </c>
      <c r="CB32" s="15">
        <v>-2.6593</v>
      </c>
      <c r="CC32" s="15">
        <v>0</v>
      </c>
    </row>
    <row r="33" spans="1:81" s="6" customFormat="1" ht="12.75" customHeight="1">
      <c r="A33" s="14" t="s">
        <v>18</v>
      </c>
      <c r="B33" s="17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-4.8879</v>
      </c>
      <c r="K33" s="22">
        <v>3.9351</v>
      </c>
      <c r="L33" s="22">
        <v>2.926</v>
      </c>
      <c r="M33" s="22">
        <v>5.7534</v>
      </c>
      <c r="N33" s="22">
        <v>5.1795</v>
      </c>
      <c r="O33" s="22">
        <v>6.6945</v>
      </c>
      <c r="P33" s="22">
        <v>-28.3266</v>
      </c>
      <c r="Q33" s="22">
        <v>8.2111</v>
      </c>
      <c r="R33" s="22">
        <v>5.7243</v>
      </c>
      <c r="S33" s="22">
        <v>-2.4555</v>
      </c>
      <c r="T33" s="22">
        <v>4.9985</v>
      </c>
      <c r="U33" s="22">
        <v>13.2145</v>
      </c>
      <c r="V33" s="22">
        <v>-23.623</v>
      </c>
      <c r="W33" s="22">
        <v>44.1164</v>
      </c>
      <c r="X33" s="22">
        <v>-19.2952</v>
      </c>
      <c r="Y33" s="22">
        <v>219.4307</v>
      </c>
      <c r="Z33" s="22">
        <v>-119.9032</v>
      </c>
      <c r="AA33" s="22">
        <v>-109.2769</v>
      </c>
      <c r="AB33" s="22">
        <v>79.68</v>
      </c>
      <c r="AC33" s="22">
        <v>-5.8065</v>
      </c>
      <c r="AD33" s="22">
        <v>14.6878</v>
      </c>
      <c r="AE33" s="22">
        <v>-30.7008</v>
      </c>
      <c r="AF33" s="22">
        <v>-6.7571</v>
      </c>
      <c r="AG33" s="22">
        <v>21.2382</v>
      </c>
      <c r="AH33" s="22">
        <v>-5.2979</v>
      </c>
      <c r="AI33" s="22">
        <v>109.3772</v>
      </c>
      <c r="AJ33" s="22">
        <v>260.88</v>
      </c>
      <c r="AK33" s="22">
        <v>-321.4035</v>
      </c>
      <c r="AL33" s="22">
        <v>-107.7553</v>
      </c>
      <c r="AM33" s="22">
        <v>-7.8233</v>
      </c>
      <c r="AN33" s="22">
        <v>-27.8672</v>
      </c>
      <c r="AO33" s="22">
        <v>142.5457</v>
      </c>
      <c r="AP33" s="22">
        <v>233.8519</v>
      </c>
      <c r="AQ33" s="22">
        <v>-254.9413</v>
      </c>
      <c r="AR33" s="22">
        <v>217.9491</v>
      </c>
      <c r="AS33" s="22">
        <v>-280.1807</v>
      </c>
      <c r="AT33" s="22">
        <v>181.8466</v>
      </c>
      <c r="AU33" s="22">
        <v>-225.0947</v>
      </c>
      <c r="AV33" s="22">
        <v>-15.0128</v>
      </c>
      <c r="AW33" s="22">
        <v>75.562</v>
      </c>
      <c r="AX33" s="22">
        <v>154.2257</v>
      </c>
      <c r="AY33" s="22">
        <v>-183.6175</v>
      </c>
      <c r="AZ33" s="22">
        <v>251.6315</v>
      </c>
      <c r="BA33" s="22">
        <v>-155.4374</v>
      </c>
      <c r="BB33" s="22">
        <v>94.0279</v>
      </c>
      <c r="BC33" s="22">
        <v>91.1834</v>
      </c>
      <c r="BD33" s="22">
        <v>-35.8748</v>
      </c>
      <c r="BE33" s="22">
        <v>-59.9149</v>
      </c>
      <c r="BF33" s="22">
        <v>22.9518</v>
      </c>
      <c r="BG33" s="22">
        <v>-90.8617</v>
      </c>
      <c r="BH33" s="22">
        <v>-58.3409</v>
      </c>
      <c r="BI33" s="22">
        <v>51.0235</v>
      </c>
      <c r="BJ33" s="22">
        <v>-53.6433</v>
      </c>
      <c r="BK33" s="22">
        <v>145.6225</v>
      </c>
      <c r="BL33" s="22">
        <v>-143.9816</v>
      </c>
      <c r="BM33" s="22">
        <v>5.6916</v>
      </c>
      <c r="BN33" s="22">
        <v>-118.4195</v>
      </c>
      <c r="BO33" s="22">
        <v>73.3868</v>
      </c>
      <c r="BP33" s="22">
        <v>-8.2711</v>
      </c>
      <c r="BQ33" s="22">
        <v>155.6669</v>
      </c>
      <c r="BR33" s="22">
        <v>58.8214</v>
      </c>
      <c r="BS33" s="22">
        <v>-213.3663</v>
      </c>
      <c r="BT33" s="22">
        <v>49.8903</v>
      </c>
      <c r="BU33" s="15">
        <v>110.3358</v>
      </c>
      <c r="BV33" s="22">
        <v>-3.6199</v>
      </c>
      <c r="BW33" s="22">
        <v>69.0021</v>
      </c>
      <c r="BX33" s="22">
        <v>-70.6736</v>
      </c>
      <c r="BY33" s="15">
        <v>83.5526</v>
      </c>
      <c r="BZ33" s="22">
        <v>-137.0788</v>
      </c>
      <c r="CA33" s="22">
        <v>-75.6221</v>
      </c>
      <c r="CB33" s="22">
        <v>118.1357</v>
      </c>
      <c r="CC33" s="22">
        <v>-103.7224</v>
      </c>
    </row>
    <row r="34" spans="1:81" s="6" customFormat="1" ht="12.75" customHeight="1">
      <c r="A34" s="16" t="s">
        <v>10</v>
      </c>
      <c r="B34" s="17">
        <v>0</v>
      </c>
      <c r="C34" s="15">
        <v>99.0536</v>
      </c>
      <c r="D34" s="15">
        <v>-97.2039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185.8142</v>
      </c>
      <c r="O34" s="15">
        <v>142.6881</v>
      </c>
      <c r="P34" s="15">
        <v>-58.6719</v>
      </c>
      <c r="Q34" s="15">
        <v>40.1106</v>
      </c>
      <c r="R34" s="15">
        <v>868.6843</v>
      </c>
      <c r="S34" s="15">
        <v>807.351</v>
      </c>
      <c r="T34" s="15">
        <v>648.2508</v>
      </c>
      <c r="U34" s="15">
        <v>726.1806</v>
      </c>
      <c r="V34" s="15">
        <v>498.1217</v>
      </c>
      <c r="W34" s="15">
        <v>551.6981</v>
      </c>
      <c r="X34" s="15">
        <v>-132.8183</v>
      </c>
      <c r="Y34" s="15">
        <v>-1848.0369</v>
      </c>
      <c r="Z34" s="15">
        <v>145.7547</v>
      </c>
      <c r="AA34" s="15">
        <v>-875.4547</v>
      </c>
      <c r="AB34" s="15">
        <v>46.2526</v>
      </c>
      <c r="AC34" s="15">
        <v>234.3407</v>
      </c>
      <c r="AD34" s="15">
        <v>99.5403</v>
      </c>
      <c r="AE34" s="15">
        <v>921.6263</v>
      </c>
      <c r="AF34" s="15">
        <v>-624.9679</v>
      </c>
      <c r="AG34" s="15">
        <v>-154.444</v>
      </c>
      <c r="AH34" s="15">
        <v>157.3034</v>
      </c>
      <c r="AI34" s="15">
        <v>-350.1975</v>
      </c>
      <c r="AJ34" s="15">
        <v>-64.8932</v>
      </c>
      <c r="AK34" s="15">
        <v>-512.3786</v>
      </c>
      <c r="AL34" s="15">
        <v>-430.1444</v>
      </c>
      <c r="AM34" s="15">
        <v>-53.6565</v>
      </c>
      <c r="AN34" s="15">
        <v>-9.3085</v>
      </c>
      <c r="AO34" s="15">
        <v>-18.4645</v>
      </c>
      <c r="AP34" s="15">
        <v>-66.7062</v>
      </c>
      <c r="AQ34" s="15">
        <v>143.7843</v>
      </c>
      <c r="AR34" s="15">
        <v>215.8122</v>
      </c>
      <c r="AS34" s="15">
        <v>32.5047</v>
      </c>
      <c r="AT34" s="15">
        <v>-241.8756</v>
      </c>
      <c r="AU34" s="15">
        <v>268.9661</v>
      </c>
      <c r="AV34" s="15">
        <v>407.5181</v>
      </c>
      <c r="AW34" s="15">
        <v>295.726</v>
      </c>
      <c r="AX34" s="15">
        <v>-420.2375</v>
      </c>
      <c r="AY34" s="15">
        <v>48.9181</v>
      </c>
      <c r="AZ34" s="15">
        <v>-221.6539</v>
      </c>
      <c r="BA34" s="15">
        <v>248.0477</v>
      </c>
      <c r="BB34" s="15">
        <v>56.8165</v>
      </c>
      <c r="BC34" s="15">
        <v>36.8626</v>
      </c>
      <c r="BD34" s="15">
        <v>-37.8459</v>
      </c>
      <c r="BE34" s="15">
        <v>-87.9545</v>
      </c>
      <c r="BF34" s="15">
        <v>60.6755</v>
      </c>
      <c r="BG34" s="15">
        <v>312.5585</v>
      </c>
      <c r="BH34" s="15">
        <v>-121.5045</v>
      </c>
      <c r="BI34" s="15">
        <v>-223.5637</v>
      </c>
      <c r="BJ34" s="15">
        <v>209.1466</v>
      </c>
      <c r="BK34" s="15">
        <v>-121.9762</v>
      </c>
      <c r="BL34" s="15">
        <v>115.3211</v>
      </c>
      <c r="BM34" s="15">
        <v>102.6966</v>
      </c>
      <c r="BN34" s="15">
        <v>11.3461</v>
      </c>
      <c r="BO34" s="15">
        <v>400.619</v>
      </c>
      <c r="BP34" s="15">
        <v>-666.6918</v>
      </c>
      <c r="BQ34" s="15">
        <v>-592.4333</v>
      </c>
      <c r="BR34" s="15">
        <v>884.5126</v>
      </c>
      <c r="BS34" s="15">
        <v>-560.2244</v>
      </c>
      <c r="BT34" s="15">
        <v>1459.0895</v>
      </c>
      <c r="BU34" s="15">
        <v>-2854.5948</v>
      </c>
      <c r="BV34" s="15">
        <v>-55.7609</v>
      </c>
      <c r="BW34" s="15">
        <v>84.5531</v>
      </c>
      <c r="BX34" s="15">
        <v>-251.1875</v>
      </c>
      <c r="BY34" s="15">
        <v>-1102.2939</v>
      </c>
      <c r="BZ34" s="15">
        <v>214.326</v>
      </c>
      <c r="CA34" s="15">
        <v>498.7029</v>
      </c>
      <c r="CB34" s="15">
        <v>-211.6395</v>
      </c>
      <c r="CC34" s="15">
        <v>-231.0273</v>
      </c>
    </row>
    <row r="35" spans="1:81" s="6" customFormat="1" ht="12.75" customHeight="1">
      <c r="A35" s="16" t="s">
        <v>19</v>
      </c>
      <c r="B35" s="17">
        <v>248.0547</v>
      </c>
      <c r="C35" s="22">
        <v>172.9849</v>
      </c>
      <c r="D35" s="22">
        <v>-246.7722</v>
      </c>
      <c r="E35" s="22">
        <v>-263.9692</v>
      </c>
      <c r="F35" s="22">
        <v>330.4211</v>
      </c>
      <c r="G35" s="22">
        <v>110.4779</v>
      </c>
      <c r="H35" s="22">
        <v>106.2205</v>
      </c>
      <c r="I35" s="22">
        <v>353.0197</v>
      </c>
      <c r="J35" s="22">
        <v>341.5805</v>
      </c>
      <c r="K35" s="22">
        <v>-114.2908</v>
      </c>
      <c r="L35" s="22">
        <v>310.5934</v>
      </c>
      <c r="M35" s="22">
        <v>-423.2917</v>
      </c>
      <c r="N35" s="22">
        <v>180.6908</v>
      </c>
      <c r="O35" s="22">
        <v>-328.8758</v>
      </c>
      <c r="P35" s="22">
        <v>263.8897</v>
      </c>
      <c r="Q35" s="22">
        <v>329.3181</v>
      </c>
      <c r="R35" s="22">
        <v>-61.0913</v>
      </c>
      <c r="S35" s="22">
        <v>-69.7132</v>
      </c>
      <c r="T35" s="22">
        <v>438.8551</v>
      </c>
      <c r="U35" s="22">
        <v>-32.6283</v>
      </c>
      <c r="V35" s="22">
        <v>156.782</v>
      </c>
      <c r="W35" s="22">
        <v>-342.0215</v>
      </c>
      <c r="X35" s="22">
        <v>47.7923</v>
      </c>
      <c r="Y35" s="22">
        <v>-354.3091</v>
      </c>
      <c r="Z35" s="22">
        <v>212.551</v>
      </c>
      <c r="AA35" s="22">
        <v>-1275.6757</v>
      </c>
      <c r="AB35" s="22">
        <v>-273.5411</v>
      </c>
      <c r="AC35" s="22">
        <v>171.0849</v>
      </c>
      <c r="AD35" s="22">
        <v>534.5505</v>
      </c>
      <c r="AE35" s="22">
        <v>-945.0172</v>
      </c>
      <c r="AF35" s="22">
        <v>396.5986</v>
      </c>
      <c r="AG35" s="22">
        <v>507.06</v>
      </c>
      <c r="AH35" s="22">
        <v>1400.4175</v>
      </c>
      <c r="AI35" s="22">
        <v>-946.8496</v>
      </c>
      <c r="AJ35" s="22">
        <v>-69.5421</v>
      </c>
      <c r="AK35" s="22">
        <v>565.9135</v>
      </c>
      <c r="AL35" s="22">
        <v>-301.2834</v>
      </c>
      <c r="AM35" s="22">
        <v>124.7565</v>
      </c>
      <c r="AN35" s="22">
        <v>615.182</v>
      </c>
      <c r="AO35" s="22">
        <v>455.8107</v>
      </c>
      <c r="AP35" s="22">
        <v>262.4967</v>
      </c>
      <c r="AQ35" s="22">
        <v>-176.5048</v>
      </c>
      <c r="AR35" s="22">
        <v>-178.463</v>
      </c>
      <c r="AS35" s="22">
        <v>245.1747</v>
      </c>
      <c r="AT35" s="22">
        <v>-146.4176</v>
      </c>
      <c r="AU35" s="22">
        <v>-153.1469</v>
      </c>
      <c r="AV35" s="22">
        <v>80.2316</v>
      </c>
      <c r="AW35" s="22">
        <v>292.2184</v>
      </c>
      <c r="AX35" s="22">
        <v>-37.1564</v>
      </c>
      <c r="AY35" s="22">
        <v>61.6241</v>
      </c>
      <c r="AZ35" s="22">
        <v>918.3313</v>
      </c>
      <c r="BA35" s="22">
        <v>-784.7345</v>
      </c>
      <c r="BB35" s="22">
        <v>111.1489</v>
      </c>
      <c r="BC35" s="22">
        <v>52.1552</v>
      </c>
      <c r="BD35" s="22">
        <v>360.0546</v>
      </c>
      <c r="BE35" s="22">
        <v>-818.3578</v>
      </c>
      <c r="BF35" s="22">
        <v>193.0459</v>
      </c>
      <c r="BG35" s="22">
        <v>-1133.9133</v>
      </c>
      <c r="BH35" s="22">
        <v>142.8032</v>
      </c>
      <c r="BI35" s="22">
        <v>-490.0964</v>
      </c>
      <c r="BJ35" s="22">
        <v>-260.0251</v>
      </c>
      <c r="BK35" s="22">
        <v>234.3857</v>
      </c>
      <c r="BL35" s="22">
        <v>-62.866</v>
      </c>
      <c r="BM35" s="22">
        <v>30.8275</v>
      </c>
      <c r="BN35" s="22">
        <v>-631.71</v>
      </c>
      <c r="BO35" s="22">
        <v>122.7943</v>
      </c>
      <c r="BP35" s="22">
        <v>1024.8613</v>
      </c>
      <c r="BQ35" s="22">
        <v>-1799.7323</v>
      </c>
      <c r="BR35" s="22">
        <v>3016.2226</v>
      </c>
      <c r="BS35" s="22">
        <v>433.469</v>
      </c>
      <c r="BT35" s="22">
        <v>141.0496</v>
      </c>
      <c r="BU35" s="15">
        <v>-583.1218</v>
      </c>
      <c r="BV35" s="22">
        <v>1052.8848</v>
      </c>
      <c r="BW35" s="22">
        <v>841.1854</v>
      </c>
      <c r="BX35" s="22">
        <v>1804.5041</v>
      </c>
      <c r="BY35" s="15">
        <v>-1589.1034</v>
      </c>
      <c r="BZ35" s="22">
        <v>-425.0659</v>
      </c>
      <c r="CA35" s="22">
        <v>-413.4782</v>
      </c>
      <c r="CB35" s="22">
        <v>-247.4956</v>
      </c>
      <c r="CC35" s="22">
        <v>3559.1891</v>
      </c>
    </row>
    <row r="36" spans="1:81" s="6" customFormat="1" ht="12.75" customHeight="1">
      <c r="A36" s="16" t="s">
        <v>20</v>
      </c>
      <c r="B36" s="24">
        <v>21.5997</v>
      </c>
      <c r="C36" s="24">
        <v>28.5292</v>
      </c>
      <c r="D36" s="24">
        <v>-35.0624</v>
      </c>
      <c r="E36" s="24">
        <v>-15.7725</v>
      </c>
      <c r="F36" s="24">
        <v>-11.4097</v>
      </c>
      <c r="G36" s="24">
        <v>22.9386</v>
      </c>
      <c r="H36" s="24">
        <v>-16.2077</v>
      </c>
      <c r="I36" s="24">
        <v>75.5304</v>
      </c>
      <c r="J36" s="24">
        <v>31.7102</v>
      </c>
      <c r="K36" s="24">
        <v>-11.2835</v>
      </c>
      <c r="L36" s="24">
        <v>33.7068</v>
      </c>
      <c r="M36" s="24">
        <v>-26.8701</v>
      </c>
      <c r="N36" s="24">
        <v>10.3607</v>
      </c>
      <c r="O36" s="24">
        <v>-49.1714</v>
      </c>
      <c r="P36" s="24">
        <v>18.1824</v>
      </c>
      <c r="Q36" s="24">
        <v>27.4781</v>
      </c>
      <c r="R36" s="24">
        <v>13.8234</v>
      </c>
      <c r="S36" s="24">
        <v>-59.1418</v>
      </c>
      <c r="T36" s="24">
        <v>3.166</v>
      </c>
      <c r="U36" s="24">
        <v>-10.9548</v>
      </c>
      <c r="V36" s="24">
        <v>115.5143</v>
      </c>
      <c r="W36" s="24">
        <v>-48.3422</v>
      </c>
      <c r="X36" s="24">
        <v>-28.9588</v>
      </c>
      <c r="Y36" s="24">
        <v>-49.0791</v>
      </c>
      <c r="Z36" s="24">
        <v>-70.6672</v>
      </c>
      <c r="AA36" s="24">
        <v>-100.6583</v>
      </c>
      <c r="AB36" s="24">
        <v>-64.7641</v>
      </c>
      <c r="AC36" s="24">
        <v>31.9901</v>
      </c>
      <c r="AD36" s="24">
        <v>40.3903</v>
      </c>
      <c r="AE36" s="24">
        <v>-93.2354</v>
      </c>
      <c r="AF36" s="24">
        <v>8.7145</v>
      </c>
      <c r="AG36" s="24">
        <v>31.142</v>
      </c>
      <c r="AH36" s="24">
        <v>102.555</v>
      </c>
      <c r="AI36" s="24">
        <v>-26.1131</v>
      </c>
      <c r="AJ36" s="24">
        <v>54.1407</v>
      </c>
      <c r="AK36" s="24">
        <v>-5.4405</v>
      </c>
      <c r="AL36" s="24">
        <v>-9.6154</v>
      </c>
      <c r="AM36" s="24">
        <v>65.4553</v>
      </c>
      <c r="AN36" s="24">
        <v>45.16</v>
      </c>
      <c r="AO36" s="24">
        <v>82.2552</v>
      </c>
      <c r="AP36" s="24">
        <v>34.2394</v>
      </c>
      <c r="AQ36" s="24">
        <v>-48.5092</v>
      </c>
      <c r="AR36" s="24">
        <v>-25.8251</v>
      </c>
      <c r="AS36" s="24">
        <v>-52.0404</v>
      </c>
      <c r="AT36" s="24">
        <v>34.6187</v>
      </c>
      <c r="AU36" s="24">
        <v>-63.8912</v>
      </c>
      <c r="AV36" s="24">
        <v>-39.0102</v>
      </c>
      <c r="AW36" s="24">
        <v>19.7274</v>
      </c>
      <c r="AX36" s="24">
        <v>-5.6509</v>
      </c>
      <c r="AY36" s="24">
        <v>24.8219</v>
      </c>
      <c r="AZ36" s="24">
        <v>-75.8529</v>
      </c>
      <c r="BA36" s="24">
        <v>3.2081</v>
      </c>
      <c r="BB36" s="24">
        <v>6.0648</v>
      </c>
      <c r="BC36" s="24">
        <v>61.8132</v>
      </c>
      <c r="BD36" s="24">
        <v>48.6448</v>
      </c>
      <c r="BE36" s="24">
        <v>-151.9332</v>
      </c>
      <c r="BF36" s="24">
        <v>-11.5351</v>
      </c>
      <c r="BG36" s="24">
        <v>-47.8956</v>
      </c>
      <c r="BH36" s="24">
        <v>57.9327</v>
      </c>
      <c r="BI36" s="24">
        <v>-79.574</v>
      </c>
      <c r="BJ36" s="24">
        <v>-8.1197</v>
      </c>
      <c r="BK36" s="24">
        <v>-11.6036</v>
      </c>
      <c r="BL36" s="24">
        <v>7.6879</v>
      </c>
      <c r="BM36" s="24">
        <v>-65.6398</v>
      </c>
      <c r="BN36" s="24">
        <v>-10.0278</v>
      </c>
      <c r="BO36" s="24">
        <v>-31.5308</v>
      </c>
      <c r="BP36" s="24">
        <v>-48.4308</v>
      </c>
      <c r="BQ36" s="24">
        <v>-114.6869</v>
      </c>
      <c r="BR36" s="24">
        <v>168.8003</v>
      </c>
      <c r="BS36" s="24">
        <v>-38.8928</v>
      </c>
      <c r="BT36" s="24">
        <v>35.4944</v>
      </c>
      <c r="BU36" s="24">
        <v>190.3778</v>
      </c>
      <c r="BV36" s="24">
        <v>69.3583</v>
      </c>
      <c r="BW36" s="24">
        <v>87.1747</v>
      </c>
      <c r="BX36" s="24">
        <v>94.0523</v>
      </c>
      <c r="BY36" s="24">
        <v>46.4368</v>
      </c>
      <c r="BZ36" s="24">
        <v>71.2648</v>
      </c>
      <c r="CA36" s="24">
        <v>-54.6997</v>
      </c>
      <c r="CB36" s="24">
        <v>-115.8079</v>
      </c>
      <c r="CC36" s="24">
        <v>536.215</v>
      </c>
    </row>
    <row r="37" spans="1:73" s="6" customFormat="1" ht="12.75" customHeight="1">
      <c r="A37" s="2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6" customFormat="1" ht="12.75" customHeight="1">
      <c r="A38" s="2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81" s="6" customFormat="1" ht="12.75" customHeight="1">
      <c r="A39" s="6" t="s">
        <v>23</v>
      </c>
      <c r="B39" s="7">
        <v>2003</v>
      </c>
      <c r="C39" s="8" t="s">
        <v>3</v>
      </c>
      <c r="D39" s="8" t="s">
        <v>3</v>
      </c>
      <c r="E39" s="9" t="s">
        <v>3</v>
      </c>
      <c r="F39" s="7">
        <v>2004</v>
      </c>
      <c r="G39" s="8" t="s">
        <v>3</v>
      </c>
      <c r="H39" s="8" t="s">
        <v>3</v>
      </c>
      <c r="I39" s="9" t="s">
        <v>3</v>
      </c>
      <c r="J39" s="7">
        <v>2005</v>
      </c>
      <c r="K39" s="8" t="s">
        <v>3</v>
      </c>
      <c r="L39" s="8" t="s">
        <v>3</v>
      </c>
      <c r="M39" s="9" t="s">
        <v>3</v>
      </c>
      <c r="N39" s="7">
        <v>2006</v>
      </c>
      <c r="O39" s="8" t="s">
        <v>3</v>
      </c>
      <c r="P39" s="8" t="s">
        <v>3</v>
      </c>
      <c r="Q39" s="9" t="s">
        <v>3</v>
      </c>
      <c r="R39" s="10">
        <v>2007</v>
      </c>
      <c r="S39" s="8" t="s">
        <v>3</v>
      </c>
      <c r="T39" s="8" t="s">
        <v>3</v>
      </c>
      <c r="U39" s="9" t="s">
        <v>3</v>
      </c>
      <c r="V39" s="10">
        <v>2008</v>
      </c>
      <c r="W39" s="8" t="s">
        <v>3</v>
      </c>
      <c r="X39" s="8" t="s">
        <v>3</v>
      </c>
      <c r="Y39" s="9" t="s">
        <v>3</v>
      </c>
      <c r="Z39" s="10">
        <v>2009</v>
      </c>
      <c r="AA39" s="8" t="s">
        <v>3</v>
      </c>
      <c r="AB39" s="8" t="s">
        <v>3</v>
      </c>
      <c r="AC39" s="9" t="s">
        <v>3</v>
      </c>
      <c r="AD39" s="10">
        <v>2010</v>
      </c>
      <c r="AE39" s="8" t="s">
        <v>3</v>
      </c>
      <c r="AF39" s="8" t="s">
        <v>3</v>
      </c>
      <c r="AG39" s="9" t="s">
        <v>3</v>
      </c>
      <c r="AH39" s="10">
        <v>2011</v>
      </c>
      <c r="AI39" s="8" t="s">
        <v>3</v>
      </c>
      <c r="AJ39" s="8" t="s">
        <v>3</v>
      </c>
      <c r="AK39" s="9" t="s">
        <v>3</v>
      </c>
      <c r="AL39" s="10">
        <v>2012</v>
      </c>
      <c r="AM39" s="8" t="s">
        <v>3</v>
      </c>
      <c r="AN39" s="8" t="s">
        <v>3</v>
      </c>
      <c r="AO39" s="9" t="s">
        <v>3</v>
      </c>
      <c r="AP39" s="10">
        <v>2013</v>
      </c>
      <c r="AQ39" s="8" t="s">
        <v>3</v>
      </c>
      <c r="AR39" s="8" t="s">
        <v>3</v>
      </c>
      <c r="AS39" s="9" t="s">
        <v>3</v>
      </c>
      <c r="AT39" s="10">
        <v>2014</v>
      </c>
      <c r="AU39" s="8" t="s">
        <v>3</v>
      </c>
      <c r="AV39" s="8" t="s">
        <v>3</v>
      </c>
      <c r="AW39" s="9" t="s">
        <v>3</v>
      </c>
      <c r="AX39" s="10">
        <v>2015</v>
      </c>
      <c r="AY39" s="8" t="s">
        <v>3</v>
      </c>
      <c r="AZ39" s="8" t="s">
        <v>3</v>
      </c>
      <c r="BA39" s="9" t="s">
        <v>3</v>
      </c>
      <c r="BB39" s="10">
        <v>2016</v>
      </c>
      <c r="BC39" s="8" t="s">
        <v>3</v>
      </c>
      <c r="BD39" s="8" t="s">
        <v>3</v>
      </c>
      <c r="BE39" s="9" t="s">
        <v>3</v>
      </c>
      <c r="BF39" s="10">
        <v>2017</v>
      </c>
      <c r="BG39" s="8" t="s">
        <v>3</v>
      </c>
      <c r="BH39" s="8" t="s">
        <v>3</v>
      </c>
      <c r="BI39" s="9" t="s">
        <v>3</v>
      </c>
      <c r="BJ39" s="10">
        <v>2018</v>
      </c>
      <c r="BK39" s="8" t="s">
        <v>3</v>
      </c>
      <c r="BL39" s="8" t="s">
        <v>3</v>
      </c>
      <c r="BM39" s="9" t="s">
        <v>3</v>
      </c>
      <c r="BN39" s="10">
        <v>2019</v>
      </c>
      <c r="BO39" s="8" t="s">
        <v>3</v>
      </c>
      <c r="BP39" s="8" t="s">
        <v>3</v>
      </c>
      <c r="BQ39" s="9" t="s">
        <v>3</v>
      </c>
      <c r="BR39" s="10">
        <v>2020</v>
      </c>
      <c r="BS39" s="8" t="s">
        <v>3</v>
      </c>
      <c r="BT39" s="8" t="s">
        <v>3</v>
      </c>
      <c r="BU39" s="9" t="s">
        <v>3</v>
      </c>
      <c r="BV39" s="10">
        <v>2021</v>
      </c>
      <c r="BW39" s="8"/>
      <c r="BX39" s="8"/>
      <c r="BY39" s="9"/>
      <c r="BZ39" s="10">
        <v>2022</v>
      </c>
      <c r="CA39" s="9"/>
      <c r="CB39" s="10"/>
      <c r="CC39" s="9"/>
    </row>
    <row r="40" spans="1:81" s="6" customFormat="1" ht="12.75" customHeight="1">
      <c r="A40" s="25"/>
      <c r="B40" s="10" t="s">
        <v>4</v>
      </c>
      <c r="C40" s="10" t="s">
        <v>5</v>
      </c>
      <c r="D40" s="10" t="s">
        <v>6</v>
      </c>
      <c r="E40" s="10" t="s">
        <v>7</v>
      </c>
      <c r="F40" s="10" t="s">
        <v>4</v>
      </c>
      <c r="G40" s="10" t="s">
        <v>5</v>
      </c>
      <c r="H40" s="10" t="s">
        <v>6</v>
      </c>
      <c r="I40" s="10" t="s">
        <v>7</v>
      </c>
      <c r="J40" s="10" t="s">
        <v>4</v>
      </c>
      <c r="K40" s="10" t="s">
        <v>5</v>
      </c>
      <c r="L40" s="10" t="s">
        <v>6</v>
      </c>
      <c r="M40" s="10" t="s">
        <v>7</v>
      </c>
      <c r="N40" s="10" t="s">
        <v>4</v>
      </c>
      <c r="O40" s="10" t="s">
        <v>5</v>
      </c>
      <c r="P40" s="10" t="s">
        <v>6</v>
      </c>
      <c r="Q40" s="10" t="s">
        <v>7</v>
      </c>
      <c r="R40" s="10" t="s">
        <v>4</v>
      </c>
      <c r="S40" s="10" t="s">
        <v>5</v>
      </c>
      <c r="T40" s="10" t="s">
        <v>6</v>
      </c>
      <c r="U40" s="10" t="s">
        <v>7</v>
      </c>
      <c r="V40" s="10" t="s">
        <v>4</v>
      </c>
      <c r="W40" s="10" t="s">
        <v>5</v>
      </c>
      <c r="X40" s="10" t="s">
        <v>6</v>
      </c>
      <c r="Y40" s="10" t="s">
        <v>7</v>
      </c>
      <c r="Z40" s="10" t="s">
        <v>4</v>
      </c>
      <c r="AA40" s="10" t="s">
        <v>5</v>
      </c>
      <c r="AB40" s="10" t="s">
        <v>6</v>
      </c>
      <c r="AC40" s="10" t="s">
        <v>7</v>
      </c>
      <c r="AD40" s="10" t="s">
        <v>4</v>
      </c>
      <c r="AE40" s="10" t="s">
        <v>5</v>
      </c>
      <c r="AF40" s="10" t="s">
        <v>6</v>
      </c>
      <c r="AG40" s="10" t="s">
        <v>7</v>
      </c>
      <c r="AH40" s="10" t="s">
        <v>4</v>
      </c>
      <c r="AI40" s="10" t="s">
        <v>5</v>
      </c>
      <c r="AJ40" s="10" t="s">
        <v>6</v>
      </c>
      <c r="AK40" s="10" t="s">
        <v>7</v>
      </c>
      <c r="AL40" s="10" t="s">
        <v>4</v>
      </c>
      <c r="AM40" s="10" t="s">
        <v>5</v>
      </c>
      <c r="AN40" s="10" t="s">
        <v>6</v>
      </c>
      <c r="AO40" s="10" t="s">
        <v>7</v>
      </c>
      <c r="AP40" s="10" t="s">
        <v>4</v>
      </c>
      <c r="AQ40" s="10" t="s">
        <v>5</v>
      </c>
      <c r="AR40" s="10" t="s">
        <v>6</v>
      </c>
      <c r="AS40" s="10" t="s">
        <v>7</v>
      </c>
      <c r="AT40" s="10" t="s">
        <v>4</v>
      </c>
      <c r="AU40" s="10" t="s">
        <v>5</v>
      </c>
      <c r="AV40" s="10" t="s">
        <v>6</v>
      </c>
      <c r="AW40" s="10" t="s">
        <v>7</v>
      </c>
      <c r="AX40" s="10" t="s">
        <v>4</v>
      </c>
      <c r="AY40" s="10" t="s">
        <v>5</v>
      </c>
      <c r="AZ40" s="10" t="s">
        <v>6</v>
      </c>
      <c r="BA40" s="10" t="s">
        <v>7</v>
      </c>
      <c r="BB40" s="10" t="s">
        <v>4</v>
      </c>
      <c r="BC40" s="10" t="s">
        <v>5</v>
      </c>
      <c r="BD40" s="10" t="s">
        <v>6</v>
      </c>
      <c r="BE40" s="10" t="s">
        <v>7</v>
      </c>
      <c r="BF40" s="10" t="s">
        <v>4</v>
      </c>
      <c r="BG40" s="10" t="s">
        <v>5</v>
      </c>
      <c r="BH40" s="10" t="s">
        <v>6</v>
      </c>
      <c r="BI40" s="10" t="s">
        <v>7</v>
      </c>
      <c r="BJ40" s="10" t="s">
        <v>4</v>
      </c>
      <c r="BK40" s="10" t="s">
        <v>5</v>
      </c>
      <c r="BL40" s="10" t="s">
        <v>6</v>
      </c>
      <c r="BM40" s="10" t="s">
        <v>7</v>
      </c>
      <c r="BN40" s="10" t="s">
        <v>4</v>
      </c>
      <c r="BO40" s="10" t="s">
        <v>5</v>
      </c>
      <c r="BP40" s="10" t="s">
        <v>6</v>
      </c>
      <c r="BQ40" s="10" t="s">
        <v>7</v>
      </c>
      <c r="BR40" s="10" t="s">
        <v>4</v>
      </c>
      <c r="BS40" s="10" t="s">
        <v>5</v>
      </c>
      <c r="BT40" s="10" t="s">
        <v>6</v>
      </c>
      <c r="BU40" s="10" t="s">
        <v>7</v>
      </c>
      <c r="BV40" s="10" t="s">
        <v>4</v>
      </c>
      <c r="BW40" s="10" t="s">
        <v>5</v>
      </c>
      <c r="BX40" s="10" t="s">
        <v>6</v>
      </c>
      <c r="BY40" s="10" t="s">
        <v>7</v>
      </c>
      <c r="BZ40" s="10" t="s">
        <v>4</v>
      </c>
      <c r="CA40" s="10" t="s">
        <v>5</v>
      </c>
      <c r="CB40" s="10" t="s">
        <v>6</v>
      </c>
      <c r="CC40" s="10" t="s">
        <v>7</v>
      </c>
    </row>
    <row r="41" spans="1:81" s="6" customFormat="1" ht="12.75" customHeigh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</row>
    <row r="42" spans="1:81" s="6" customFormat="1" ht="12.75" customHeight="1">
      <c r="A42" s="12" t="s">
        <v>8</v>
      </c>
      <c r="B42" s="13">
        <v>1682.0137</v>
      </c>
      <c r="C42" s="13">
        <v>514.2297</v>
      </c>
      <c r="D42" s="13">
        <v>526.4024</v>
      </c>
      <c r="E42" s="13">
        <v>1192.1204</v>
      </c>
      <c r="F42" s="13">
        <v>554.0042</v>
      </c>
      <c r="G42" s="13">
        <v>932.3271</v>
      </c>
      <c r="H42" s="13">
        <v>900.8766</v>
      </c>
      <c r="I42" s="13">
        <v>1648.3437</v>
      </c>
      <c r="J42" s="13">
        <v>1288.9746</v>
      </c>
      <c r="K42" s="13">
        <v>1613.8914</v>
      </c>
      <c r="L42" s="13">
        <v>997.4827</v>
      </c>
      <c r="M42" s="13">
        <v>2282.5285</v>
      </c>
      <c r="N42" s="13">
        <v>1876.6522</v>
      </c>
      <c r="O42" s="13">
        <v>2808.4141</v>
      </c>
      <c r="P42" s="13">
        <v>3067.6871</v>
      </c>
      <c r="Q42" s="13">
        <v>4094.7586</v>
      </c>
      <c r="R42" s="13">
        <v>2034.8669</v>
      </c>
      <c r="S42" s="13">
        <v>2848.1714</v>
      </c>
      <c r="T42" s="13">
        <v>1967.1232</v>
      </c>
      <c r="U42" s="13">
        <v>1873.5212</v>
      </c>
      <c r="V42" s="13">
        <v>1366.1485</v>
      </c>
      <c r="W42" s="13">
        <v>1750.1418</v>
      </c>
      <c r="X42" s="13">
        <v>2793.5296</v>
      </c>
      <c r="Y42" s="13">
        <v>2468.5104</v>
      </c>
      <c r="Z42" s="13">
        <v>1949.0057</v>
      </c>
      <c r="AA42" s="13">
        <v>1929.3986</v>
      </c>
      <c r="AB42" s="13">
        <v>3046.9823</v>
      </c>
      <c r="AC42" s="13">
        <v>3702.9672</v>
      </c>
      <c r="AD42" s="13">
        <v>2980.0953</v>
      </c>
      <c r="AE42" s="13">
        <v>3533.6529</v>
      </c>
      <c r="AF42" s="13">
        <v>2290.0747</v>
      </c>
      <c r="AG42" s="13">
        <v>4187.2032</v>
      </c>
      <c r="AH42" s="13">
        <v>3824.6199</v>
      </c>
      <c r="AI42" s="13">
        <v>3050.2547</v>
      </c>
      <c r="AJ42" s="13">
        <v>3522.494</v>
      </c>
      <c r="AK42" s="13">
        <v>8040.6491</v>
      </c>
      <c r="AL42" s="13">
        <v>3379.7883</v>
      </c>
      <c r="AM42" s="13">
        <v>5051.5529</v>
      </c>
      <c r="AN42" s="13">
        <v>4178.2933</v>
      </c>
      <c r="AO42" s="13">
        <v>7744.3562</v>
      </c>
      <c r="AP42" s="13">
        <v>4415.5249</v>
      </c>
      <c r="AQ42" s="13">
        <v>5159.6774</v>
      </c>
      <c r="AR42" s="13">
        <v>5397.1035</v>
      </c>
      <c r="AS42" s="13">
        <v>6637.3358</v>
      </c>
      <c r="AT42" s="13">
        <v>6131.1506</v>
      </c>
      <c r="AU42" s="13">
        <v>5349.7153</v>
      </c>
      <c r="AV42" s="13">
        <v>5310.1217</v>
      </c>
      <c r="AW42" s="13">
        <v>7817.6828</v>
      </c>
      <c r="AX42" s="13">
        <v>6543.5131</v>
      </c>
      <c r="AY42" s="13">
        <v>5476.4861</v>
      </c>
      <c r="AZ42" s="13">
        <v>5526.6121</v>
      </c>
      <c r="BA42" s="13">
        <v>7516.9977</v>
      </c>
      <c r="BB42" s="13">
        <v>7545.8332</v>
      </c>
      <c r="BC42" s="13">
        <v>6781.9445</v>
      </c>
      <c r="BD42" s="13">
        <v>5691.5657</v>
      </c>
      <c r="BE42" s="13">
        <v>7568.3863</v>
      </c>
      <c r="BF42" s="13">
        <v>6193.6019</v>
      </c>
      <c r="BG42" s="13">
        <v>5080.8658</v>
      </c>
      <c r="BH42" s="13">
        <v>5386.7767</v>
      </c>
      <c r="BI42" s="13">
        <v>6206.5076</v>
      </c>
      <c r="BJ42" s="13">
        <v>5731.0402</v>
      </c>
      <c r="BK42" s="13">
        <v>4754.4029</v>
      </c>
      <c r="BL42" s="13">
        <v>5174.8331</v>
      </c>
      <c r="BM42" s="13">
        <v>8071.5735</v>
      </c>
      <c r="BN42" s="13">
        <v>4858.4718</v>
      </c>
      <c r="BO42" s="13">
        <v>5987.6647</v>
      </c>
      <c r="BP42" s="13">
        <v>4931.1093</v>
      </c>
      <c r="BQ42" s="13">
        <v>8529.642</v>
      </c>
      <c r="BR42" s="13">
        <v>13267.9551</v>
      </c>
      <c r="BS42" s="13">
        <v>16681.649</v>
      </c>
      <c r="BT42" s="13">
        <v>21092.1891</v>
      </c>
      <c r="BU42" s="13">
        <v>24329.2413</v>
      </c>
      <c r="BV42" s="13">
        <v>22732.8425</v>
      </c>
      <c r="BW42" s="13">
        <v>22748.3418</v>
      </c>
      <c r="BX42" s="13">
        <v>16279.7604</v>
      </c>
      <c r="BY42" s="13">
        <v>11051.4754</v>
      </c>
      <c r="BZ42" s="13">
        <v>27268.8602</v>
      </c>
      <c r="CA42" s="13">
        <v>9356.9108</v>
      </c>
      <c r="CB42" s="13">
        <v>12217.8098</v>
      </c>
      <c r="CC42" s="13">
        <v>13688.3623</v>
      </c>
    </row>
    <row r="43" spans="1:81" s="6" customFormat="1" ht="12.75" customHeight="1">
      <c r="A43" s="14" t="s">
        <v>9</v>
      </c>
      <c r="B43" s="15">
        <v>507.1757</v>
      </c>
      <c r="C43" s="15">
        <v>242.3183</v>
      </c>
      <c r="D43" s="15">
        <v>260.0707</v>
      </c>
      <c r="E43" s="15">
        <v>987.3033</v>
      </c>
      <c r="F43" s="15">
        <v>355.9068</v>
      </c>
      <c r="G43" s="15">
        <v>696.9756</v>
      </c>
      <c r="H43" s="15">
        <v>557.6474</v>
      </c>
      <c r="I43" s="15">
        <v>1390.0322</v>
      </c>
      <c r="J43" s="15">
        <v>1136.3954</v>
      </c>
      <c r="K43" s="15">
        <v>1410.5991</v>
      </c>
      <c r="L43" s="15">
        <v>832.8767</v>
      </c>
      <c r="M43" s="15">
        <v>2100.1007</v>
      </c>
      <c r="N43" s="15">
        <v>1415.1186</v>
      </c>
      <c r="O43" s="15">
        <v>1921.7985</v>
      </c>
      <c r="P43" s="15">
        <v>2206.1855</v>
      </c>
      <c r="Q43" s="15">
        <v>2989.8303</v>
      </c>
      <c r="R43" s="15">
        <v>1783.5925</v>
      </c>
      <c r="S43" s="15">
        <v>2606.5503</v>
      </c>
      <c r="T43" s="15">
        <v>1806.3961</v>
      </c>
      <c r="U43" s="15">
        <v>1639.3882</v>
      </c>
      <c r="V43" s="15">
        <v>1072.7911</v>
      </c>
      <c r="W43" s="15">
        <v>1491.9727</v>
      </c>
      <c r="X43" s="15">
        <v>2562.4687</v>
      </c>
      <c r="Y43" s="15">
        <v>2297.8826</v>
      </c>
      <c r="Z43" s="15">
        <v>1726.6777</v>
      </c>
      <c r="AA43" s="15">
        <v>1737.9798</v>
      </c>
      <c r="AB43" s="15">
        <v>2552.1811</v>
      </c>
      <c r="AC43" s="15">
        <v>3383.9982</v>
      </c>
      <c r="AD43" s="15">
        <v>2606.9408</v>
      </c>
      <c r="AE43" s="15">
        <v>2976.7807</v>
      </c>
      <c r="AF43" s="15">
        <v>1871.6687</v>
      </c>
      <c r="AG43" s="15">
        <v>3803.2572</v>
      </c>
      <c r="AH43" s="15">
        <v>3098.2398</v>
      </c>
      <c r="AI43" s="15">
        <v>2203.8131</v>
      </c>
      <c r="AJ43" s="15">
        <v>2996.7308</v>
      </c>
      <c r="AK43" s="15">
        <v>7195.3424</v>
      </c>
      <c r="AL43" s="15">
        <v>3055.7474</v>
      </c>
      <c r="AM43" s="15">
        <v>4425.3152</v>
      </c>
      <c r="AN43" s="15">
        <v>3875.793</v>
      </c>
      <c r="AO43" s="15">
        <v>7076.7932</v>
      </c>
      <c r="AP43" s="15">
        <v>4157.9285</v>
      </c>
      <c r="AQ43" s="15">
        <v>4729.3185</v>
      </c>
      <c r="AR43" s="15">
        <v>5149.3984</v>
      </c>
      <c r="AS43" s="15">
        <v>6278.7175</v>
      </c>
      <c r="AT43" s="15">
        <v>5924.7956</v>
      </c>
      <c r="AU43" s="15">
        <v>4378.323</v>
      </c>
      <c r="AV43" s="15">
        <v>5135.5818</v>
      </c>
      <c r="AW43" s="15">
        <v>6541.7746</v>
      </c>
      <c r="AX43" s="15">
        <v>6277.3108</v>
      </c>
      <c r="AY43" s="15">
        <v>4851.8528</v>
      </c>
      <c r="AZ43" s="15">
        <v>5192.3942</v>
      </c>
      <c r="BA43" s="15">
        <v>7040.3875</v>
      </c>
      <c r="BB43" s="15">
        <v>7339.0297</v>
      </c>
      <c r="BC43" s="15">
        <v>6217.0295</v>
      </c>
      <c r="BD43" s="15">
        <v>5246.9533</v>
      </c>
      <c r="BE43" s="15">
        <v>6731.1714</v>
      </c>
      <c r="BF43" s="15">
        <v>5829.8907</v>
      </c>
      <c r="BG43" s="15">
        <v>4619.0691</v>
      </c>
      <c r="BH43" s="15">
        <v>4931.061</v>
      </c>
      <c r="BI43" s="15">
        <v>5837.239</v>
      </c>
      <c r="BJ43" s="15">
        <v>5580.1257</v>
      </c>
      <c r="BK43" s="15">
        <v>4610.9311</v>
      </c>
      <c r="BL43" s="15">
        <v>5031.5252</v>
      </c>
      <c r="BM43" s="15">
        <v>7144.9773</v>
      </c>
      <c r="BN43" s="15">
        <v>3971.7176</v>
      </c>
      <c r="BO43" s="15">
        <v>5639.4765</v>
      </c>
      <c r="BP43" s="15">
        <v>4562.9078</v>
      </c>
      <c r="BQ43" s="15">
        <v>7750.4083</v>
      </c>
      <c r="BR43" s="15">
        <v>12992.5197</v>
      </c>
      <c r="BS43" s="15">
        <v>16612.3234</v>
      </c>
      <c r="BT43" s="15">
        <v>21026.2322</v>
      </c>
      <c r="BU43" s="15">
        <v>24271.3944</v>
      </c>
      <c r="BV43" s="15">
        <v>22668.6522</v>
      </c>
      <c r="BW43" s="15">
        <v>22683.3225</v>
      </c>
      <c r="BX43" s="15">
        <v>16210.6056</v>
      </c>
      <c r="BY43" s="15">
        <v>10979.6036</v>
      </c>
      <c r="BZ43" s="15">
        <v>27203.8778</v>
      </c>
      <c r="CA43" s="15">
        <v>9281.0775</v>
      </c>
      <c r="CB43" s="15">
        <v>12133.7027</v>
      </c>
      <c r="CC43" s="15">
        <v>13614.2092</v>
      </c>
    </row>
    <row r="44" spans="1:81" s="6" customFormat="1" ht="12.75" customHeight="1">
      <c r="A44" s="16" t="s">
        <v>10</v>
      </c>
      <c r="B44" s="15">
        <v>1028.3566</v>
      </c>
      <c r="C44" s="15">
        <v>141.387</v>
      </c>
      <c r="D44" s="15">
        <v>140.7333</v>
      </c>
      <c r="E44" s="15">
        <v>89.6173</v>
      </c>
      <c r="F44" s="15">
        <v>79.2593</v>
      </c>
      <c r="G44" s="15">
        <v>126.868</v>
      </c>
      <c r="H44" s="15">
        <v>238.7722</v>
      </c>
      <c r="I44" s="15">
        <v>159.6118</v>
      </c>
      <c r="J44" s="15">
        <v>50.2153</v>
      </c>
      <c r="K44" s="15">
        <v>111.6166</v>
      </c>
      <c r="L44" s="15">
        <v>78.4659</v>
      </c>
      <c r="M44" s="15">
        <v>98.7044</v>
      </c>
      <c r="N44" s="15">
        <v>376.0566</v>
      </c>
      <c r="O44" s="15">
        <v>799.0762</v>
      </c>
      <c r="P44" s="15">
        <v>779.1864</v>
      </c>
      <c r="Q44" s="15">
        <v>1023.4986</v>
      </c>
      <c r="R44" s="15">
        <v>169.4273</v>
      </c>
      <c r="S44" s="15">
        <v>161.5194</v>
      </c>
      <c r="T44" s="15">
        <v>82.5737</v>
      </c>
      <c r="U44" s="15">
        <v>158.0721</v>
      </c>
      <c r="V44" s="15">
        <v>223.8944</v>
      </c>
      <c r="W44" s="15">
        <v>180.498</v>
      </c>
      <c r="X44" s="15">
        <v>149.7361</v>
      </c>
      <c r="Y44" s="15">
        <v>80.4815</v>
      </c>
      <c r="Z44" s="15">
        <v>137.6376</v>
      </c>
      <c r="AA44" s="15">
        <v>116.6084</v>
      </c>
      <c r="AB44" s="15">
        <v>418.576</v>
      </c>
      <c r="AC44" s="15">
        <v>246.7318</v>
      </c>
      <c r="AD44" s="15">
        <v>298.8501</v>
      </c>
      <c r="AE44" s="15">
        <v>482.6257</v>
      </c>
      <c r="AF44" s="15">
        <v>349.737</v>
      </c>
      <c r="AG44" s="15">
        <v>316.8225</v>
      </c>
      <c r="AH44" s="15">
        <v>657.8593</v>
      </c>
      <c r="AI44" s="15">
        <v>780.5361</v>
      </c>
      <c r="AJ44" s="15">
        <v>476.4993</v>
      </c>
      <c r="AK44" s="15">
        <v>795.6486</v>
      </c>
      <c r="AL44" s="15">
        <v>277.9727</v>
      </c>
      <c r="AM44" s="15">
        <v>580.8183</v>
      </c>
      <c r="AN44" s="15">
        <v>260.9374</v>
      </c>
      <c r="AO44" s="15">
        <v>626.2104</v>
      </c>
      <c r="AP44" s="15">
        <v>217.2774</v>
      </c>
      <c r="AQ44" s="15">
        <v>388.1578</v>
      </c>
      <c r="AR44" s="15">
        <v>206.1587</v>
      </c>
      <c r="AS44" s="15">
        <v>313.0648</v>
      </c>
      <c r="AT44" s="15">
        <v>159.1114</v>
      </c>
      <c r="AU44" s="15">
        <v>924.7987</v>
      </c>
      <c r="AV44" s="15">
        <v>124.5589</v>
      </c>
      <c r="AW44" s="15">
        <v>1226.6204</v>
      </c>
      <c r="AX44" s="15">
        <v>215.817</v>
      </c>
      <c r="AY44" s="15">
        <v>573.6006</v>
      </c>
      <c r="AZ44" s="15">
        <v>277.5411</v>
      </c>
      <c r="BA44" s="15">
        <v>419.7096</v>
      </c>
      <c r="BB44" s="15">
        <v>149.599</v>
      </c>
      <c r="BC44" s="15">
        <v>509.68</v>
      </c>
      <c r="BD44" s="15">
        <v>390.6591</v>
      </c>
      <c r="BE44" s="15">
        <v>780.4351</v>
      </c>
      <c r="BF44" s="15">
        <v>308.1464</v>
      </c>
      <c r="BG44" s="15">
        <v>407.3478</v>
      </c>
      <c r="BH44" s="15">
        <v>404.1784</v>
      </c>
      <c r="BI44" s="15">
        <v>317.9195</v>
      </c>
      <c r="BJ44" s="15">
        <v>101.4735</v>
      </c>
      <c r="BK44" s="15">
        <v>91.3147</v>
      </c>
      <c r="BL44" s="15">
        <v>87.7067</v>
      </c>
      <c r="BM44" s="15">
        <v>869.4851</v>
      </c>
      <c r="BN44" s="15">
        <v>831.929</v>
      </c>
      <c r="BO44" s="15">
        <v>291.07</v>
      </c>
      <c r="BP44" s="15">
        <v>306.113</v>
      </c>
      <c r="BQ44" s="15">
        <v>717.3074</v>
      </c>
      <c r="BR44" s="15">
        <v>204.8305</v>
      </c>
      <c r="BS44" s="15">
        <v>0.137</v>
      </c>
      <c r="BT44" s="15">
        <v>0.0699</v>
      </c>
      <c r="BU44" s="15">
        <v>0.2174</v>
      </c>
      <c r="BV44" s="15">
        <v>0.2159</v>
      </c>
      <c r="BW44" s="15">
        <v>1.3634</v>
      </c>
      <c r="BX44" s="15">
        <v>0.0652</v>
      </c>
      <c r="BY44" s="15">
        <v>0.2037</v>
      </c>
      <c r="BZ44" s="15">
        <v>0.1887</v>
      </c>
      <c r="CA44" s="15">
        <v>0.2084</v>
      </c>
      <c r="CB44" s="15">
        <v>0.2066</v>
      </c>
      <c r="CC44" s="15">
        <v>0.1986</v>
      </c>
    </row>
    <row r="45" spans="1:81" s="6" customFormat="1" ht="12.75" customHeight="1">
      <c r="A45" s="14" t="s">
        <v>11</v>
      </c>
      <c r="B45" s="17">
        <v>146.4814</v>
      </c>
      <c r="C45" s="15">
        <v>130.5244</v>
      </c>
      <c r="D45" s="15">
        <v>125.5983</v>
      </c>
      <c r="E45" s="15">
        <v>115.1998</v>
      </c>
      <c r="F45" s="15">
        <v>118.8382</v>
      </c>
      <c r="G45" s="15">
        <v>108.4835</v>
      </c>
      <c r="H45" s="15">
        <v>104.457</v>
      </c>
      <c r="I45" s="15">
        <v>98.6997</v>
      </c>
      <c r="J45" s="15">
        <v>102.3639</v>
      </c>
      <c r="K45" s="15">
        <v>91.6756</v>
      </c>
      <c r="L45" s="15">
        <v>86.1401</v>
      </c>
      <c r="M45" s="15">
        <v>83.7235</v>
      </c>
      <c r="N45" s="15">
        <v>85.477</v>
      </c>
      <c r="O45" s="15">
        <v>87.5394</v>
      </c>
      <c r="P45" s="15">
        <v>82.3152</v>
      </c>
      <c r="Q45" s="15">
        <v>81.4297</v>
      </c>
      <c r="R45" s="15">
        <v>81.8471</v>
      </c>
      <c r="S45" s="15">
        <v>80.1017</v>
      </c>
      <c r="T45" s="15">
        <v>78.1534</v>
      </c>
      <c r="U45" s="15">
        <v>76.0609</v>
      </c>
      <c r="V45" s="15">
        <v>69.463</v>
      </c>
      <c r="W45" s="15">
        <v>77.671</v>
      </c>
      <c r="X45" s="15">
        <v>81.3247</v>
      </c>
      <c r="Y45" s="15">
        <v>90.1463</v>
      </c>
      <c r="Z45" s="15">
        <v>84.6905</v>
      </c>
      <c r="AA45" s="15">
        <v>74.8105</v>
      </c>
      <c r="AB45" s="15">
        <v>76.2253</v>
      </c>
      <c r="AC45" s="15">
        <v>72.2372</v>
      </c>
      <c r="AD45" s="15">
        <v>74.3044</v>
      </c>
      <c r="AE45" s="15">
        <v>74.2465</v>
      </c>
      <c r="AF45" s="15">
        <v>68.6689</v>
      </c>
      <c r="AG45" s="15">
        <v>67.1235</v>
      </c>
      <c r="AH45" s="15">
        <v>68.5208</v>
      </c>
      <c r="AI45" s="15">
        <v>65.9055</v>
      </c>
      <c r="AJ45" s="15">
        <v>49.2639</v>
      </c>
      <c r="AK45" s="15">
        <v>49.658</v>
      </c>
      <c r="AL45" s="15">
        <v>46.0682</v>
      </c>
      <c r="AM45" s="15">
        <v>45.4194</v>
      </c>
      <c r="AN45" s="15">
        <v>41.5629</v>
      </c>
      <c r="AO45" s="15">
        <v>41.3526</v>
      </c>
      <c r="AP45" s="15">
        <v>40.319</v>
      </c>
      <c r="AQ45" s="15">
        <v>42.2011</v>
      </c>
      <c r="AR45" s="15">
        <v>41.5464</v>
      </c>
      <c r="AS45" s="15">
        <v>45.5535</v>
      </c>
      <c r="AT45" s="15">
        <v>47.2436</v>
      </c>
      <c r="AU45" s="15">
        <v>46.5936</v>
      </c>
      <c r="AV45" s="15">
        <v>49.981</v>
      </c>
      <c r="AW45" s="15">
        <v>49.2878</v>
      </c>
      <c r="AX45" s="15">
        <v>50.3853</v>
      </c>
      <c r="AY45" s="15">
        <v>51.0327</v>
      </c>
      <c r="AZ45" s="15">
        <v>56.6768</v>
      </c>
      <c r="BA45" s="15">
        <v>56.9006</v>
      </c>
      <c r="BB45" s="15">
        <v>57.2045</v>
      </c>
      <c r="BC45" s="15">
        <v>55.235</v>
      </c>
      <c r="BD45" s="15">
        <v>53.9533</v>
      </c>
      <c r="BE45" s="15">
        <v>56.7798</v>
      </c>
      <c r="BF45" s="15">
        <v>55.5648</v>
      </c>
      <c r="BG45" s="15">
        <v>54.4489</v>
      </c>
      <c r="BH45" s="15">
        <v>51.5373</v>
      </c>
      <c r="BI45" s="15">
        <v>51.3491</v>
      </c>
      <c r="BJ45" s="15">
        <v>49.4409</v>
      </c>
      <c r="BK45" s="15">
        <v>52.1571</v>
      </c>
      <c r="BL45" s="15">
        <v>55.6013</v>
      </c>
      <c r="BM45" s="15">
        <v>57.1111</v>
      </c>
      <c r="BN45" s="15">
        <v>54.8253</v>
      </c>
      <c r="BO45" s="15">
        <v>57.1182</v>
      </c>
      <c r="BP45" s="15">
        <v>62.0885</v>
      </c>
      <c r="BQ45" s="15">
        <v>61.9262</v>
      </c>
      <c r="BR45" s="15">
        <v>70.605</v>
      </c>
      <c r="BS45" s="15">
        <v>69.1886</v>
      </c>
      <c r="BT45" s="15">
        <v>65.8871</v>
      </c>
      <c r="BU45" s="15">
        <v>57.6295</v>
      </c>
      <c r="BV45" s="15">
        <v>63.9744</v>
      </c>
      <c r="BW45" s="15">
        <v>63.656</v>
      </c>
      <c r="BX45" s="15">
        <v>69.0897</v>
      </c>
      <c r="BY45" s="15">
        <v>71.6681</v>
      </c>
      <c r="BZ45" s="15">
        <v>64.7936</v>
      </c>
      <c r="CA45" s="15">
        <v>75.625</v>
      </c>
      <c r="CB45" s="15">
        <v>83.9005</v>
      </c>
      <c r="CC45" s="15">
        <v>73.9545</v>
      </c>
    </row>
    <row r="46" spans="1:81" s="6" customFormat="1" ht="12.75" customHeight="1">
      <c r="A46" s="12" t="s">
        <v>12</v>
      </c>
      <c r="B46" s="18">
        <v>25776.1759</v>
      </c>
      <c r="C46" s="13">
        <v>25435.2867</v>
      </c>
      <c r="D46" s="13">
        <v>25192.4518</v>
      </c>
      <c r="E46" s="13">
        <v>25645.5997</v>
      </c>
      <c r="F46" s="13">
        <v>26765.4394</v>
      </c>
      <c r="G46" s="13">
        <v>27730.6147</v>
      </c>
      <c r="H46" s="13">
        <v>28619.0133</v>
      </c>
      <c r="I46" s="13">
        <v>30256.1985</v>
      </c>
      <c r="J46" s="13">
        <v>31673.5861</v>
      </c>
      <c r="K46" s="13">
        <v>33641.9244</v>
      </c>
      <c r="L46" s="13">
        <v>33995.3379</v>
      </c>
      <c r="M46" s="13">
        <v>36983.6154</v>
      </c>
      <c r="N46" s="13">
        <v>37920.3764</v>
      </c>
      <c r="O46" s="13">
        <v>39577.533</v>
      </c>
      <c r="P46" s="13">
        <v>40300.4581</v>
      </c>
      <c r="Q46" s="13">
        <v>42599.1919</v>
      </c>
      <c r="R46" s="13">
        <v>44507.5862</v>
      </c>
      <c r="S46" s="13">
        <v>46624.6391</v>
      </c>
      <c r="T46" s="13">
        <v>47258.6168</v>
      </c>
      <c r="U46" s="13">
        <v>50265.0605</v>
      </c>
      <c r="V46" s="13">
        <v>51357.5762</v>
      </c>
      <c r="W46" s="13">
        <v>53742.2129</v>
      </c>
      <c r="X46" s="13">
        <v>54955.682</v>
      </c>
      <c r="Y46" s="13">
        <v>59759.4359</v>
      </c>
      <c r="Z46" s="13">
        <v>57261.4256</v>
      </c>
      <c r="AA46" s="13">
        <v>56463.3648</v>
      </c>
      <c r="AB46" s="13">
        <v>56130.1408</v>
      </c>
      <c r="AC46" s="13">
        <v>57581.2159</v>
      </c>
      <c r="AD46" s="13">
        <v>57931.3516</v>
      </c>
      <c r="AE46" s="13">
        <v>60122.3063</v>
      </c>
      <c r="AF46" s="13">
        <v>59860.2557</v>
      </c>
      <c r="AG46" s="13">
        <v>63353.7711</v>
      </c>
      <c r="AH46" s="13">
        <v>65574.7643</v>
      </c>
      <c r="AI46" s="13">
        <v>67875.3483</v>
      </c>
      <c r="AJ46" s="13">
        <v>71180.5967</v>
      </c>
      <c r="AK46" s="13">
        <v>75428.127</v>
      </c>
      <c r="AL46" s="13">
        <v>75673.2827</v>
      </c>
      <c r="AM46" s="13">
        <v>79439.9979</v>
      </c>
      <c r="AN46" s="13">
        <v>80668.7388</v>
      </c>
      <c r="AO46" s="13">
        <v>82902.0705</v>
      </c>
      <c r="AP46" s="13">
        <v>82804.6131</v>
      </c>
      <c r="AQ46" s="13">
        <v>86062.0029</v>
      </c>
      <c r="AR46" s="13">
        <v>86386.0933</v>
      </c>
      <c r="AS46" s="13">
        <v>89049.5985</v>
      </c>
      <c r="AT46" s="13">
        <v>89757.2832</v>
      </c>
      <c r="AU46" s="13">
        <v>87732.7927</v>
      </c>
      <c r="AV46" s="13">
        <v>90729.3332</v>
      </c>
      <c r="AW46" s="13">
        <v>96611.9206</v>
      </c>
      <c r="AX46" s="13">
        <v>96144.4471</v>
      </c>
      <c r="AY46" s="13">
        <v>97120.9184</v>
      </c>
      <c r="AZ46" s="13">
        <v>100842.7665</v>
      </c>
      <c r="BA46" s="13">
        <v>106308.4684</v>
      </c>
      <c r="BB46" s="13">
        <v>106664.7401</v>
      </c>
      <c r="BC46" s="13">
        <v>107701.0091</v>
      </c>
      <c r="BD46" s="13">
        <v>106704.4019</v>
      </c>
      <c r="BE46" s="13">
        <v>111084.5682</v>
      </c>
      <c r="BF46" s="13">
        <v>108297.7012</v>
      </c>
      <c r="BG46" s="13">
        <v>109803.8197</v>
      </c>
      <c r="BH46" s="13">
        <v>110867.757</v>
      </c>
      <c r="BI46" s="13">
        <v>115114.1098</v>
      </c>
      <c r="BJ46" s="13">
        <v>114681.2184</v>
      </c>
      <c r="BK46" s="13">
        <v>117244.7937</v>
      </c>
      <c r="BL46" s="13">
        <v>118065.9407</v>
      </c>
      <c r="BM46" s="13">
        <v>122195.5665</v>
      </c>
      <c r="BN46" s="13">
        <v>119768.2657</v>
      </c>
      <c r="BO46" s="13">
        <v>122185.5134</v>
      </c>
      <c r="BP46" s="13">
        <v>125841.5768</v>
      </c>
      <c r="BQ46" s="13">
        <v>136038.4818</v>
      </c>
      <c r="BR46" s="13">
        <v>144705.5534</v>
      </c>
      <c r="BS46" s="13">
        <v>142950.5558</v>
      </c>
      <c r="BT46" s="13">
        <v>142564.3058</v>
      </c>
      <c r="BU46" s="13">
        <v>145632.9061</v>
      </c>
      <c r="BV46" s="13">
        <v>143255.4699</v>
      </c>
      <c r="BW46" s="13">
        <v>152401.5307</v>
      </c>
      <c r="BX46" s="13">
        <v>157559.5471</v>
      </c>
      <c r="BY46" s="13">
        <v>157268.2853</v>
      </c>
      <c r="BZ46" s="13">
        <v>155857.4908</v>
      </c>
      <c r="CA46" s="13">
        <v>159484.3461</v>
      </c>
      <c r="CB46" s="13">
        <v>161394.8312</v>
      </c>
      <c r="CC46" s="13">
        <v>165223.619</v>
      </c>
    </row>
    <row r="47" spans="1:81" s="6" customFormat="1" ht="12.75" customHeight="1">
      <c r="A47" s="14" t="s">
        <v>13</v>
      </c>
      <c r="B47" s="17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0.1649</v>
      </c>
      <c r="BG47" s="13">
        <v>0.094</v>
      </c>
      <c r="BH47" s="13">
        <v>0.106</v>
      </c>
      <c r="BI47" s="13">
        <v>0.1371</v>
      </c>
      <c r="BJ47" s="13">
        <v>0.1036</v>
      </c>
      <c r="BK47" s="13">
        <v>0.0801</v>
      </c>
      <c r="BL47" s="13">
        <v>0.07</v>
      </c>
      <c r="BM47" s="13">
        <v>0.3967</v>
      </c>
      <c r="BN47" s="13">
        <v>0.068</v>
      </c>
      <c r="BO47" s="13">
        <v>0.094</v>
      </c>
      <c r="BP47" s="13">
        <v>0.1733</v>
      </c>
      <c r="BQ47" s="13">
        <v>0.1586</v>
      </c>
      <c r="BR47" s="13">
        <v>0.0903</v>
      </c>
      <c r="BS47" s="13">
        <v>0.127</v>
      </c>
      <c r="BT47" s="13">
        <v>176.3543</v>
      </c>
      <c r="BU47" s="13">
        <v>209.0753</v>
      </c>
      <c r="BV47" s="13">
        <v>117.4483</v>
      </c>
      <c r="BW47" s="13">
        <v>46.0577</v>
      </c>
      <c r="BX47" s="13">
        <v>0.1005</v>
      </c>
      <c r="BY47" s="13">
        <v>0.1152</v>
      </c>
      <c r="BZ47" s="13">
        <v>0.1523</v>
      </c>
      <c r="CA47" s="13">
        <v>0.1041</v>
      </c>
      <c r="CB47" s="13">
        <v>0.1982</v>
      </c>
      <c r="CC47" s="13">
        <v>0.1164</v>
      </c>
    </row>
    <row r="48" spans="1:81" s="6" customFormat="1" ht="12.75" customHeight="1">
      <c r="A48" s="14" t="s">
        <v>9</v>
      </c>
      <c r="B48" s="17">
        <v>1077.2159</v>
      </c>
      <c r="C48" s="19">
        <v>896.8375</v>
      </c>
      <c r="D48" s="19">
        <v>907.5857</v>
      </c>
      <c r="E48" s="19">
        <v>1211.1123</v>
      </c>
      <c r="F48" s="19">
        <v>1247.0161</v>
      </c>
      <c r="G48" s="19">
        <v>1126.3907</v>
      </c>
      <c r="H48" s="19">
        <v>720.7052</v>
      </c>
      <c r="I48" s="19">
        <v>1238.9815</v>
      </c>
      <c r="J48" s="19">
        <v>1121.071</v>
      </c>
      <c r="K48" s="19">
        <v>1548.7968</v>
      </c>
      <c r="L48" s="19">
        <v>1564.4459</v>
      </c>
      <c r="M48" s="19">
        <v>1802.3091</v>
      </c>
      <c r="N48" s="19">
        <v>1555.5765</v>
      </c>
      <c r="O48" s="19">
        <v>1352.9723</v>
      </c>
      <c r="P48" s="19">
        <v>1303.1884</v>
      </c>
      <c r="Q48" s="19">
        <v>1888.4139</v>
      </c>
      <c r="R48" s="19">
        <v>1831.8411</v>
      </c>
      <c r="S48" s="19">
        <v>2139.308</v>
      </c>
      <c r="T48" s="19">
        <v>2491.5681</v>
      </c>
      <c r="U48" s="19">
        <v>3097.7038</v>
      </c>
      <c r="V48" s="19">
        <v>3553.036</v>
      </c>
      <c r="W48" s="19">
        <v>3034.3178</v>
      </c>
      <c r="X48" s="19">
        <v>3544.3776</v>
      </c>
      <c r="Y48" s="19">
        <v>4381.4928</v>
      </c>
      <c r="Z48" s="19">
        <v>3455.7072</v>
      </c>
      <c r="AA48" s="19">
        <v>3829.8904</v>
      </c>
      <c r="AB48" s="19">
        <v>3691.3663</v>
      </c>
      <c r="AC48" s="19">
        <v>4128.0078</v>
      </c>
      <c r="AD48" s="19">
        <v>4376.3161</v>
      </c>
      <c r="AE48" s="19">
        <v>3886.33</v>
      </c>
      <c r="AF48" s="19">
        <v>3834.8201</v>
      </c>
      <c r="AG48" s="19">
        <v>4415.8292</v>
      </c>
      <c r="AH48" s="19">
        <v>4482.2856</v>
      </c>
      <c r="AI48" s="19">
        <v>4722.2856</v>
      </c>
      <c r="AJ48" s="19">
        <v>4361.0816</v>
      </c>
      <c r="AK48" s="19">
        <v>5119.9496</v>
      </c>
      <c r="AL48" s="19">
        <v>4995.7494</v>
      </c>
      <c r="AM48" s="19">
        <v>5768.4233</v>
      </c>
      <c r="AN48" s="19">
        <v>5885.8091</v>
      </c>
      <c r="AO48" s="19">
        <v>5971.1126</v>
      </c>
      <c r="AP48" s="19">
        <v>5845.2292</v>
      </c>
      <c r="AQ48" s="19">
        <v>5409.9546</v>
      </c>
      <c r="AR48" s="19">
        <v>5899.1846</v>
      </c>
      <c r="AS48" s="19">
        <v>6521.6582</v>
      </c>
      <c r="AT48" s="19">
        <v>5976.3981</v>
      </c>
      <c r="AU48" s="19">
        <v>5221.4075</v>
      </c>
      <c r="AV48" s="19">
        <v>5474.158</v>
      </c>
      <c r="AW48" s="19">
        <v>5617.1534</v>
      </c>
      <c r="AX48" s="19">
        <v>6314.4818</v>
      </c>
      <c r="AY48" s="19">
        <v>6346.6185</v>
      </c>
      <c r="AZ48" s="19">
        <v>6840.6878</v>
      </c>
      <c r="BA48" s="19">
        <v>6874.5409</v>
      </c>
      <c r="BB48" s="19">
        <v>6700.9406</v>
      </c>
      <c r="BC48" s="19">
        <v>6660.0811</v>
      </c>
      <c r="BD48" s="19">
        <v>6482.2556</v>
      </c>
      <c r="BE48" s="19">
        <v>6555.1395</v>
      </c>
      <c r="BF48" s="19">
        <v>6127.1554</v>
      </c>
      <c r="BG48" s="19">
        <v>6683.7704</v>
      </c>
      <c r="BH48" s="19">
        <v>6604.1906</v>
      </c>
      <c r="BI48" s="19">
        <v>6463.9062</v>
      </c>
      <c r="BJ48" s="19">
        <v>6405.132</v>
      </c>
      <c r="BK48" s="19">
        <v>6271.2438</v>
      </c>
      <c r="BL48" s="19">
        <v>5761.0294</v>
      </c>
      <c r="BM48" s="19">
        <v>5843.3421</v>
      </c>
      <c r="BN48" s="19">
        <v>5854.3449</v>
      </c>
      <c r="BO48" s="19">
        <v>5954.7007</v>
      </c>
      <c r="BP48" s="19">
        <v>7187.9522</v>
      </c>
      <c r="BQ48" s="19">
        <v>8051.0803</v>
      </c>
      <c r="BR48" s="19">
        <v>10927.7807</v>
      </c>
      <c r="BS48" s="19">
        <v>9154.5268</v>
      </c>
      <c r="BT48" s="19">
        <v>7270.1953</v>
      </c>
      <c r="BU48" s="19">
        <v>6655.1822</v>
      </c>
      <c r="BV48" s="19">
        <v>5754.4085</v>
      </c>
      <c r="BW48" s="19">
        <v>6019.1882</v>
      </c>
      <c r="BX48" s="19">
        <v>8704.1785</v>
      </c>
      <c r="BY48" s="19">
        <v>9280.9681</v>
      </c>
      <c r="BZ48" s="19">
        <v>9156.0512</v>
      </c>
      <c r="CA48" s="19">
        <v>9696.7642</v>
      </c>
      <c r="CB48" s="19">
        <v>11716.7784</v>
      </c>
      <c r="CC48" s="19">
        <v>11103.1389</v>
      </c>
    </row>
    <row r="49" spans="1:81" s="6" customFormat="1" ht="12.75" customHeight="1">
      <c r="A49" s="14" t="s">
        <v>14</v>
      </c>
      <c r="B49" s="17">
        <v>1332.4758</v>
      </c>
      <c r="C49" s="15">
        <v>1896.0309</v>
      </c>
      <c r="D49" s="15">
        <v>2043.5518</v>
      </c>
      <c r="E49" s="15">
        <v>2227.2571</v>
      </c>
      <c r="F49" s="15">
        <v>2531.692</v>
      </c>
      <c r="G49" s="15">
        <v>2426.5076</v>
      </c>
      <c r="H49" s="15">
        <v>2612.1898</v>
      </c>
      <c r="I49" s="15">
        <v>2752.1456</v>
      </c>
      <c r="J49" s="15">
        <v>3123.8458</v>
      </c>
      <c r="K49" s="15">
        <v>2901.675</v>
      </c>
      <c r="L49" s="15">
        <v>2847.0186</v>
      </c>
      <c r="M49" s="15">
        <v>3225.1502</v>
      </c>
      <c r="N49" s="15">
        <v>3885.2618</v>
      </c>
      <c r="O49" s="15">
        <v>4137.622</v>
      </c>
      <c r="P49" s="15">
        <v>4353.3231</v>
      </c>
      <c r="Q49" s="15">
        <v>4560.4789</v>
      </c>
      <c r="R49" s="15">
        <v>4988.377</v>
      </c>
      <c r="S49" s="15">
        <v>5469.09</v>
      </c>
      <c r="T49" s="15">
        <v>5817.7652</v>
      </c>
      <c r="U49" s="15">
        <v>5784.2878</v>
      </c>
      <c r="V49" s="15">
        <v>5966.7457</v>
      </c>
      <c r="W49" s="15">
        <v>7147.3625</v>
      </c>
      <c r="X49" s="15">
        <v>6070.8743</v>
      </c>
      <c r="Y49" s="15">
        <v>6403.6999</v>
      </c>
      <c r="Z49" s="15">
        <v>8534.3859</v>
      </c>
      <c r="AA49" s="15">
        <v>9589.7407</v>
      </c>
      <c r="AB49" s="15">
        <v>9584.7795</v>
      </c>
      <c r="AC49" s="15">
        <v>9452.4477</v>
      </c>
      <c r="AD49" s="15">
        <v>9752.6511</v>
      </c>
      <c r="AE49" s="15">
        <v>9742.6653</v>
      </c>
      <c r="AF49" s="15">
        <v>7527.2222</v>
      </c>
      <c r="AG49" s="15">
        <v>8259.5134</v>
      </c>
      <c r="AH49" s="15">
        <v>8086.0039</v>
      </c>
      <c r="AI49" s="15">
        <v>7796.0979</v>
      </c>
      <c r="AJ49" s="15">
        <v>8523.7979</v>
      </c>
      <c r="AK49" s="15">
        <v>9188.6478</v>
      </c>
      <c r="AL49" s="15">
        <v>9275.1723</v>
      </c>
      <c r="AM49" s="15">
        <v>10378.1412</v>
      </c>
      <c r="AN49" s="15">
        <v>10792.1473</v>
      </c>
      <c r="AO49" s="15">
        <v>10334.6338</v>
      </c>
      <c r="AP49" s="15">
        <v>11008.9365</v>
      </c>
      <c r="AQ49" s="15">
        <v>11733.3364</v>
      </c>
      <c r="AR49" s="15">
        <v>11574.2638</v>
      </c>
      <c r="AS49" s="15">
        <v>11343.2779</v>
      </c>
      <c r="AT49" s="15">
        <v>11746.7566</v>
      </c>
      <c r="AU49" s="15">
        <v>10938.5224</v>
      </c>
      <c r="AV49" s="15">
        <v>11644.5006</v>
      </c>
      <c r="AW49" s="15">
        <v>12453.2752</v>
      </c>
      <c r="AX49" s="15">
        <v>12431.9218</v>
      </c>
      <c r="AY49" s="15">
        <v>12698.143</v>
      </c>
      <c r="AZ49" s="15">
        <v>13050.8558</v>
      </c>
      <c r="BA49" s="15">
        <v>13099.4466</v>
      </c>
      <c r="BB49" s="15">
        <v>13575.8775</v>
      </c>
      <c r="BC49" s="15">
        <v>13617.5843</v>
      </c>
      <c r="BD49" s="15">
        <v>13407.7057</v>
      </c>
      <c r="BE49" s="15">
        <v>13715.6994</v>
      </c>
      <c r="BF49" s="15">
        <v>14817.933</v>
      </c>
      <c r="BG49" s="15">
        <v>14771.9786</v>
      </c>
      <c r="BH49" s="15">
        <v>15346.9132</v>
      </c>
      <c r="BI49" s="15">
        <v>14115.9767</v>
      </c>
      <c r="BJ49" s="15">
        <v>15531.447</v>
      </c>
      <c r="BK49" s="15">
        <v>15761.6755</v>
      </c>
      <c r="BL49" s="15">
        <v>15199.02</v>
      </c>
      <c r="BM49" s="15">
        <v>14579.4703</v>
      </c>
      <c r="BN49" s="15">
        <v>14906.2154</v>
      </c>
      <c r="BO49" s="15">
        <v>16533.5213</v>
      </c>
      <c r="BP49" s="15">
        <v>17624.8312</v>
      </c>
      <c r="BQ49" s="15">
        <v>19962.2895</v>
      </c>
      <c r="BR49" s="15">
        <v>23514.1944</v>
      </c>
      <c r="BS49" s="15">
        <v>22777.2186</v>
      </c>
      <c r="BT49" s="15">
        <v>16354.0897</v>
      </c>
      <c r="BU49" s="15">
        <v>16695.5458</v>
      </c>
      <c r="BV49" s="15">
        <v>15713.8965</v>
      </c>
      <c r="BW49" s="15">
        <v>15252.063</v>
      </c>
      <c r="BX49" s="15">
        <v>12171.9767</v>
      </c>
      <c r="BY49" s="15">
        <v>9736.5885</v>
      </c>
      <c r="BZ49" s="15">
        <v>9395.0041</v>
      </c>
      <c r="CA49" s="15">
        <v>10808.6173</v>
      </c>
      <c r="CB49" s="15">
        <v>11368.3784</v>
      </c>
      <c r="CC49" s="15">
        <v>12613.9026</v>
      </c>
    </row>
    <row r="50" spans="1:81" s="6" customFormat="1" ht="12.75" customHeight="1">
      <c r="A50" s="14" t="s">
        <v>15</v>
      </c>
      <c r="B50" s="17">
        <v>927.2809</v>
      </c>
      <c r="C50" s="15">
        <v>777.3189</v>
      </c>
      <c r="D50" s="15">
        <v>892.46</v>
      </c>
      <c r="E50" s="15">
        <v>743.0309</v>
      </c>
      <c r="F50" s="15">
        <v>1036.47</v>
      </c>
      <c r="G50" s="15">
        <v>1285.9344</v>
      </c>
      <c r="H50" s="15">
        <v>1493.715</v>
      </c>
      <c r="I50" s="15">
        <v>1053.499</v>
      </c>
      <c r="J50" s="15">
        <v>1024.668</v>
      </c>
      <c r="K50" s="15">
        <v>1298.0108</v>
      </c>
      <c r="L50" s="15">
        <v>1585.5088</v>
      </c>
      <c r="M50" s="15">
        <v>938.6807</v>
      </c>
      <c r="N50" s="15">
        <v>1106.9204</v>
      </c>
      <c r="O50" s="15">
        <v>1152.6909</v>
      </c>
      <c r="P50" s="15">
        <v>1429.3248</v>
      </c>
      <c r="Q50" s="15">
        <v>1474.5002</v>
      </c>
      <c r="R50" s="15">
        <v>1508.9828</v>
      </c>
      <c r="S50" s="15">
        <v>1498.7174</v>
      </c>
      <c r="T50" s="15">
        <v>1687.2277</v>
      </c>
      <c r="U50" s="15">
        <v>1542.7594</v>
      </c>
      <c r="V50" s="15">
        <v>1771.192</v>
      </c>
      <c r="W50" s="15">
        <v>1629.7185</v>
      </c>
      <c r="X50" s="15">
        <v>1644.2521</v>
      </c>
      <c r="Y50" s="15">
        <v>1331.9319</v>
      </c>
      <c r="Z50" s="15">
        <v>1828.957</v>
      </c>
      <c r="AA50" s="15">
        <v>1604.1618</v>
      </c>
      <c r="AB50" s="15">
        <v>1894.4173</v>
      </c>
      <c r="AC50" s="15">
        <v>1626.3804</v>
      </c>
      <c r="AD50" s="15">
        <v>1776.8918</v>
      </c>
      <c r="AE50" s="15">
        <v>2117.1037</v>
      </c>
      <c r="AF50" s="15">
        <v>1981.2844</v>
      </c>
      <c r="AG50" s="15">
        <v>1588.7815</v>
      </c>
      <c r="AH50" s="15">
        <v>1446.7684</v>
      </c>
      <c r="AI50" s="15">
        <v>1572.3569</v>
      </c>
      <c r="AJ50" s="15">
        <v>1632.2203</v>
      </c>
      <c r="AK50" s="15">
        <v>1488.4975</v>
      </c>
      <c r="AL50" s="15">
        <v>1641.418</v>
      </c>
      <c r="AM50" s="15">
        <v>1674.916</v>
      </c>
      <c r="AN50" s="15">
        <v>1586.0847</v>
      </c>
      <c r="AO50" s="15">
        <v>1687.9166</v>
      </c>
      <c r="AP50" s="15">
        <v>1568.555</v>
      </c>
      <c r="AQ50" s="15">
        <v>1436.451</v>
      </c>
      <c r="AR50" s="15">
        <v>1515.0362</v>
      </c>
      <c r="AS50" s="15">
        <v>1767.2917</v>
      </c>
      <c r="AT50" s="15">
        <v>2166.1992</v>
      </c>
      <c r="AU50" s="15">
        <v>2796.4347</v>
      </c>
      <c r="AV50" s="15">
        <v>3253.8571</v>
      </c>
      <c r="AW50" s="15">
        <v>3259.9788</v>
      </c>
      <c r="AX50" s="15">
        <v>3541.2432</v>
      </c>
      <c r="AY50" s="15">
        <v>3139.8395</v>
      </c>
      <c r="AZ50" s="15">
        <v>3530.1298</v>
      </c>
      <c r="BA50" s="15">
        <v>2468.1771</v>
      </c>
      <c r="BB50" s="15">
        <v>2431.0512</v>
      </c>
      <c r="BC50" s="15">
        <v>2939.3136</v>
      </c>
      <c r="BD50" s="15">
        <v>3130.6061</v>
      </c>
      <c r="BE50" s="15">
        <v>2653.377</v>
      </c>
      <c r="BF50" s="15">
        <v>2822.4089</v>
      </c>
      <c r="BG50" s="15">
        <v>2857.2073</v>
      </c>
      <c r="BH50" s="15">
        <v>2108.8751</v>
      </c>
      <c r="BI50" s="15">
        <v>1757.9957</v>
      </c>
      <c r="BJ50" s="15">
        <v>1638.7125</v>
      </c>
      <c r="BK50" s="15">
        <v>1793.4009</v>
      </c>
      <c r="BL50" s="15">
        <v>1818.8888</v>
      </c>
      <c r="BM50" s="15">
        <v>1717.7686</v>
      </c>
      <c r="BN50" s="15">
        <v>1497.2469</v>
      </c>
      <c r="BO50" s="15">
        <v>1488.2442</v>
      </c>
      <c r="BP50" s="15">
        <v>2051.3553</v>
      </c>
      <c r="BQ50" s="15">
        <v>1442.0712</v>
      </c>
      <c r="BR50" s="15">
        <v>1515.7635</v>
      </c>
      <c r="BS50" s="15">
        <v>1349.1305</v>
      </c>
      <c r="BT50" s="15">
        <v>1442.353</v>
      </c>
      <c r="BU50" s="15">
        <v>1579.6018</v>
      </c>
      <c r="BV50" s="15">
        <v>1660.162</v>
      </c>
      <c r="BW50" s="15">
        <v>1564.8322</v>
      </c>
      <c r="BX50" s="15">
        <v>1342.8862</v>
      </c>
      <c r="BY50" s="15">
        <v>1365.5119</v>
      </c>
      <c r="BZ50" s="15">
        <v>1508.8809</v>
      </c>
      <c r="CA50" s="15">
        <v>1864.7465</v>
      </c>
      <c r="CB50" s="15">
        <v>2233.4269</v>
      </c>
      <c r="CC50" s="15">
        <v>2374.1645</v>
      </c>
    </row>
    <row r="51" spans="1:81" s="6" customFormat="1" ht="12.75" customHeight="1">
      <c r="A51" s="14" t="s">
        <v>16</v>
      </c>
      <c r="B51" s="17">
        <v>1933.7458</v>
      </c>
      <c r="C51" s="15">
        <v>2266.7435</v>
      </c>
      <c r="D51" s="15">
        <v>2134.3539</v>
      </c>
      <c r="E51" s="15">
        <v>2116.1057</v>
      </c>
      <c r="F51" s="15">
        <v>2151.2061</v>
      </c>
      <c r="G51" s="15">
        <v>2173.1516</v>
      </c>
      <c r="H51" s="15">
        <v>1993.1373</v>
      </c>
      <c r="I51" s="15">
        <v>2272.3122</v>
      </c>
      <c r="J51" s="15">
        <v>2096.7257</v>
      </c>
      <c r="K51" s="15">
        <v>2238.5227</v>
      </c>
      <c r="L51" s="15">
        <v>2141.7425</v>
      </c>
      <c r="M51" s="15">
        <v>2521.028</v>
      </c>
      <c r="N51" s="15">
        <v>2224.3638</v>
      </c>
      <c r="O51" s="15">
        <v>2344.7472</v>
      </c>
      <c r="P51" s="15">
        <v>2361.0783</v>
      </c>
      <c r="Q51" s="15">
        <v>2731.224</v>
      </c>
      <c r="R51" s="15">
        <v>2896.1466</v>
      </c>
      <c r="S51" s="15">
        <v>2829.6047</v>
      </c>
      <c r="T51" s="15">
        <v>2709.4272</v>
      </c>
      <c r="U51" s="15">
        <v>2877.2773</v>
      </c>
      <c r="V51" s="15">
        <v>2802.0295</v>
      </c>
      <c r="W51" s="15">
        <v>2974.4652</v>
      </c>
      <c r="X51" s="15">
        <v>3073.3765</v>
      </c>
      <c r="Y51" s="15">
        <v>3583.0628</v>
      </c>
      <c r="Z51" s="15">
        <v>3311.393</v>
      </c>
      <c r="AA51" s="15">
        <v>3483.7217</v>
      </c>
      <c r="AB51" s="15">
        <v>3366.1701</v>
      </c>
      <c r="AC51" s="15">
        <v>3739.9427</v>
      </c>
      <c r="AD51" s="15">
        <v>3728.3963</v>
      </c>
      <c r="AE51" s="15">
        <v>3580.1645</v>
      </c>
      <c r="AF51" s="15">
        <v>3645.9504</v>
      </c>
      <c r="AG51" s="15">
        <v>3892.4893</v>
      </c>
      <c r="AH51" s="15">
        <v>3946.072</v>
      </c>
      <c r="AI51" s="15">
        <v>4064.0178</v>
      </c>
      <c r="AJ51" s="15">
        <v>3870.0624</v>
      </c>
      <c r="AK51" s="15">
        <v>4757.319</v>
      </c>
      <c r="AL51" s="15">
        <v>4049.4798</v>
      </c>
      <c r="AM51" s="15">
        <v>3901.4779</v>
      </c>
      <c r="AN51" s="15">
        <v>3313.1071</v>
      </c>
      <c r="AO51" s="15">
        <v>2920.8134</v>
      </c>
      <c r="AP51" s="15">
        <v>3341.2283</v>
      </c>
      <c r="AQ51" s="15">
        <v>3479.3383</v>
      </c>
      <c r="AR51" s="15">
        <v>3685.2897</v>
      </c>
      <c r="AS51" s="15">
        <v>4278.1819</v>
      </c>
      <c r="AT51" s="15">
        <v>4267.7457</v>
      </c>
      <c r="AU51" s="15">
        <v>3906.0583</v>
      </c>
      <c r="AV51" s="15">
        <v>4730.4021</v>
      </c>
      <c r="AW51" s="15">
        <v>5274.4169</v>
      </c>
      <c r="AX51" s="15">
        <v>4848.3418</v>
      </c>
      <c r="AY51" s="15">
        <v>5554.1524</v>
      </c>
      <c r="AZ51" s="15">
        <v>5386.0351</v>
      </c>
      <c r="BA51" s="15">
        <v>5804.0982</v>
      </c>
      <c r="BB51" s="15">
        <v>6299.5065</v>
      </c>
      <c r="BC51" s="15">
        <v>5735.2635</v>
      </c>
      <c r="BD51" s="15">
        <v>5647.0835</v>
      </c>
      <c r="BE51" s="15">
        <v>6195.3055</v>
      </c>
      <c r="BF51" s="15">
        <v>5970.398</v>
      </c>
      <c r="BG51" s="15">
        <v>6132.076</v>
      </c>
      <c r="BH51" s="15">
        <v>6118.9304</v>
      </c>
      <c r="BI51" s="15">
        <v>6263.1757</v>
      </c>
      <c r="BJ51" s="15">
        <v>6945.9568</v>
      </c>
      <c r="BK51" s="15">
        <v>6629.9841</v>
      </c>
      <c r="BL51" s="15">
        <v>7493.7415</v>
      </c>
      <c r="BM51" s="15">
        <v>8266.0607</v>
      </c>
      <c r="BN51" s="15">
        <v>8167.299</v>
      </c>
      <c r="BO51" s="15">
        <v>7528.334</v>
      </c>
      <c r="BP51" s="15">
        <v>8084.0079</v>
      </c>
      <c r="BQ51" s="15">
        <v>8820.3681</v>
      </c>
      <c r="BR51" s="15">
        <v>8018.1384</v>
      </c>
      <c r="BS51" s="15">
        <v>8357.9489</v>
      </c>
      <c r="BT51" s="15">
        <v>8470.5686</v>
      </c>
      <c r="BU51" s="15">
        <v>8016.2339</v>
      </c>
      <c r="BV51" s="15">
        <v>7586.4057</v>
      </c>
      <c r="BW51" s="15">
        <v>8274.3469</v>
      </c>
      <c r="BX51" s="15">
        <v>7612.0339</v>
      </c>
      <c r="BY51" s="15">
        <v>7981.5295</v>
      </c>
      <c r="BZ51" s="15">
        <v>7827.7339</v>
      </c>
      <c r="CA51" s="15">
        <v>6660.9599</v>
      </c>
      <c r="CB51" s="15">
        <v>5943.9214</v>
      </c>
      <c r="CC51" s="15">
        <v>6172.8904</v>
      </c>
    </row>
    <row r="52" spans="1:81" s="6" customFormat="1" ht="12.75" customHeight="1">
      <c r="A52" s="14" t="s">
        <v>17</v>
      </c>
      <c r="B52" s="17">
        <v>260.3512</v>
      </c>
      <c r="C52" s="15">
        <v>277.2158</v>
      </c>
      <c r="D52" s="15">
        <v>273.0366</v>
      </c>
      <c r="E52" s="15">
        <v>247.3378</v>
      </c>
      <c r="F52" s="15">
        <v>231.5796</v>
      </c>
      <c r="G52" s="15">
        <v>251.3012</v>
      </c>
      <c r="H52" s="15">
        <v>298.6022</v>
      </c>
      <c r="I52" s="15">
        <v>355.3801</v>
      </c>
      <c r="J52" s="15">
        <v>467.8412</v>
      </c>
      <c r="K52" s="15">
        <v>429.7781</v>
      </c>
      <c r="L52" s="15">
        <v>461.4181</v>
      </c>
      <c r="M52" s="15">
        <v>492.8641</v>
      </c>
      <c r="N52" s="15">
        <v>515.6528</v>
      </c>
      <c r="O52" s="15">
        <v>447.1193</v>
      </c>
      <c r="P52" s="15">
        <v>524.2946</v>
      </c>
      <c r="Q52" s="15">
        <v>632.9045</v>
      </c>
      <c r="R52" s="15">
        <v>700.4555</v>
      </c>
      <c r="S52" s="15">
        <v>651.1707</v>
      </c>
      <c r="T52" s="15">
        <v>620.888</v>
      </c>
      <c r="U52" s="15">
        <v>689.1736</v>
      </c>
      <c r="V52" s="15">
        <v>916.2431</v>
      </c>
      <c r="W52" s="15">
        <v>628.5962</v>
      </c>
      <c r="X52" s="15">
        <v>635.3735</v>
      </c>
      <c r="Y52" s="15">
        <v>649.8293</v>
      </c>
      <c r="Z52" s="15">
        <v>723.907</v>
      </c>
      <c r="AA52" s="15">
        <v>655.5465</v>
      </c>
      <c r="AB52" s="15">
        <v>590.6556</v>
      </c>
      <c r="AC52" s="15">
        <v>686.7</v>
      </c>
      <c r="AD52" s="15">
        <v>714.7815</v>
      </c>
      <c r="AE52" s="15">
        <v>726.8419</v>
      </c>
      <c r="AF52" s="15">
        <v>998.9582</v>
      </c>
      <c r="AG52" s="15">
        <v>1015.5364</v>
      </c>
      <c r="AH52" s="15">
        <v>832.2021</v>
      </c>
      <c r="AI52" s="15">
        <v>907.4289</v>
      </c>
      <c r="AJ52" s="15">
        <v>827.1597</v>
      </c>
      <c r="AK52" s="15">
        <v>948.8899</v>
      </c>
      <c r="AL52" s="15">
        <v>1070.4771</v>
      </c>
      <c r="AM52" s="15">
        <v>1040.3531</v>
      </c>
      <c r="AN52" s="15">
        <v>1119.0129</v>
      </c>
      <c r="AO52" s="15">
        <v>1126.2355</v>
      </c>
      <c r="AP52" s="15">
        <v>1123.7789</v>
      </c>
      <c r="AQ52" s="15">
        <v>1162.1855</v>
      </c>
      <c r="AR52" s="15">
        <v>1144.0691</v>
      </c>
      <c r="AS52" s="15">
        <v>1211.7861</v>
      </c>
      <c r="AT52" s="15">
        <v>1179.5511</v>
      </c>
      <c r="AU52" s="15">
        <v>1182.0113</v>
      </c>
      <c r="AV52" s="15">
        <v>1069.4649</v>
      </c>
      <c r="AW52" s="15">
        <v>1157.8985</v>
      </c>
      <c r="AX52" s="15">
        <v>1182.4036</v>
      </c>
      <c r="AY52" s="15">
        <v>1238.0565</v>
      </c>
      <c r="AZ52" s="15">
        <v>1285.4333</v>
      </c>
      <c r="BA52" s="15">
        <v>1267.8643</v>
      </c>
      <c r="BB52" s="15">
        <v>1255.0541</v>
      </c>
      <c r="BC52" s="15">
        <v>1482.5491</v>
      </c>
      <c r="BD52" s="15">
        <v>1352.575</v>
      </c>
      <c r="BE52" s="15">
        <v>1353.8382</v>
      </c>
      <c r="BF52" s="15">
        <v>1462.5202</v>
      </c>
      <c r="BG52" s="15">
        <v>1433.156</v>
      </c>
      <c r="BH52" s="15">
        <v>1558.8526</v>
      </c>
      <c r="BI52" s="15">
        <v>1728.3251</v>
      </c>
      <c r="BJ52" s="15">
        <v>1801.9623</v>
      </c>
      <c r="BK52" s="15">
        <v>1589.2687</v>
      </c>
      <c r="BL52" s="15">
        <v>1663.1914</v>
      </c>
      <c r="BM52" s="15">
        <v>1520.7594</v>
      </c>
      <c r="BN52" s="15">
        <v>1677.9352</v>
      </c>
      <c r="BO52" s="15">
        <v>1673.8184</v>
      </c>
      <c r="BP52" s="15">
        <v>1810.9026</v>
      </c>
      <c r="BQ52" s="15">
        <v>1567.5981</v>
      </c>
      <c r="BR52" s="15">
        <v>2123.1733</v>
      </c>
      <c r="BS52" s="15">
        <v>1519.0246</v>
      </c>
      <c r="BT52" s="15">
        <v>1968.6703</v>
      </c>
      <c r="BU52" s="15">
        <v>2335.9656</v>
      </c>
      <c r="BV52" s="15">
        <v>2371.6784</v>
      </c>
      <c r="BW52" s="15">
        <v>2145.569</v>
      </c>
      <c r="BX52" s="15">
        <v>1602.5842</v>
      </c>
      <c r="BY52" s="15">
        <v>1764.1798</v>
      </c>
      <c r="BZ52" s="15">
        <v>2035.5671</v>
      </c>
      <c r="CA52" s="15">
        <v>1740.3582</v>
      </c>
      <c r="CB52" s="15">
        <v>1783.6321</v>
      </c>
      <c r="CC52" s="15">
        <v>2612.7353</v>
      </c>
    </row>
    <row r="53" spans="1:81" s="6" customFormat="1" ht="12.75" customHeight="1">
      <c r="A53" s="14" t="s">
        <v>18</v>
      </c>
      <c r="B53" s="17">
        <v>5514.355</v>
      </c>
      <c r="C53" s="15">
        <v>4973.2803</v>
      </c>
      <c r="D53" s="15">
        <v>4583.0812</v>
      </c>
      <c r="E53" s="15">
        <v>4471.5909</v>
      </c>
      <c r="F53" s="15">
        <v>5308.3023</v>
      </c>
      <c r="G53" s="15">
        <v>5736.9609</v>
      </c>
      <c r="H53" s="15">
        <v>6515.4379</v>
      </c>
      <c r="I53" s="15">
        <v>6680.0893</v>
      </c>
      <c r="J53" s="15">
        <v>7177.976</v>
      </c>
      <c r="K53" s="15">
        <v>7614.8371</v>
      </c>
      <c r="L53" s="15">
        <v>8016.4047</v>
      </c>
      <c r="M53" s="15">
        <v>8064.5509</v>
      </c>
      <c r="N53" s="15">
        <v>8529.5388</v>
      </c>
      <c r="O53" s="15">
        <v>9043.7406</v>
      </c>
      <c r="P53" s="15">
        <v>8652.8504</v>
      </c>
      <c r="Q53" s="15">
        <v>8414.1664</v>
      </c>
      <c r="R53" s="15">
        <v>9217.9037</v>
      </c>
      <c r="S53" s="15">
        <v>9802.5541</v>
      </c>
      <c r="T53" s="15">
        <v>9211.7332</v>
      </c>
      <c r="U53" s="15">
        <v>10393.5442</v>
      </c>
      <c r="V53" s="15">
        <v>10597.5219</v>
      </c>
      <c r="W53" s="15">
        <v>10683.668</v>
      </c>
      <c r="X53" s="15">
        <v>10415.0199</v>
      </c>
      <c r="Y53" s="15">
        <v>9812.5617</v>
      </c>
      <c r="Z53" s="15">
        <v>8973.564</v>
      </c>
      <c r="AA53" s="15">
        <v>7787.3316</v>
      </c>
      <c r="AB53" s="15">
        <v>6463.8129</v>
      </c>
      <c r="AC53" s="15">
        <v>4792.1299</v>
      </c>
      <c r="AD53" s="15">
        <v>4828.9403</v>
      </c>
      <c r="AE53" s="15">
        <v>4718.0274</v>
      </c>
      <c r="AF53" s="15">
        <v>3377.9597</v>
      </c>
      <c r="AG53" s="15">
        <v>3822.2521</v>
      </c>
      <c r="AH53" s="15">
        <v>3723.1866</v>
      </c>
      <c r="AI53" s="15">
        <v>4160.9357</v>
      </c>
      <c r="AJ53" s="15">
        <v>5621.258</v>
      </c>
      <c r="AK53" s="15">
        <v>5166.45</v>
      </c>
      <c r="AL53" s="15">
        <v>4792.5729</v>
      </c>
      <c r="AM53" s="15">
        <v>5307.7594</v>
      </c>
      <c r="AN53" s="15">
        <v>6191.7064</v>
      </c>
      <c r="AO53" s="15">
        <v>5894.0887</v>
      </c>
      <c r="AP53" s="15">
        <v>5769.9175</v>
      </c>
      <c r="AQ53" s="15">
        <v>6941.6546</v>
      </c>
      <c r="AR53" s="15">
        <v>6642.8345</v>
      </c>
      <c r="AS53" s="15">
        <v>6288.5044</v>
      </c>
      <c r="AT53" s="15">
        <v>8140.6062</v>
      </c>
      <c r="AU53" s="15">
        <v>8097.8953</v>
      </c>
      <c r="AV53" s="15">
        <v>7916.2366</v>
      </c>
      <c r="AW53" s="15">
        <v>8363.5247</v>
      </c>
      <c r="AX53" s="15">
        <v>8045.9718</v>
      </c>
      <c r="AY53" s="15">
        <v>7255.6493</v>
      </c>
      <c r="AZ53" s="15">
        <v>8718.7168</v>
      </c>
      <c r="BA53" s="15">
        <v>9939.6464</v>
      </c>
      <c r="BB53" s="15">
        <v>10291.0821</v>
      </c>
      <c r="BC53" s="15">
        <v>9325.2212</v>
      </c>
      <c r="BD53" s="15">
        <v>9825.1108</v>
      </c>
      <c r="BE53" s="15">
        <v>8812.0258</v>
      </c>
      <c r="BF53" s="15">
        <v>7055.8454</v>
      </c>
      <c r="BG53" s="15">
        <v>8142.5968</v>
      </c>
      <c r="BH53" s="15">
        <v>9097.1828</v>
      </c>
      <c r="BI53" s="15">
        <v>10111.3326</v>
      </c>
      <c r="BJ53" s="15">
        <v>9133.1506</v>
      </c>
      <c r="BK53" s="15">
        <v>9574.5401</v>
      </c>
      <c r="BL53" s="15">
        <v>9131.967</v>
      </c>
      <c r="BM53" s="15">
        <v>10153.6304</v>
      </c>
      <c r="BN53" s="15">
        <v>9150.4654</v>
      </c>
      <c r="BO53" s="15">
        <v>8246.4562</v>
      </c>
      <c r="BP53" s="15">
        <v>8098.208</v>
      </c>
      <c r="BQ53" s="15">
        <v>10931.1628</v>
      </c>
      <c r="BR53" s="15">
        <v>11995.993</v>
      </c>
      <c r="BS53" s="15">
        <v>7539.5196</v>
      </c>
      <c r="BT53" s="15">
        <v>6699.6148</v>
      </c>
      <c r="BU53" s="15">
        <v>5894.5699</v>
      </c>
      <c r="BV53" s="15">
        <v>4785.3684</v>
      </c>
      <c r="BW53" s="15">
        <v>4255.2522</v>
      </c>
      <c r="BX53" s="15">
        <v>3888.8225</v>
      </c>
      <c r="BY53" s="15">
        <v>4463.8475</v>
      </c>
      <c r="BZ53" s="15">
        <v>5873.6688</v>
      </c>
      <c r="CA53" s="15">
        <v>5740.334</v>
      </c>
      <c r="CB53" s="15">
        <v>5400.2961</v>
      </c>
      <c r="CC53" s="15">
        <v>3838.1081</v>
      </c>
    </row>
    <row r="54" spans="1:81" s="26" customFormat="1" ht="15">
      <c r="A54" s="16" t="s">
        <v>10</v>
      </c>
      <c r="B54" s="17">
        <v>585.226</v>
      </c>
      <c r="C54" s="15">
        <v>870.378</v>
      </c>
      <c r="D54" s="15">
        <v>584.0588</v>
      </c>
      <c r="E54" s="15">
        <v>724.7262</v>
      </c>
      <c r="F54" s="15">
        <v>1097.359</v>
      </c>
      <c r="G54" s="15">
        <v>978.2801</v>
      </c>
      <c r="H54" s="15">
        <v>1058.7521</v>
      </c>
      <c r="I54" s="15">
        <v>1044.613</v>
      </c>
      <c r="J54" s="15">
        <v>1533.4809</v>
      </c>
      <c r="K54" s="15">
        <v>1930.3781</v>
      </c>
      <c r="L54" s="15">
        <v>2196.2609</v>
      </c>
      <c r="M54" s="15">
        <v>2335.2508</v>
      </c>
      <c r="N54" s="15">
        <v>2104.0414</v>
      </c>
      <c r="O54" s="15">
        <v>1854.1715</v>
      </c>
      <c r="P54" s="15">
        <v>1967.6647</v>
      </c>
      <c r="Q54" s="15">
        <v>1330.4393</v>
      </c>
      <c r="R54" s="15">
        <v>1451.8466</v>
      </c>
      <c r="S54" s="15">
        <v>1377.188</v>
      </c>
      <c r="T54" s="15">
        <v>1840.8181</v>
      </c>
      <c r="U54" s="15">
        <v>350.2457</v>
      </c>
      <c r="V54" s="15">
        <v>1320.8667</v>
      </c>
      <c r="W54" s="15">
        <v>789.6346</v>
      </c>
      <c r="X54" s="15">
        <v>1225.6945</v>
      </c>
      <c r="Y54" s="15">
        <v>1667.8223</v>
      </c>
      <c r="Z54" s="15">
        <v>1755.9181</v>
      </c>
      <c r="AA54" s="15">
        <v>1439.1709</v>
      </c>
      <c r="AB54" s="15">
        <v>1422.4148</v>
      </c>
      <c r="AC54" s="15">
        <v>1316.7707</v>
      </c>
      <c r="AD54" s="15">
        <v>1516.661</v>
      </c>
      <c r="AE54" s="15">
        <v>2086.9826</v>
      </c>
      <c r="AF54" s="15">
        <v>2555.4003</v>
      </c>
      <c r="AG54" s="15">
        <v>2290.7042</v>
      </c>
      <c r="AH54" s="15">
        <v>3231.0369</v>
      </c>
      <c r="AI54" s="15">
        <v>4066.3083</v>
      </c>
      <c r="AJ54" s="15">
        <v>4529.3869</v>
      </c>
      <c r="AK54" s="15">
        <v>3911.0828</v>
      </c>
      <c r="AL54" s="15">
        <v>4541.0298</v>
      </c>
      <c r="AM54" s="15">
        <v>4331.786</v>
      </c>
      <c r="AN54" s="15">
        <v>4714.9869</v>
      </c>
      <c r="AO54" s="15">
        <v>4180.3133</v>
      </c>
      <c r="AP54" s="15">
        <v>4244.1336</v>
      </c>
      <c r="AQ54" s="15">
        <v>4849.5083</v>
      </c>
      <c r="AR54" s="15">
        <v>4772.3412</v>
      </c>
      <c r="AS54" s="15">
        <v>4729.5042</v>
      </c>
      <c r="AT54" s="15">
        <v>4261.5803</v>
      </c>
      <c r="AU54" s="15">
        <v>3920.4728</v>
      </c>
      <c r="AV54" s="15">
        <v>4179.1312</v>
      </c>
      <c r="AW54" s="15">
        <v>3776.6681</v>
      </c>
      <c r="AX54" s="15">
        <v>4265.4003</v>
      </c>
      <c r="AY54" s="15">
        <v>4239.5782</v>
      </c>
      <c r="AZ54" s="15">
        <v>4391.5055</v>
      </c>
      <c r="BA54" s="15">
        <v>5104.1551</v>
      </c>
      <c r="BB54" s="15">
        <v>4972.5101</v>
      </c>
      <c r="BC54" s="15">
        <v>5675.6942</v>
      </c>
      <c r="BD54" s="15">
        <v>5601.2629</v>
      </c>
      <c r="BE54" s="15">
        <v>5342.8821</v>
      </c>
      <c r="BF54" s="15">
        <v>5526.6043</v>
      </c>
      <c r="BG54" s="15">
        <v>6750.4141</v>
      </c>
      <c r="BH54" s="15">
        <v>6075.7074</v>
      </c>
      <c r="BI54" s="15">
        <v>6355.0623</v>
      </c>
      <c r="BJ54" s="15">
        <v>5772.046</v>
      </c>
      <c r="BK54" s="15">
        <v>6638.7886</v>
      </c>
      <c r="BL54" s="15">
        <v>7536.5533</v>
      </c>
      <c r="BM54" s="15">
        <v>5883.8012</v>
      </c>
      <c r="BN54" s="15">
        <v>6042.2993</v>
      </c>
      <c r="BO54" s="15">
        <v>7917.3191</v>
      </c>
      <c r="BP54" s="15">
        <v>7734.8448</v>
      </c>
      <c r="BQ54" s="15">
        <v>7547.2213</v>
      </c>
      <c r="BR54" s="15">
        <v>8301.199</v>
      </c>
      <c r="BS54" s="15">
        <v>8344.0581</v>
      </c>
      <c r="BT54" s="15">
        <v>7357.9982</v>
      </c>
      <c r="BU54" s="15">
        <v>8367.9456</v>
      </c>
      <c r="BV54" s="15">
        <v>7342.6513</v>
      </c>
      <c r="BW54" s="15">
        <v>8124.3833</v>
      </c>
      <c r="BX54" s="15">
        <v>10319.6619</v>
      </c>
      <c r="BY54" s="15">
        <v>8613.5162</v>
      </c>
      <c r="BZ54" s="15">
        <v>8500.2992</v>
      </c>
      <c r="CA54" s="15">
        <v>11549.2726</v>
      </c>
      <c r="CB54" s="15">
        <v>10794.1798</v>
      </c>
      <c r="CC54" s="15">
        <v>12748.419</v>
      </c>
    </row>
    <row r="55" spans="1:81" s="5" customFormat="1" ht="15">
      <c r="A55" s="16" t="s">
        <v>19</v>
      </c>
      <c r="B55" s="17">
        <v>5173.4204</v>
      </c>
      <c r="C55" s="15">
        <v>4842.6893</v>
      </c>
      <c r="D55" s="15">
        <v>5029.34</v>
      </c>
      <c r="E55" s="15">
        <v>4807.1175</v>
      </c>
      <c r="F55" s="15">
        <v>4777.0128</v>
      </c>
      <c r="G55" s="15">
        <v>4782.6598</v>
      </c>
      <c r="H55" s="15">
        <v>4658.3887</v>
      </c>
      <c r="I55" s="15">
        <v>5568.4454</v>
      </c>
      <c r="J55" s="15">
        <v>5609.2492</v>
      </c>
      <c r="K55" s="15">
        <v>6107.5397</v>
      </c>
      <c r="L55" s="15">
        <v>6244.3759</v>
      </c>
      <c r="M55" s="15">
        <v>8056.8863</v>
      </c>
      <c r="N55" s="15">
        <v>8363.5171</v>
      </c>
      <c r="O55" s="15">
        <v>9213.1186</v>
      </c>
      <c r="P55" s="15">
        <v>9526.288</v>
      </c>
      <c r="Q55" s="15">
        <v>10859.2026</v>
      </c>
      <c r="R55" s="15">
        <v>11202.4012</v>
      </c>
      <c r="S55" s="15">
        <v>11826.612</v>
      </c>
      <c r="T55" s="15">
        <v>11708.1171</v>
      </c>
      <c r="U55" s="15">
        <v>13815.1056</v>
      </c>
      <c r="V55" s="15">
        <v>12480.6081</v>
      </c>
      <c r="W55" s="15">
        <v>14191.2067</v>
      </c>
      <c r="X55" s="15">
        <v>15153.7423</v>
      </c>
      <c r="Y55" s="15">
        <v>17978.9847</v>
      </c>
      <c r="Z55" s="15">
        <v>15051.0434</v>
      </c>
      <c r="AA55" s="15">
        <v>14469.5842</v>
      </c>
      <c r="AB55" s="15">
        <v>15902.0021</v>
      </c>
      <c r="AC55" s="15">
        <v>18291.1625</v>
      </c>
      <c r="AD55" s="15">
        <v>17702.9285</v>
      </c>
      <c r="AE55" s="15">
        <v>19079.7951</v>
      </c>
      <c r="AF55" s="15">
        <v>21281.1592</v>
      </c>
      <c r="AG55" s="15">
        <v>23074.2179</v>
      </c>
      <c r="AH55" s="15">
        <v>23755.3193</v>
      </c>
      <c r="AI55" s="15">
        <v>23931.9962</v>
      </c>
      <c r="AJ55" s="15">
        <v>23943.7351</v>
      </c>
      <c r="AK55" s="15">
        <v>26922.7081</v>
      </c>
      <c r="AL55" s="15">
        <v>26364.537</v>
      </c>
      <c r="AM55" s="15">
        <v>27254.8148</v>
      </c>
      <c r="AN55" s="15">
        <v>26872.3268</v>
      </c>
      <c r="AO55" s="15">
        <v>29531.7426</v>
      </c>
      <c r="AP55" s="15">
        <v>28215.3759</v>
      </c>
      <c r="AQ55" s="15">
        <v>28665.322</v>
      </c>
      <c r="AR55" s="15">
        <v>28608.1631</v>
      </c>
      <c r="AS55" s="15">
        <v>29610.0906</v>
      </c>
      <c r="AT55" s="15">
        <v>27954.8456</v>
      </c>
      <c r="AU55" s="15">
        <v>27776.6492</v>
      </c>
      <c r="AV55" s="15">
        <v>28495.1943</v>
      </c>
      <c r="AW55" s="15">
        <v>31183.5545</v>
      </c>
      <c r="AX55" s="15">
        <v>29250.9737</v>
      </c>
      <c r="AY55" s="15">
        <v>29834.5251</v>
      </c>
      <c r="AZ55" s="15">
        <v>29607.7661</v>
      </c>
      <c r="BA55" s="15">
        <v>31681.7754</v>
      </c>
      <c r="BB55" s="15">
        <v>29753.8497</v>
      </c>
      <c r="BC55" s="15">
        <v>30104.7208</v>
      </c>
      <c r="BD55" s="15">
        <v>29829.9252</v>
      </c>
      <c r="BE55" s="15">
        <v>33596.5975</v>
      </c>
      <c r="BF55" s="15">
        <v>31890.828</v>
      </c>
      <c r="BG55" s="15">
        <v>30174.6867</v>
      </c>
      <c r="BH55" s="15">
        <v>30595.6574</v>
      </c>
      <c r="BI55" s="15">
        <v>32949.3221</v>
      </c>
      <c r="BJ55" s="15">
        <v>31303.9872</v>
      </c>
      <c r="BK55" s="15">
        <v>31729.9391</v>
      </c>
      <c r="BL55" s="15">
        <v>31828.6096</v>
      </c>
      <c r="BM55" s="15">
        <v>34985.4332</v>
      </c>
      <c r="BN55" s="15">
        <v>32701.3861</v>
      </c>
      <c r="BO55" s="15">
        <v>32491.5748</v>
      </c>
      <c r="BP55" s="15">
        <v>33555.8901</v>
      </c>
      <c r="BQ55" s="15">
        <v>35164.3828</v>
      </c>
      <c r="BR55" s="15">
        <v>34311.4692</v>
      </c>
      <c r="BS55" s="15">
        <v>37221.2845</v>
      </c>
      <c r="BT55" s="15">
        <v>37033.4217</v>
      </c>
      <c r="BU55" s="15">
        <v>36385.6382</v>
      </c>
      <c r="BV55" s="15">
        <v>38126.6399</v>
      </c>
      <c r="BW55" s="15">
        <v>38442.4425</v>
      </c>
      <c r="BX55" s="15">
        <v>41206.0584</v>
      </c>
      <c r="BY55" s="15">
        <v>41488.8859</v>
      </c>
      <c r="BZ55" s="15">
        <v>39536.7891</v>
      </c>
      <c r="CA55" s="15">
        <v>39569.664</v>
      </c>
      <c r="CB55" s="15">
        <v>40054.9014</v>
      </c>
      <c r="CC55" s="15">
        <v>39086.1626</v>
      </c>
    </row>
    <row r="56" spans="1:81" s="5" customFormat="1" ht="12.75" customHeight="1">
      <c r="A56" s="16" t="s">
        <v>20</v>
      </c>
      <c r="B56" s="17">
        <v>8897.9514</v>
      </c>
      <c r="C56" s="15">
        <v>8545.7646</v>
      </c>
      <c r="D56" s="15">
        <v>8602.1011</v>
      </c>
      <c r="E56" s="15">
        <v>8992.9254</v>
      </c>
      <c r="F56" s="15">
        <v>8310.9044</v>
      </c>
      <c r="G56" s="15">
        <v>8899.1579</v>
      </c>
      <c r="H56" s="15">
        <v>9210.024</v>
      </c>
      <c r="I56" s="15">
        <v>9243.4109</v>
      </c>
      <c r="J56" s="15">
        <v>9493.7642</v>
      </c>
      <c r="K56" s="15">
        <v>9538.7021</v>
      </c>
      <c r="L56" s="15">
        <v>8909.797</v>
      </c>
      <c r="M56" s="15">
        <v>9517.0202</v>
      </c>
      <c r="N56" s="15">
        <v>9603.3841</v>
      </c>
      <c r="O56" s="15">
        <v>9905.001</v>
      </c>
      <c r="P56" s="15">
        <v>10136.6737</v>
      </c>
      <c r="Q56" s="15">
        <v>10662.5473</v>
      </c>
      <c r="R56" s="15">
        <v>10668.9836</v>
      </c>
      <c r="S56" s="15">
        <v>10988.2825</v>
      </c>
      <c r="T56" s="15">
        <v>11122.8643</v>
      </c>
      <c r="U56" s="15">
        <v>11676.6823</v>
      </c>
      <c r="V56" s="15">
        <v>11824.8681</v>
      </c>
      <c r="W56" s="15">
        <v>12532.8145</v>
      </c>
      <c r="X56" s="15">
        <v>13054.0346</v>
      </c>
      <c r="Y56" s="15">
        <v>13816.4076</v>
      </c>
      <c r="Z56" s="15">
        <v>13477.3722</v>
      </c>
      <c r="AA56" s="15">
        <v>13460.2116</v>
      </c>
      <c r="AB56" s="15">
        <v>13080.2778</v>
      </c>
      <c r="AC56" s="15">
        <v>13316.7884</v>
      </c>
      <c r="AD56" s="15">
        <v>13280.5756</v>
      </c>
      <c r="AE56" s="15">
        <v>13839.7355</v>
      </c>
      <c r="AF56" s="15">
        <v>14305.4937</v>
      </c>
      <c r="AG56" s="15">
        <v>14628.8932</v>
      </c>
      <c r="AH56" s="15">
        <v>15739.1849</v>
      </c>
      <c r="AI56" s="15">
        <v>16329.2242</v>
      </c>
      <c r="AJ56" s="15">
        <v>17538.0086</v>
      </c>
      <c r="AK56" s="15">
        <v>17565.6863</v>
      </c>
      <c r="AL56" s="15">
        <v>18544.2991</v>
      </c>
      <c r="AM56" s="15">
        <v>19342.9827</v>
      </c>
      <c r="AN56" s="15">
        <v>19843.0586</v>
      </c>
      <c r="AO56" s="15">
        <v>20625.2802</v>
      </c>
      <c r="AP56" s="15">
        <v>21149.8068</v>
      </c>
      <c r="AQ56" s="15">
        <v>21887.3216</v>
      </c>
      <c r="AR56" s="15">
        <v>22133.2774</v>
      </c>
      <c r="AS56" s="15">
        <v>22644.2706</v>
      </c>
      <c r="AT56" s="15">
        <v>23454.6302</v>
      </c>
      <c r="AU56" s="15">
        <v>23219.3726</v>
      </c>
      <c r="AV56" s="15">
        <v>23322.1126</v>
      </c>
      <c r="AW56" s="15">
        <v>24826.0225</v>
      </c>
      <c r="AX56" s="15">
        <v>25401.0089</v>
      </c>
      <c r="AY56" s="15">
        <v>25852.7759</v>
      </c>
      <c r="AZ56" s="15">
        <v>27065.1472</v>
      </c>
      <c r="BA56" s="15">
        <v>29110.6682</v>
      </c>
      <c r="BB56" s="15">
        <v>30365.2249</v>
      </c>
      <c r="BC56" s="15">
        <v>30947.934</v>
      </c>
      <c r="BD56" s="15">
        <v>30524.5442</v>
      </c>
      <c r="BE56" s="15">
        <v>32006.6057</v>
      </c>
      <c r="BF56" s="15">
        <v>31797.9223</v>
      </c>
      <c r="BG56" s="15">
        <v>32046.1174</v>
      </c>
      <c r="BH56" s="15">
        <v>32507.5484</v>
      </c>
      <c r="BI56" s="15">
        <v>34165.3695</v>
      </c>
      <c r="BJ56" s="15">
        <v>34937.5901</v>
      </c>
      <c r="BK56" s="15">
        <v>36045.0901</v>
      </c>
      <c r="BL56" s="15">
        <v>36063.5138</v>
      </c>
      <c r="BM56" s="15">
        <v>37408.3995</v>
      </c>
      <c r="BN56" s="15">
        <v>38013.5438</v>
      </c>
      <c r="BO56" s="15">
        <v>38564.7145</v>
      </c>
      <c r="BP56" s="15">
        <v>37865.0978</v>
      </c>
      <c r="BQ56" s="15">
        <v>40307.9743</v>
      </c>
      <c r="BR56" s="15">
        <v>41736.1845</v>
      </c>
      <c r="BS56" s="15">
        <v>44513.924</v>
      </c>
      <c r="BT56" s="15">
        <v>53662.5857</v>
      </c>
      <c r="BU56" s="15">
        <v>57685.8502</v>
      </c>
      <c r="BV56" s="15">
        <v>57877.5177</v>
      </c>
      <c r="BW56" s="15">
        <v>66362.2831</v>
      </c>
      <c r="BX56" s="15">
        <v>68554.098</v>
      </c>
      <c r="BY56" s="15">
        <v>70336.9997</v>
      </c>
      <c r="BZ56" s="15">
        <v>68587.4491</v>
      </c>
      <c r="CA56" s="15">
        <v>68980.9034</v>
      </c>
      <c r="CB56" s="15">
        <v>68625.6298</v>
      </c>
      <c r="CC56" s="15">
        <v>69063.424</v>
      </c>
    </row>
    <row r="57" spans="1:81" ht="12.75" customHeight="1">
      <c r="A57" s="14" t="s">
        <v>11</v>
      </c>
      <c r="B57" s="17">
        <v>74.1535</v>
      </c>
      <c r="C57" s="22">
        <v>89.028</v>
      </c>
      <c r="D57" s="22">
        <v>142.8827</v>
      </c>
      <c r="E57" s="22">
        <v>104.396</v>
      </c>
      <c r="F57" s="22">
        <v>73.8971</v>
      </c>
      <c r="G57" s="22">
        <v>70.2706</v>
      </c>
      <c r="H57" s="22">
        <v>58.0611</v>
      </c>
      <c r="I57" s="22">
        <v>47.3216</v>
      </c>
      <c r="J57" s="22">
        <v>24.964</v>
      </c>
      <c r="K57" s="22">
        <v>33.684</v>
      </c>
      <c r="L57" s="22">
        <v>28.3656</v>
      </c>
      <c r="M57" s="22">
        <v>29.8752</v>
      </c>
      <c r="N57" s="22">
        <v>32.1197</v>
      </c>
      <c r="O57" s="22">
        <v>126.3496</v>
      </c>
      <c r="P57" s="22">
        <v>45.772</v>
      </c>
      <c r="Q57" s="22">
        <v>45.3148</v>
      </c>
      <c r="R57" s="22">
        <v>40.6482</v>
      </c>
      <c r="S57" s="22">
        <v>42.1116</v>
      </c>
      <c r="T57" s="22">
        <v>48.208</v>
      </c>
      <c r="U57" s="22">
        <v>38.281</v>
      </c>
      <c r="V57" s="22">
        <v>124.4651</v>
      </c>
      <c r="W57" s="22">
        <v>130.4287</v>
      </c>
      <c r="X57" s="22">
        <v>138.9367</v>
      </c>
      <c r="Y57" s="22">
        <v>133.6428</v>
      </c>
      <c r="Z57" s="22">
        <v>149.1778</v>
      </c>
      <c r="AA57" s="22">
        <v>144.0055</v>
      </c>
      <c r="AB57" s="22">
        <v>134.2444</v>
      </c>
      <c r="AC57" s="22">
        <v>230.8857</v>
      </c>
      <c r="AD57" s="22">
        <v>253.2095</v>
      </c>
      <c r="AE57" s="22">
        <v>344.6603</v>
      </c>
      <c r="AF57" s="22">
        <v>352.0075</v>
      </c>
      <c r="AG57" s="22">
        <v>365.5539</v>
      </c>
      <c r="AH57" s="22">
        <v>332.7046</v>
      </c>
      <c r="AI57" s="22">
        <v>324.6968</v>
      </c>
      <c r="AJ57" s="22">
        <v>333.8862</v>
      </c>
      <c r="AK57" s="22">
        <v>358.8959</v>
      </c>
      <c r="AL57" s="22">
        <v>398.5474</v>
      </c>
      <c r="AM57" s="22">
        <v>439.3434</v>
      </c>
      <c r="AN57" s="22">
        <v>350.4991</v>
      </c>
      <c r="AO57" s="22">
        <v>629.9337</v>
      </c>
      <c r="AP57" s="22">
        <v>537.6513</v>
      </c>
      <c r="AQ57" s="22">
        <v>496.9307</v>
      </c>
      <c r="AR57" s="22">
        <v>411.6338</v>
      </c>
      <c r="AS57" s="22">
        <v>655.033</v>
      </c>
      <c r="AT57" s="22">
        <v>608.9703</v>
      </c>
      <c r="AU57" s="22">
        <v>673.9685</v>
      </c>
      <c r="AV57" s="22">
        <v>644.2758</v>
      </c>
      <c r="AW57" s="22">
        <v>699.428</v>
      </c>
      <c r="AX57" s="22">
        <v>862.7002</v>
      </c>
      <c r="AY57" s="22">
        <v>961.5801</v>
      </c>
      <c r="AZ57" s="22">
        <v>966.4891</v>
      </c>
      <c r="BA57" s="22">
        <v>958.0962</v>
      </c>
      <c r="BB57" s="22">
        <v>1019.6433</v>
      </c>
      <c r="BC57" s="22">
        <v>1212.6472</v>
      </c>
      <c r="BD57" s="22">
        <v>903.3329</v>
      </c>
      <c r="BE57" s="22">
        <v>853.0975</v>
      </c>
      <c r="BF57" s="22">
        <v>825.9209</v>
      </c>
      <c r="BG57" s="22">
        <v>811.7223</v>
      </c>
      <c r="BH57" s="22">
        <v>853.7931</v>
      </c>
      <c r="BI57" s="22">
        <v>1203.5067</v>
      </c>
      <c r="BJ57" s="22">
        <v>1211.1304</v>
      </c>
      <c r="BK57" s="22">
        <v>1210.7827</v>
      </c>
      <c r="BL57" s="22">
        <v>1569.356</v>
      </c>
      <c r="BM57" s="22">
        <v>1836.5044</v>
      </c>
      <c r="BN57" s="22">
        <v>1757.4618</v>
      </c>
      <c r="BO57" s="22">
        <v>1786.7362</v>
      </c>
      <c r="BP57" s="22">
        <v>1828.3137</v>
      </c>
      <c r="BQ57" s="22">
        <v>2244.1748</v>
      </c>
      <c r="BR57" s="22">
        <v>2261.567</v>
      </c>
      <c r="BS57" s="22">
        <v>2173.7931</v>
      </c>
      <c r="BT57" s="22">
        <v>2128.4542</v>
      </c>
      <c r="BU57" s="15">
        <v>1807.2976</v>
      </c>
      <c r="BV57" s="22">
        <v>1919.293</v>
      </c>
      <c r="BW57" s="22">
        <v>1915.1126</v>
      </c>
      <c r="BX57" s="22">
        <v>2157.1465</v>
      </c>
      <c r="BY57" s="15">
        <v>2236.143</v>
      </c>
      <c r="BZ57" s="22">
        <v>3435.8952</v>
      </c>
      <c r="CA57" s="22">
        <v>2872.622</v>
      </c>
      <c r="CB57" s="22">
        <v>3473.4887</v>
      </c>
      <c r="CC57" s="22">
        <v>5610.5572</v>
      </c>
    </row>
    <row r="58" spans="1:81" ht="12.75" customHeight="1">
      <c r="A58" s="12" t="s">
        <v>21</v>
      </c>
      <c r="B58" s="17">
        <v>0.2421</v>
      </c>
      <c r="C58" s="13">
        <v>0.2811</v>
      </c>
      <c r="D58" s="13">
        <v>0.3205</v>
      </c>
      <c r="E58" s="13">
        <v>0.3599</v>
      </c>
      <c r="F58" s="13">
        <v>0.3988</v>
      </c>
      <c r="G58" s="13">
        <v>0.4377</v>
      </c>
      <c r="H58" s="13">
        <v>0.477</v>
      </c>
      <c r="I58" s="13">
        <v>0.5163</v>
      </c>
      <c r="J58" s="13">
        <v>0.5549</v>
      </c>
      <c r="K58" s="13">
        <v>0.5939</v>
      </c>
      <c r="L58" s="13">
        <v>0.6333</v>
      </c>
      <c r="M58" s="13">
        <v>0.6728</v>
      </c>
      <c r="N58" s="13">
        <v>0.7128</v>
      </c>
      <c r="O58" s="13">
        <v>0.7533</v>
      </c>
      <c r="P58" s="13">
        <v>0.7942</v>
      </c>
      <c r="Q58" s="13">
        <v>0.8352</v>
      </c>
      <c r="R58" s="13">
        <v>0.8849</v>
      </c>
      <c r="S58" s="13">
        <v>0.9352</v>
      </c>
      <c r="T58" s="13">
        <v>0.9861</v>
      </c>
      <c r="U58" s="13">
        <v>1.037</v>
      </c>
      <c r="V58" s="13">
        <v>0.8808</v>
      </c>
      <c r="W58" s="13">
        <v>0.7246</v>
      </c>
      <c r="X58" s="13">
        <v>0.5667</v>
      </c>
      <c r="Y58" s="13">
        <v>0.4088</v>
      </c>
      <c r="Z58" s="13">
        <v>0.4125</v>
      </c>
      <c r="AA58" s="13">
        <v>0.4162</v>
      </c>
      <c r="AB58" s="13">
        <v>0.42</v>
      </c>
      <c r="AC58" s="13">
        <v>0.4237</v>
      </c>
      <c r="AD58" s="13">
        <v>0.4253</v>
      </c>
      <c r="AE58" s="13">
        <v>0.4269</v>
      </c>
      <c r="AF58" s="13">
        <v>0.4285</v>
      </c>
      <c r="AG58" s="13">
        <v>0.4302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5">
        <v>0</v>
      </c>
      <c r="BV58" s="13">
        <v>0</v>
      </c>
      <c r="BW58" s="13">
        <v>0</v>
      </c>
      <c r="BX58" s="13">
        <v>0</v>
      </c>
      <c r="BY58" s="15">
        <v>0</v>
      </c>
      <c r="BZ58" s="13">
        <v>0</v>
      </c>
      <c r="CA58" s="13">
        <v>0</v>
      </c>
      <c r="CB58" s="13">
        <v>0</v>
      </c>
      <c r="CC58" s="13">
        <v>0</v>
      </c>
    </row>
    <row r="59" spans="1:81" ht="12.75" customHeight="1">
      <c r="A59" s="16" t="s">
        <v>20</v>
      </c>
      <c r="B59" s="17">
        <v>0.2421</v>
      </c>
      <c r="C59" s="22">
        <v>0.2811</v>
      </c>
      <c r="D59" s="22">
        <v>0.3205</v>
      </c>
      <c r="E59" s="22">
        <v>0.3599</v>
      </c>
      <c r="F59" s="22">
        <v>0.3988</v>
      </c>
      <c r="G59" s="22">
        <v>0.4377</v>
      </c>
      <c r="H59" s="22">
        <v>0.477</v>
      </c>
      <c r="I59" s="22">
        <v>0.5163</v>
      </c>
      <c r="J59" s="22">
        <v>0.5549</v>
      </c>
      <c r="K59" s="22">
        <v>0.5939</v>
      </c>
      <c r="L59" s="22">
        <v>0.6333</v>
      </c>
      <c r="M59" s="22">
        <v>0.6728</v>
      </c>
      <c r="N59" s="22">
        <v>0.7128</v>
      </c>
      <c r="O59" s="22">
        <v>0.7533</v>
      </c>
      <c r="P59" s="22">
        <v>0.7942</v>
      </c>
      <c r="Q59" s="22">
        <v>0.8352</v>
      </c>
      <c r="R59" s="22">
        <v>0.8849</v>
      </c>
      <c r="S59" s="22">
        <v>0.9352</v>
      </c>
      <c r="T59" s="22">
        <v>0.9861</v>
      </c>
      <c r="U59" s="22">
        <v>1.037</v>
      </c>
      <c r="V59" s="22">
        <v>0.8808</v>
      </c>
      <c r="W59" s="22">
        <v>0.7246</v>
      </c>
      <c r="X59" s="22">
        <v>0.5667</v>
      </c>
      <c r="Y59" s="22">
        <v>0.4088</v>
      </c>
      <c r="Z59" s="22">
        <v>0.4125</v>
      </c>
      <c r="AA59" s="22">
        <v>0.4162</v>
      </c>
      <c r="AB59" s="22">
        <v>0.42</v>
      </c>
      <c r="AC59" s="22">
        <v>0.4237</v>
      </c>
      <c r="AD59" s="22">
        <v>0.4253</v>
      </c>
      <c r="AE59" s="22">
        <v>0.4269</v>
      </c>
      <c r="AF59" s="22">
        <v>0.4285</v>
      </c>
      <c r="AG59" s="22">
        <v>0.4302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15">
        <v>0</v>
      </c>
      <c r="BV59" s="22">
        <v>0</v>
      </c>
      <c r="BW59" s="22">
        <v>0</v>
      </c>
      <c r="BX59" s="22">
        <v>0</v>
      </c>
      <c r="BY59" s="15">
        <v>0</v>
      </c>
      <c r="BZ59" s="22">
        <v>0</v>
      </c>
      <c r="CA59" s="22">
        <v>0</v>
      </c>
      <c r="CB59" s="22">
        <v>0</v>
      </c>
      <c r="CC59" s="22">
        <v>0</v>
      </c>
    </row>
    <row r="60" spans="1:81" ht="12.75" customHeight="1">
      <c r="A60" s="12" t="s">
        <v>22</v>
      </c>
      <c r="B60" s="17">
        <v>13938.569</v>
      </c>
      <c r="C60" s="13">
        <v>13336.7712</v>
      </c>
      <c r="D60" s="13">
        <v>12378.3082</v>
      </c>
      <c r="E60" s="13">
        <v>10899.7221</v>
      </c>
      <c r="F60" s="13">
        <v>11844.1811</v>
      </c>
      <c r="G60" s="13">
        <v>12206.2885</v>
      </c>
      <c r="H60" s="13">
        <v>11974.7013</v>
      </c>
      <c r="I60" s="13">
        <v>11642.8481</v>
      </c>
      <c r="J60" s="13">
        <v>12719.2703</v>
      </c>
      <c r="K60" s="13">
        <v>12443.6672</v>
      </c>
      <c r="L60" s="13">
        <v>11749.4462</v>
      </c>
      <c r="M60" s="13">
        <v>11647.5111</v>
      </c>
      <c r="N60" s="13">
        <v>12834.2864</v>
      </c>
      <c r="O60" s="13">
        <v>13847.3928</v>
      </c>
      <c r="P60" s="13">
        <v>13786.3645</v>
      </c>
      <c r="Q60" s="13">
        <v>14645.7168</v>
      </c>
      <c r="R60" s="13">
        <v>13909.0556</v>
      </c>
      <c r="S60" s="13">
        <v>14380.905</v>
      </c>
      <c r="T60" s="13">
        <v>14268.2553</v>
      </c>
      <c r="U60" s="13">
        <v>14851.7027</v>
      </c>
      <c r="V60" s="13">
        <v>12075.1973</v>
      </c>
      <c r="W60" s="13">
        <v>15107.5952</v>
      </c>
      <c r="X60" s="13">
        <v>16741.2797</v>
      </c>
      <c r="Y60" s="13">
        <v>15506.6835</v>
      </c>
      <c r="Z60" s="13">
        <v>14554.1941</v>
      </c>
      <c r="AA60" s="13">
        <v>10147.4274</v>
      </c>
      <c r="AB60" s="13">
        <v>10633.2017</v>
      </c>
      <c r="AC60" s="13">
        <v>10820.5774</v>
      </c>
      <c r="AD60" s="13">
        <v>11270.6009</v>
      </c>
      <c r="AE60" s="13">
        <v>10379.344</v>
      </c>
      <c r="AF60" s="13">
        <v>9095.0361</v>
      </c>
      <c r="AG60" s="13">
        <v>10269.8723</v>
      </c>
      <c r="AH60" s="13">
        <v>13995.1996</v>
      </c>
      <c r="AI60" s="13">
        <v>12050.5585</v>
      </c>
      <c r="AJ60" s="13">
        <v>14147.2282</v>
      </c>
      <c r="AK60" s="13">
        <v>14142.0089</v>
      </c>
      <c r="AL60" s="13">
        <v>10799.2857</v>
      </c>
      <c r="AM60" s="13">
        <v>11037.3851</v>
      </c>
      <c r="AN60" s="13">
        <v>11297.0153</v>
      </c>
      <c r="AO60" s="13">
        <v>12715.157</v>
      </c>
      <c r="AP60" s="13">
        <v>12866.7732</v>
      </c>
      <c r="AQ60" s="13">
        <v>14158.8815</v>
      </c>
      <c r="AR60" s="13">
        <v>14009.8332</v>
      </c>
      <c r="AS60" s="13">
        <v>13906.2913</v>
      </c>
      <c r="AT60" s="13">
        <v>15409.316</v>
      </c>
      <c r="AU60" s="13">
        <v>14950.3182</v>
      </c>
      <c r="AV60" s="13">
        <v>16658.4882</v>
      </c>
      <c r="AW60" s="13">
        <v>18599.9506</v>
      </c>
      <c r="AX60" s="13">
        <v>17596.311</v>
      </c>
      <c r="AY60" s="13">
        <v>17019.244</v>
      </c>
      <c r="AZ60" s="13">
        <v>18990.5124</v>
      </c>
      <c r="BA60" s="13">
        <v>19477.8022</v>
      </c>
      <c r="BB60" s="13">
        <v>18613.8648</v>
      </c>
      <c r="BC60" s="13">
        <v>19808.5164</v>
      </c>
      <c r="BD60" s="13">
        <v>18759.6048</v>
      </c>
      <c r="BE60" s="13">
        <v>19803.5685</v>
      </c>
      <c r="BF60" s="13">
        <v>17173.2163</v>
      </c>
      <c r="BG60" s="13">
        <v>15646.9738</v>
      </c>
      <c r="BH60" s="13">
        <v>13470.0732</v>
      </c>
      <c r="BI60" s="13">
        <v>13513.0218</v>
      </c>
      <c r="BJ60" s="13">
        <v>11589.4788</v>
      </c>
      <c r="BK60" s="13">
        <v>12929.3592</v>
      </c>
      <c r="BL60" s="13">
        <v>12507.3951</v>
      </c>
      <c r="BM60" s="13">
        <v>15053.2813</v>
      </c>
      <c r="BN60" s="13">
        <v>11742.3439</v>
      </c>
      <c r="BO60" s="13">
        <v>12992.3374</v>
      </c>
      <c r="BP60" s="13">
        <v>14357.2291</v>
      </c>
      <c r="BQ60" s="13">
        <v>18003.0775</v>
      </c>
      <c r="BR60" s="13">
        <v>24574.1401</v>
      </c>
      <c r="BS60" s="13">
        <v>21648.899</v>
      </c>
      <c r="BT60" s="13">
        <v>23972.6214</v>
      </c>
      <c r="BU60" s="15">
        <v>19283.9861</v>
      </c>
      <c r="BV60" s="13">
        <v>19232.6895</v>
      </c>
      <c r="BW60" s="13">
        <v>23342.7456</v>
      </c>
      <c r="BX60" s="13">
        <v>32849.0512</v>
      </c>
      <c r="BY60" s="15">
        <v>26867.9255</v>
      </c>
      <c r="BZ60" s="13">
        <v>24231.5412</v>
      </c>
      <c r="CA60" s="13">
        <v>25959.3939</v>
      </c>
      <c r="CB60" s="13">
        <v>26293.4636</v>
      </c>
      <c r="CC60" s="13">
        <v>27382.3496</v>
      </c>
    </row>
    <row r="61" spans="1:81" ht="12.75" customHeight="1">
      <c r="A61" s="14" t="s">
        <v>13</v>
      </c>
      <c r="B61" s="17">
        <v>6570.1226</v>
      </c>
      <c r="C61" s="22">
        <v>5896.6011</v>
      </c>
      <c r="D61" s="22">
        <v>5663.4259</v>
      </c>
      <c r="E61" s="22">
        <v>5100.4291</v>
      </c>
      <c r="F61" s="22">
        <v>5045.5265</v>
      </c>
      <c r="G61" s="22">
        <v>5063.164</v>
      </c>
      <c r="H61" s="22">
        <v>4805.2573</v>
      </c>
      <c r="I61" s="22">
        <v>4506.2883</v>
      </c>
      <c r="J61" s="22">
        <v>4099.5209</v>
      </c>
      <c r="K61" s="22">
        <v>4348.1126</v>
      </c>
      <c r="L61" s="22">
        <v>3967.0356</v>
      </c>
      <c r="M61" s="22">
        <v>4673.5291</v>
      </c>
      <c r="N61" s="22">
        <v>4240.6521</v>
      </c>
      <c r="O61" s="22">
        <v>5279.1813</v>
      </c>
      <c r="P61" s="22">
        <v>5019.0307</v>
      </c>
      <c r="Q61" s="22">
        <v>5817.2112</v>
      </c>
      <c r="R61" s="22">
        <v>3856.3428</v>
      </c>
      <c r="S61" s="22">
        <v>5006.2044</v>
      </c>
      <c r="T61" s="22">
        <v>3997.3464</v>
      </c>
      <c r="U61" s="22">
        <v>3605.6582</v>
      </c>
      <c r="V61" s="22">
        <v>2853.8511</v>
      </c>
      <c r="W61" s="22">
        <v>3623.4404</v>
      </c>
      <c r="X61" s="22">
        <v>4775.0789</v>
      </c>
      <c r="Y61" s="22">
        <v>3617.8002</v>
      </c>
      <c r="Z61" s="22">
        <v>3259.913</v>
      </c>
      <c r="AA61" s="22">
        <v>3018.8685</v>
      </c>
      <c r="AB61" s="22">
        <v>3573.3594</v>
      </c>
      <c r="AC61" s="22">
        <v>3296.1127</v>
      </c>
      <c r="AD61" s="22">
        <v>3427.9813</v>
      </c>
      <c r="AE61" s="22">
        <v>3028.2078</v>
      </c>
      <c r="AF61" s="22">
        <v>2218.821</v>
      </c>
      <c r="AG61" s="22">
        <v>2936.822</v>
      </c>
      <c r="AH61" s="22">
        <v>3304.0663</v>
      </c>
      <c r="AI61" s="22">
        <v>3418.4059</v>
      </c>
      <c r="AJ61" s="22">
        <v>3689.7126</v>
      </c>
      <c r="AK61" s="22">
        <v>4750.5063</v>
      </c>
      <c r="AL61" s="22">
        <v>3069.3228</v>
      </c>
      <c r="AM61" s="22">
        <v>2933.3914</v>
      </c>
      <c r="AN61" s="22">
        <v>2094.2465</v>
      </c>
      <c r="AO61" s="22">
        <v>2525.1479</v>
      </c>
      <c r="AP61" s="22">
        <v>1924.2481</v>
      </c>
      <c r="AQ61" s="22">
        <v>2873.6725</v>
      </c>
      <c r="AR61" s="22">
        <v>3160.2186</v>
      </c>
      <c r="AS61" s="22">
        <v>2703.1571</v>
      </c>
      <c r="AT61" s="22">
        <v>3080.8648</v>
      </c>
      <c r="AU61" s="22">
        <v>2904.9807</v>
      </c>
      <c r="AV61" s="22">
        <v>3406.2529</v>
      </c>
      <c r="AW61" s="22">
        <v>3819.1143</v>
      </c>
      <c r="AX61" s="22">
        <v>3430.0146</v>
      </c>
      <c r="AY61" s="22">
        <v>3311.044</v>
      </c>
      <c r="AZ61" s="22">
        <v>3791.1863</v>
      </c>
      <c r="BA61" s="22">
        <v>4200.4868</v>
      </c>
      <c r="BB61" s="22">
        <v>3989.7217</v>
      </c>
      <c r="BC61" s="22">
        <v>3955.7284</v>
      </c>
      <c r="BD61" s="22">
        <v>3628.8069</v>
      </c>
      <c r="BE61" s="22">
        <v>5110.3688</v>
      </c>
      <c r="BF61" s="22">
        <v>3847.8085</v>
      </c>
      <c r="BG61" s="22">
        <v>3379.5197</v>
      </c>
      <c r="BH61" s="22">
        <v>2182.1263</v>
      </c>
      <c r="BI61" s="22">
        <v>2438.6066</v>
      </c>
      <c r="BJ61" s="22">
        <v>1662.6308</v>
      </c>
      <c r="BK61" s="22">
        <v>1457.4992</v>
      </c>
      <c r="BL61" s="22">
        <v>1537.3337</v>
      </c>
      <c r="BM61" s="22">
        <v>3481.3174</v>
      </c>
      <c r="BN61" s="22">
        <v>1769.3128</v>
      </c>
      <c r="BO61" s="22">
        <v>1673.4158</v>
      </c>
      <c r="BP61" s="22">
        <v>1149.4445</v>
      </c>
      <c r="BQ61" s="22">
        <v>4358.4348</v>
      </c>
      <c r="BR61" s="22">
        <v>3399.6467</v>
      </c>
      <c r="BS61" s="22">
        <v>1118.1494</v>
      </c>
      <c r="BT61" s="22">
        <v>1654.2055</v>
      </c>
      <c r="BU61" s="15">
        <v>1812.9606</v>
      </c>
      <c r="BV61" s="22">
        <v>1362.3397</v>
      </c>
      <c r="BW61" s="22">
        <v>2928.1548</v>
      </c>
      <c r="BX61" s="22">
        <v>6267.9857</v>
      </c>
      <c r="BY61" s="15">
        <v>4281.6021</v>
      </c>
      <c r="BZ61" s="22">
        <v>2975.6771</v>
      </c>
      <c r="CA61" s="22">
        <v>2571.9737</v>
      </c>
      <c r="CB61" s="22">
        <v>1872.4767</v>
      </c>
      <c r="CC61" s="22">
        <v>2199.2705</v>
      </c>
    </row>
    <row r="62" spans="1:81" ht="12.75" customHeight="1">
      <c r="A62" s="14" t="s">
        <v>9</v>
      </c>
      <c r="B62" s="17">
        <v>420.8469</v>
      </c>
      <c r="C62" s="15">
        <v>485.7736</v>
      </c>
      <c r="D62" s="15">
        <v>445.0048</v>
      </c>
      <c r="E62" s="15">
        <v>372.5139</v>
      </c>
      <c r="F62" s="15">
        <v>655.1382</v>
      </c>
      <c r="G62" s="15">
        <v>542.7647</v>
      </c>
      <c r="H62" s="15">
        <v>605.2305</v>
      </c>
      <c r="I62" s="15">
        <v>447.5985</v>
      </c>
      <c r="J62" s="15">
        <v>1226.6967</v>
      </c>
      <c r="K62" s="15">
        <v>907.6284</v>
      </c>
      <c r="L62" s="15">
        <v>812.3629</v>
      </c>
      <c r="M62" s="15">
        <v>682.5464</v>
      </c>
      <c r="N62" s="15">
        <v>1789.1033</v>
      </c>
      <c r="O62" s="15">
        <v>1806.7323</v>
      </c>
      <c r="P62" s="15">
        <v>1618.0174</v>
      </c>
      <c r="Q62" s="15">
        <v>994.2833</v>
      </c>
      <c r="R62" s="15">
        <v>1264.9631</v>
      </c>
      <c r="S62" s="15">
        <v>1151.4045</v>
      </c>
      <c r="T62" s="15">
        <v>1200.3343</v>
      </c>
      <c r="U62" s="15">
        <v>1497.0028</v>
      </c>
      <c r="V62" s="15">
        <v>1065.3957</v>
      </c>
      <c r="W62" s="15">
        <v>1414.1697</v>
      </c>
      <c r="X62" s="15">
        <v>1253.8665</v>
      </c>
      <c r="Y62" s="15">
        <v>1513.9022</v>
      </c>
      <c r="Z62" s="15">
        <v>1730.0765</v>
      </c>
      <c r="AA62" s="15">
        <v>1373.9595</v>
      </c>
      <c r="AB62" s="15">
        <v>1204.8654</v>
      </c>
      <c r="AC62" s="15">
        <v>1939.8733</v>
      </c>
      <c r="AD62" s="15">
        <v>1195.8741</v>
      </c>
      <c r="AE62" s="15">
        <v>1527.5254</v>
      </c>
      <c r="AF62" s="15">
        <v>1478.962</v>
      </c>
      <c r="AG62" s="15">
        <v>1386.3753</v>
      </c>
      <c r="AH62" s="15">
        <v>1902.3915</v>
      </c>
      <c r="AI62" s="15">
        <v>1973.0162</v>
      </c>
      <c r="AJ62" s="15">
        <v>2797.9228</v>
      </c>
      <c r="AK62" s="15">
        <v>1915.2128</v>
      </c>
      <c r="AL62" s="15">
        <v>2214.1762</v>
      </c>
      <c r="AM62" s="15">
        <v>2103.0278</v>
      </c>
      <c r="AN62" s="15">
        <v>2085.3128</v>
      </c>
      <c r="AO62" s="15">
        <v>1402.5554</v>
      </c>
      <c r="AP62" s="15">
        <v>1774.8677</v>
      </c>
      <c r="AQ62" s="15">
        <v>2117.1876</v>
      </c>
      <c r="AR62" s="15">
        <v>1675.4871</v>
      </c>
      <c r="AS62" s="15">
        <v>1568.2291</v>
      </c>
      <c r="AT62" s="15">
        <v>2349.0933</v>
      </c>
      <c r="AU62" s="15">
        <v>2201.4638</v>
      </c>
      <c r="AV62" s="15">
        <v>2632.9429</v>
      </c>
      <c r="AW62" s="15">
        <v>3678.9454</v>
      </c>
      <c r="AX62" s="15">
        <v>3210.5972</v>
      </c>
      <c r="AY62" s="15">
        <v>3536.0461</v>
      </c>
      <c r="AZ62" s="15">
        <v>2974.2681</v>
      </c>
      <c r="BA62" s="15">
        <v>3845.6756</v>
      </c>
      <c r="BB62" s="15">
        <v>3374.1474</v>
      </c>
      <c r="BC62" s="15">
        <v>4686.3995</v>
      </c>
      <c r="BD62" s="15">
        <v>3648.9214</v>
      </c>
      <c r="BE62" s="15">
        <v>4243.7836</v>
      </c>
      <c r="BF62" s="15">
        <v>2958.4937</v>
      </c>
      <c r="BG62" s="15">
        <v>2752.5087</v>
      </c>
      <c r="BH62" s="15">
        <v>2067.4672</v>
      </c>
      <c r="BI62" s="15">
        <v>2868.766</v>
      </c>
      <c r="BJ62" s="15">
        <v>1945.3521</v>
      </c>
      <c r="BK62" s="15">
        <v>2767.4025</v>
      </c>
      <c r="BL62" s="15">
        <v>2177.5091</v>
      </c>
      <c r="BM62" s="15">
        <v>2325.8527</v>
      </c>
      <c r="BN62" s="15">
        <v>1731.2573</v>
      </c>
      <c r="BO62" s="15">
        <v>2531.729</v>
      </c>
      <c r="BP62" s="15">
        <v>3639.5737</v>
      </c>
      <c r="BQ62" s="15">
        <v>5998.3251</v>
      </c>
      <c r="BR62" s="15">
        <v>7359.0612</v>
      </c>
      <c r="BS62" s="15">
        <v>7785.2791</v>
      </c>
      <c r="BT62" s="15">
        <v>8411.5204</v>
      </c>
      <c r="BU62" s="15">
        <v>7737.7536</v>
      </c>
      <c r="BV62" s="15">
        <v>6849.5579</v>
      </c>
      <c r="BW62" s="15">
        <v>8215.0919</v>
      </c>
      <c r="BX62" s="15">
        <v>11317.376</v>
      </c>
      <c r="BY62" s="15">
        <v>8907.5609</v>
      </c>
      <c r="BZ62" s="15">
        <v>8868.6564</v>
      </c>
      <c r="CA62" s="15">
        <v>8816.8677</v>
      </c>
      <c r="CB62" s="15">
        <v>9353.2303</v>
      </c>
      <c r="CC62" s="15">
        <v>8283.6217</v>
      </c>
    </row>
    <row r="63" spans="1:81" ht="12.75" customHeight="1">
      <c r="A63" s="14" t="s">
        <v>14</v>
      </c>
      <c r="B63" s="17">
        <v>0</v>
      </c>
      <c r="C63" s="15">
        <v>0</v>
      </c>
      <c r="D63" s="15">
        <v>0</v>
      </c>
      <c r="E63" s="15">
        <v>12.1271</v>
      </c>
      <c r="F63" s="15">
        <v>12.794</v>
      </c>
      <c r="G63" s="15">
        <v>12.7686</v>
      </c>
      <c r="H63" s="15">
        <v>12.286</v>
      </c>
      <c r="I63" s="15">
        <v>13.8408</v>
      </c>
      <c r="J63" s="15">
        <v>18.3784</v>
      </c>
      <c r="K63" s="15">
        <v>21.9988</v>
      </c>
      <c r="L63" s="15">
        <v>23.9756</v>
      </c>
      <c r="M63" s="15">
        <v>27.3384</v>
      </c>
      <c r="N63" s="15">
        <v>46.3784</v>
      </c>
      <c r="O63" s="15">
        <v>49.3947</v>
      </c>
      <c r="P63" s="15">
        <v>46.7776</v>
      </c>
      <c r="Q63" s="15">
        <v>76.7504</v>
      </c>
      <c r="R63" s="15">
        <v>74.6365</v>
      </c>
      <c r="S63" s="15">
        <v>67.2905</v>
      </c>
      <c r="T63" s="15">
        <v>69.8886</v>
      </c>
      <c r="U63" s="15">
        <v>23.661</v>
      </c>
      <c r="V63" s="15">
        <v>102.1297</v>
      </c>
      <c r="W63" s="15">
        <v>118.9913</v>
      </c>
      <c r="X63" s="15">
        <v>145.0592</v>
      </c>
      <c r="Y63" s="15">
        <v>173.5789</v>
      </c>
      <c r="Z63" s="15">
        <v>101.3695</v>
      </c>
      <c r="AA63" s="15">
        <v>69.6792</v>
      </c>
      <c r="AB63" s="15">
        <v>116.9713</v>
      </c>
      <c r="AC63" s="15">
        <v>175.3602</v>
      </c>
      <c r="AD63" s="15">
        <v>232.8504</v>
      </c>
      <c r="AE63" s="15">
        <v>300.0612</v>
      </c>
      <c r="AF63" s="15">
        <v>336.9034</v>
      </c>
      <c r="AG63" s="15">
        <v>407.5412</v>
      </c>
      <c r="AH63" s="15">
        <v>392.5095</v>
      </c>
      <c r="AI63" s="15">
        <v>362.7727</v>
      </c>
      <c r="AJ63" s="15">
        <v>347.2074</v>
      </c>
      <c r="AK63" s="15">
        <v>323.3052</v>
      </c>
      <c r="AL63" s="15">
        <v>0.025</v>
      </c>
      <c r="AM63" s="15">
        <v>0.026</v>
      </c>
      <c r="AN63" s="15">
        <v>0.024</v>
      </c>
      <c r="AO63" s="15">
        <v>0.0244</v>
      </c>
      <c r="AP63" s="15">
        <v>0.0241</v>
      </c>
      <c r="AQ63" s="15">
        <v>13.0598</v>
      </c>
      <c r="AR63" s="15">
        <v>4.0466</v>
      </c>
      <c r="AS63" s="15">
        <v>4.209</v>
      </c>
      <c r="AT63" s="15">
        <v>1.6761</v>
      </c>
      <c r="AU63" s="15">
        <v>2.7678</v>
      </c>
      <c r="AV63" s="15">
        <v>3.6511</v>
      </c>
      <c r="AW63" s="15">
        <v>6.0759</v>
      </c>
      <c r="AX63" s="15">
        <v>5.3265</v>
      </c>
      <c r="AY63" s="15">
        <v>2.2049</v>
      </c>
      <c r="AZ63" s="15">
        <v>47.3121</v>
      </c>
      <c r="BA63" s="15">
        <v>0.7045</v>
      </c>
      <c r="BB63" s="15">
        <v>34.723</v>
      </c>
      <c r="BC63" s="15">
        <v>40.4191</v>
      </c>
      <c r="BD63" s="15">
        <v>30.4314</v>
      </c>
      <c r="BE63" s="15">
        <v>34.8443</v>
      </c>
      <c r="BF63" s="15">
        <v>34.5091</v>
      </c>
      <c r="BG63" s="15">
        <v>12.6478</v>
      </c>
      <c r="BH63" s="15">
        <v>12.1153</v>
      </c>
      <c r="BI63" s="15">
        <v>3.0975</v>
      </c>
      <c r="BJ63" s="15">
        <v>0</v>
      </c>
      <c r="BK63" s="15">
        <v>0</v>
      </c>
      <c r="BL63" s="15">
        <v>0</v>
      </c>
      <c r="BM63" s="15">
        <v>0.0007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3.9776</v>
      </c>
      <c r="BY63" s="15">
        <v>8.5593</v>
      </c>
      <c r="BZ63" s="15">
        <v>5.5052</v>
      </c>
      <c r="CA63" s="15">
        <v>4.551</v>
      </c>
      <c r="CB63" s="15">
        <v>5.3604</v>
      </c>
      <c r="CC63" s="15">
        <v>4.5081</v>
      </c>
    </row>
    <row r="64" spans="1:81" ht="12.75" customHeight="1">
      <c r="A64" s="14" t="s">
        <v>15</v>
      </c>
      <c r="B64" s="17">
        <v>9.37916411203332E-16</v>
      </c>
      <c r="C64" s="15">
        <v>9.37916411203332E-16</v>
      </c>
      <c r="D64" s="15">
        <v>9.37916411203332E-16</v>
      </c>
      <c r="E64" s="15">
        <v>9.37916411203332E-16</v>
      </c>
      <c r="F64" s="15">
        <v>9.37916411203332E-16</v>
      </c>
      <c r="G64" s="15">
        <v>9.37916411203332E-16</v>
      </c>
      <c r="H64" s="15">
        <v>9.37916411203332E-16</v>
      </c>
      <c r="I64" s="15">
        <v>9.37916411203332E-16</v>
      </c>
      <c r="J64" s="15">
        <v>9.37916411203332E-16</v>
      </c>
      <c r="K64" s="15">
        <v>0.0290750000000009</v>
      </c>
      <c r="L64" s="15">
        <v>9.37916411203332E-16</v>
      </c>
      <c r="M64" s="15">
        <v>9.37916411203332E-16</v>
      </c>
      <c r="N64" s="15">
        <v>3.0881004</v>
      </c>
      <c r="O64" s="15">
        <v>1.46460156</v>
      </c>
      <c r="P64" s="15">
        <v>0.0527455600000012</v>
      </c>
      <c r="Q64" s="15">
        <v>0.0529085700000009</v>
      </c>
      <c r="R64" s="15">
        <v>9.37916411203332E-16</v>
      </c>
      <c r="S64" s="15">
        <v>9.37916411203332E-16</v>
      </c>
      <c r="T64" s="15">
        <v>9.37916411203332E-16</v>
      </c>
      <c r="U64" s="15">
        <v>4.30669252</v>
      </c>
      <c r="V64" s="15">
        <v>2.8421709430404E-17</v>
      </c>
      <c r="W64" s="15">
        <v>2.8421709430404E-17</v>
      </c>
      <c r="X64" s="15">
        <v>0.20275649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0.03098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0.14494</v>
      </c>
      <c r="BE64" s="15">
        <v>0.14877</v>
      </c>
      <c r="BF64" s="15">
        <v>0.14858</v>
      </c>
      <c r="BG64" s="15">
        <v>0.14941</v>
      </c>
      <c r="BH64" s="15">
        <v>-1.19904086659517E-17</v>
      </c>
      <c r="BI64" s="15">
        <v>-1.19904086659517E-17</v>
      </c>
      <c r="BJ64" s="15">
        <v>-1.19904086659517E-17</v>
      </c>
      <c r="BK64" s="15">
        <v>1.64313007644523E-17</v>
      </c>
      <c r="BL64" s="15">
        <v>1.64313007644523E-17</v>
      </c>
      <c r="BM64" s="15">
        <v>0.52038</v>
      </c>
      <c r="BN64" s="15">
        <v>1.64313007644523E-17</v>
      </c>
      <c r="BO64" s="15">
        <v>1.64313007644523E-17</v>
      </c>
      <c r="BP64" s="15">
        <v>1.64313007644523E-17</v>
      </c>
      <c r="BQ64" s="15">
        <v>1.64313007644523E-17</v>
      </c>
      <c r="BR64" s="15">
        <v>1.64313007644523E-17</v>
      </c>
      <c r="BS64" s="15">
        <v>1.64313007644523E-17</v>
      </c>
      <c r="BT64" s="15">
        <v>1.64313007644523E-17</v>
      </c>
      <c r="BU64" s="15">
        <v>1.64313007644523E-17</v>
      </c>
      <c r="BV64" s="15">
        <v>1.64313007644523E-17</v>
      </c>
      <c r="BW64" s="15">
        <v>1.64313007644523E-17</v>
      </c>
      <c r="BX64" s="15">
        <v>1.64313007644523E-17</v>
      </c>
      <c r="BY64" s="15">
        <v>1.64313007644523E-17</v>
      </c>
      <c r="BZ64" s="15">
        <v>1.64313007644523E-17</v>
      </c>
      <c r="CA64" s="15">
        <v>1.64313007644523E-17</v>
      </c>
      <c r="CB64" s="15">
        <v>1.64313007644523E-17</v>
      </c>
      <c r="CC64" s="15">
        <v>1.64313007644523E-17</v>
      </c>
    </row>
    <row r="65" spans="1:81" ht="12.75" customHeight="1">
      <c r="A65" s="14" t="s">
        <v>16</v>
      </c>
      <c r="B65" s="17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701.6355</v>
      </c>
      <c r="AM65" s="22">
        <v>916.6858</v>
      </c>
      <c r="AN65" s="22">
        <v>1204.5926</v>
      </c>
      <c r="AO65" s="22">
        <v>2071.1234</v>
      </c>
      <c r="AP65" s="22">
        <v>2012.2813</v>
      </c>
      <c r="AQ65" s="22">
        <v>2177.9723</v>
      </c>
      <c r="AR65" s="22">
        <v>2051.178</v>
      </c>
      <c r="AS65" s="22">
        <v>2122.25</v>
      </c>
      <c r="AT65" s="22">
        <v>2251.4508</v>
      </c>
      <c r="AU65" s="22">
        <v>2269.7393</v>
      </c>
      <c r="AV65" s="22">
        <v>1979.6291</v>
      </c>
      <c r="AW65" s="22">
        <v>1700.1552</v>
      </c>
      <c r="AX65" s="22">
        <v>1701.0744</v>
      </c>
      <c r="AY65" s="22">
        <v>820.948</v>
      </c>
      <c r="AZ65" s="22">
        <v>850.1914</v>
      </c>
      <c r="BA65" s="22">
        <v>834.2384</v>
      </c>
      <c r="BB65" s="22">
        <v>760.9311</v>
      </c>
      <c r="BC65" s="22">
        <v>696.7023</v>
      </c>
      <c r="BD65" s="22">
        <v>750.1683</v>
      </c>
      <c r="BE65" s="22">
        <v>767.908</v>
      </c>
      <c r="BF65" s="22">
        <v>485.9794</v>
      </c>
      <c r="BG65" s="22">
        <v>527.2866</v>
      </c>
      <c r="BH65" s="22">
        <v>542.7473</v>
      </c>
      <c r="BI65" s="22">
        <v>522.2573</v>
      </c>
      <c r="BJ65" s="22">
        <v>511.8702</v>
      </c>
      <c r="BK65" s="22">
        <v>537.7954</v>
      </c>
      <c r="BL65" s="22">
        <v>539.4542</v>
      </c>
      <c r="BM65" s="22">
        <v>498.8894</v>
      </c>
      <c r="BN65" s="22">
        <v>473.956</v>
      </c>
      <c r="BO65" s="22">
        <v>438.0234</v>
      </c>
      <c r="BP65" s="22">
        <v>436.3717</v>
      </c>
      <c r="BQ65" s="22">
        <v>464.9417</v>
      </c>
      <c r="BR65" s="22">
        <v>605.4241</v>
      </c>
      <c r="BS65" s="22">
        <v>573.0444</v>
      </c>
      <c r="BT65" s="22">
        <v>539.6247</v>
      </c>
      <c r="BU65" s="15">
        <v>513.978</v>
      </c>
      <c r="BV65" s="22">
        <v>526.6171</v>
      </c>
      <c r="BW65" s="22">
        <v>530.4459</v>
      </c>
      <c r="BX65" s="22">
        <v>630.1663</v>
      </c>
      <c r="BY65" s="15">
        <v>776.5174</v>
      </c>
      <c r="BZ65" s="22">
        <v>906.4228</v>
      </c>
      <c r="CA65" s="22">
        <v>1162.6229</v>
      </c>
      <c r="CB65" s="22">
        <v>1470.7595</v>
      </c>
      <c r="CC65" s="22">
        <v>1276.3617</v>
      </c>
    </row>
    <row r="66" spans="1:81" ht="12.75" customHeight="1">
      <c r="A66" s="14" t="s">
        <v>17</v>
      </c>
      <c r="B66" s="17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4.569</v>
      </c>
      <c r="AE66" s="15">
        <v>3.8286</v>
      </c>
      <c r="AF66" s="15">
        <v>5.7393</v>
      </c>
      <c r="AG66" s="15">
        <v>4.2086</v>
      </c>
      <c r="AH66" s="15">
        <v>18.092</v>
      </c>
      <c r="AI66" s="15">
        <v>6.7274</v>
      </c>
      <c r="AJ66" s="15">
        <v>24.0674</v>
      </c>
      <c r="AK66" s="15">
        <v>46.7877</v>
      </c>
      <c r="AL66" s="15">
        <v>11.3034</v>
      </c>
      <c r="AM66" s="15">
        <v>18.4072</v>
      </c>
      <c r="AN66" s="15">
        <v>10.0443</v>
      </c>
      <c r="AO66" s="15">
        <v>9.0812</v>
      </c>
      <c r="AP66" s="15">
        <v>8.295</v>
      </c>
      <c r="AQ66" s="15">
        <v>24.8917</v>
      </c>
      <c r="AR66" s="15">
        <v>26.401</v>
      </c>
      <c r="AS66" s="15">
        <v>41.3715</v>
      </c>
      <c r="AT66" s="15">
        <v>52.5747</v>
      </c>
      <c r="AU66" s="15">
        <v>72.5615</v>
      </c>
      <c r="AV66" s="15">
        <v>71.5891</v>
      </c>
      <c r="AW66" s="15">
        <v>108.4918</v>
      </c>
      <c r="AX66" s="15">
        <v>114.0472</v>
      </c>
      <c r="AY66" s="15">
        <v>123.3203</v>
      </c>
      <c r="AZ66" s="15">
        <v>159.8055</v>
      </c>
      <c r="BA66" s="15">
        <v>121.9018</v>
      </c>
      <c r="BB66" s="15">
        <v>141.845</v>
      </c>
      <c r="BC66" s="15">
        <v>118.0241</v>
      </c>
      <c r="BD66" s="15">
        <v>77.768</v>
      </c>
      <c r="BE66" s="15">
        <v>91.7669</v>
      </c>
      <c r="BF66" s="15">
        <v>74.3091</v>
      </c>
      <c r="BG66" s="15">
        <v>72.5383</v>
      </c>
      <c r="BH66" s="15">
        <v>61.5421</v>
      </c>
      <c r="BI66" s="15">
        <v>71.5572</v>
      </c>
      <c r="BJ66" s="15">
        <v>73.7844</v>
      </c>
      <c r="BK66" s="15">
        <v>51.8719</v>
      </c>
      <c r="BL66" s="15">
        <v>57.1157</v>
      </c>
      <c r="BM66" s="15">
        <v>69.041</v>
      </c>
      <c r="BN66" s="15">
        <v>63.947</v>
      </c>
      <c r="BO66" s="15">
        <v>81.3382</v>
      </c>
      <c r="BP66" s="15">
        <v>47.0033</v>
      </c>
      <c r="BQ66" s="15">
        <v>139.9501</v>
      </c>
      <c r="BR66" s="15">
        <v>448.4951</v>
      </c>
      <c r="BS66" s="15">
        <v>228.9739</v>
      </c>
      <c r="BT66" s="15">
        <v>177.844</v>
      </c>
      <c r="BU66" s="15">
        <v>181.9716</v>
      </c>
      <c r="BV66" s="15">
        <v>132.8518</v>
      </c>
      <c r="BW66" s="15">
        <v>148.7948</v>
      </c>
      <c r="BX66" s="15">
        <v>391.417</v>
      </c>
      <c r="BY66" s="15">
        <v>456.3204</v>
      </c>
      <c r="BZ66" s="15">
        <v>241.2488</v>
      </c>
      <c r="CA66" s="15">
        <v>306.147</v>
      </c>
      <c r="CB66" s="15">
        <v>316.9403</v>
      </c>
      <c r="CC66" s="15">
        <v>283.6298</v>
      </c>
    </row>
    <row r="67" spans="1:81" ht="12.75" customHeight="1">
      <c r="A67" s="14" t="s">
        <v>18</v>
      </c>
      <c r="B67" s="17">
        <v>0</v>
      </c>
      <c r="C67" s="22">
        <v>0</v>
      </c>
      <c r="D67" s="22">
        <v>0</v>
      </c>
      <c r="E67" s="22">
        <v>34.2667</v>
      </c>
      <c r="F67" s="22">
        <v>17.8893</v>
      </c>
      <c r="G67" s="22">
        <v>17.8593</v>
      </c>
      <c r="H67" s="22">
        <v>6.5453</v>
      </c>
      <c r="I67" s="22">
        <v>13.4672</v>
      </c>
      <c r="J67" s="22">
        <v>9.105</v>
      </c>
      <c r="K67" s="22">
        <v>12.9063</v>
      </c>
      <c r="L67" s="22">
        <v>14.7221</v>
      </c>
      <c r="M67" s="22">
        <v>19.8046</v>
      </c>
      <c r="N67" s="22">
        <v>25.5168</v>
      </c>
      <c r="O67" s="22">
        <v>33.4183</v>
      </c>
      <c r="P67" s="22">
        <v>4.592</v>
      </c>
      <c r="Q67" s="22">
        <v>12.8622</v>
      </c>
      <c r="R67" s="22">
        <v>18.6877</v>
      </c>
      <c r="S67" s="22">
        <v>15.8171</v>
      </c>
      <c r="T67" s="22">
        <v>20.1849</v>
      </c>
      <c r="U67" s="22">
        <v>32.5411</v>
      </c>
      <c r="V67" s="22">
        <v>6.4712</v>
      </c>
      <c r="W67" s="22">
        <v>56.5293</v>
      </c>
      <c r="X67" s="22">
        <v>39.3806</v>
      </c>
      <c r="Y67" s="22">
        <v>260.8611</v>
      </c>
      <c r="Z67" s="22">
        <v>119.1448</v>
      </c>
      <c r="AA67" s="22">
        <v>6.3917</v>
      </c>
      <c r="AB67" s="22">
        <v>86.3779</v>
      </c>
      <c r="AC67" s="22">
        <v>74.4356</v>
      </c>
      <c r="AD67" s="22">
        <v>92.2486</v>
      </c>
      <c r="AE67" s="22">
        <v>63.7484</v>
      </c>
      <c r="AF67" s="22">
        <v>50.5517</v>
      </c>
      <c r="AG67" s="22">
        <v>69.4972</v>
      </c>
      <c r="AH67" s="22">
        <v>66.2286</v>
      </c>
      <c r="AI67" s="22">
        <v>174.4976</v>
      </c>
      <c r="AJ67" s="22">
        <v>476.0826</v>
      </c>
      <c r="AK67" s="22">
        <v>154.8846</v>
      </c>
      <c r="AL67" s="22">
        <v>37.7106</v>
      </c>
      <c r="AM67" s="22">
        <v>31.9803</v>
      </c>
      <c r="AN67" s="22">
        <v>2.2498</v>
      </c>
      <c r="AO67" s="22">
        <v>148.9605</v>
      </c>
      <c r="AP67" s="22">
        <v>376.7649</v>
      </c>
      <c r="AQ67" s="22">
        <v>139.395</v>
      </c>
      <c r="AR67" s="22">
        <v>354.6622</v>
      </c>
      <c r="AS67" s="22">
        <v>99.6359</v>
      </c>
      <c r="AT67" s="22">
        <v>271.3521</v>
      </c>
      <c r="AU67" s="22">
        <v>45.298</v>
      </c>
      <c r="AV67" s="22">
        <v>34.8415</v>
      </c>
      <c r="AW67" s="22">
        <v>116.1663</v>
      </c>
      <c r="AX67" s="22">
        <v>281.434</v>
      </c>
      <c r="AY67" s="22">
        <v>84.0539</v>
      </c>
      <c r="AZ67" s="22">
        <v>355.9557</v>
      </c>
      <c r="BA67" s="22">
        <v>198.929</v>
      </c>
      <c r="BB67" s="22">
        <v>281.4668</v>
      </c>
      <c r="BC67" s="22">
        <v>365.2489</v>
      </c>
      <c r="BD67" s="22">
        <v>326.3155</v>
      </c>
      <c r="BE67" s="22">
        <v>271.6417</v>
      </c>
      <c r="BF67" s="22">
        <v>292.4409</v>
      </c>
      <c r="BG67" s="22">
        <v>202.5</v>
      </c>
      <c r="BH67" s="22">
        <v>135.5244</v>
      </c>
      <c r="BI67" s="22">
        <v>180.3632</v>
      </c>
      <c r="BJ67" s="22">
        <v>123.5162</v>
      </c>
      <c r="BK67" s="22">
        <v>284.1855</v>
      </c>
      <c r="BL67" s="22">
        <v>146.2673</v>
      </c>
      <c r="BM67" s="22">
        <v>159.6567</v>
      </c>
      <c r="BN67" s="22">
        <v>35.2725</v>
      </c>
      <c r="BO67" s="22">
        <v>108.237</v>
      </c>
      <c r="BP67" s="22">
        <v>106.9498</v>
      </c>
      <c r="BQ67" s="22">
        <v>263.5348</v>
      </c>
      <c r="BR67" s="22">
        <v>362.9521</v>
      </c>
      <c r="BS67" s="22">
        <v>136.5109</v>
      </c>
      <c r="BT67" s="22">
        <v>181.4373</v>
      </c>
      <c r="BU67" s="15">
        <v>258.9047</v>
      </c>
      <c r="BV67" s="22">
        <v>263.7624</v>
      </c>
      <c r="BW67" s="22">
        <v>334.9228</v>
      </c>
      <c r="BX67" s="22">
        <v>293.7865</v>
      </c>
      <c r="BY67" s="15">
        <v>402.9733</v>
      </c>
      <c r="BZ67" s="22">
        <v>235.7232</v>
      </c>
      <c r="CA67" s="22">
        <v>195.8941</v>
      </c>
      <c r="CB67" s="22">
        <v>325.3318</v>
      </c>
      <c r="CC67" s="22">
        <v>192.2111</v>
      </c>
    </row>
    <row r="68" spans="1:81" ht="12.75" customHeight="1">
      <c r="A68" s="16" t="s">
        <v>10</v>
      </c>
      <c r="B68" s="17">
        <v>0</v>
      </c>
      <c r="C68" s="15">
        <v>97.6959</v>
      </c>
      <c r="D68" s="15">
        <v>0.0133</v>
      </c>
      <c r="E68" s="15">
        <v>0.012</v>
      </c>
      <c r="F68" s="15">
        <v>0.0125</v>
      </c>
      <c r="G68" s="15">
        <v>0.0127</v>
      </c>
      <c r="H68" s="15">
        <v>0.0121</v>
      </c>
      <c r="I68" s="15">
        <v>0.0112</v>
      </c>
      <c r="J68" s="15">
        <v>0.0117</v>
      </c>
      <c r="K68" s="15">
        <v>0.0116</v>
      </c>
      <c r="L68" s="15">
        <v>0.0107</v>
      </c>
      <c r="M68" s="15">
        <v>0.0103</v>
      </c>
      <c r="N68" s="15">
        <v>186.2928</v>
      </c>
      <c r="O68" s="15">
        <v>341.4542</v>
      </c>
      <c r="P68" s="15">
        <v>277.226</v>
      </c>
      <c r="Q68" s="15">
        <v>315.8196</v>
      </c>
      <c r="R68" s="15">
        <v>1244.0062</v>
      </c>
      <c r="S68" s="15">
        <v>2068.9572</v>
      </c>
      <c r="T68" s="15">
        <v>2656.3623</v>
      </c>
      <c r="U68" s="15">
        <v>3297.7126</v>
      </c>
      <c r="V68" s="15">
        <v>3376.2643</v>
      </c>
      <c r="W68" s="15">
        <v>4622.0345</v>
      </c>
      <c r="X68" s="15">
        <v>4766.0317</v>
      </c>
      <c r="Y68" s="15">
        <v>3581.8153</v>
      </c>
      <c r="Z68" s="15">
        <v>3216.7742</v>
      </c>
      <c r="AA68" s="15">
        <v>2211.0585</v>
      </c>
      <c r="AB68" s="15">
        <v>2509.4232</v>
      </c>
      <c r="AC68" s="15">
        <v>2161.6476</v>
      </c>
      <c r="AD68" s="15">
        <v>2283.1617</v>
      </c>
      <c r="AE68" s="15">
        <v>3287.741</v>
      </c>
      <c r="AF68" s="15">
        <v>2377.044</v>
      </c>
      <c r="AG68" s="15">
        <v>2129.8544</v>
      </c>
      <c r="AH68" s="15">
        <v>2405.9196</v>
      </c>
      <c r="AI68" s="15">
        <v>2067.5873</v>
      </c>
      <c r="AJ68" s="15">
        <v>2416.0506</v>
      </c>
      <c r="AK68" s="15">
        <v>1921.3666</v>
      </c>
      <c r="AL68" s="15">
        <v>1381.7475</v>
      </c>
      <c r="AM68" s="15">
        <v>1357.0648</v>
      </c>
      <c r="AN68" s="15">
        <v>1252.5262</v>
      </c>
      <c r="AO68" s="15">
        <v>1257.2616</v>
      </c>
      <c r="AP68" s="15">
        <v>1149.3632</v>
      </c>
      <c r="AQ68" s="15">
        <v>1374.7415</v>
      </c>
      <c r="AR68" s="15">
        <v>1606.8138</v>
      </c>
      <c r="AS68" s="15">
        <v>1692.7367</v>
      </c>
      <c r="AT68" s="15">
        <v>1546.2226</v>
      </c>
      <c r="AU68" s="15">
        <v>1812.3097</v>
      </c>
      <c r="AV68" s="15">
        <v>2316.9049</v>
      </c>
      <c r="AW68" s="15">
        <v>2581.9336</v>
      </c>
      <c r="AX68" s="15">
        <v>2094.2908</v>
      </c>
      <c r="AY68" s="15">
        <v>2209.3206</v>
      </c>
      <c r="AZ68" s="15">
        <v>2228.0199</v>
      </c>
      <c r="BA68" s="15">
        <v>2451.7622</v>
      </c>
      <c r="BB68" s="15">
        <v>2454.2932</v>
      </c>
      <c r="BC68" s="15">
        <v>2412.2593</v>
      </c>
      <c r="BD68" s="15">
        <v>2384.0147</v>
      </c>
      <c r="BE68" s="15">
        <v>2243.1388</v>
      </c>
      <c r="BF68" s="15">
        <v>2305.596</v>
      </c>
      <c r="BG68" s="15">
        <v>2699.3003</v>
      </c>
      <c r="BH68" s="15">
        <v>2511.6267</v>
      </c>
      <c r="BI68" s="15">
        <v>2230.7405</v>
      </c>
      <c r="BJ68" s="15">
        <v>2430.1011</v>
      </c>
      <c r="BK68" s="15">
        <v>2407.8757</v>
      </c>
      <c r="BL68" s="15">
        <v>2566.8961</v>
      </c>
      <c r="BM68" s="15">
        <v>2782.9937</v>
      </c>
      <c r="BN68" s="15">
        <v>2710.8195</v>
      </c>
      <c r="BO68" s="15">
        <v>3120.1489</v>
      </c>
      <c r="BP68" s="15">
        <v>2588.874</v>
      </c>
      <c r="BQ68" s="15">
        <v>2108.5798</v>
      </c>
      <c r="BR68" s="15">
        <v>3723.5403</v>
      </c>
      <c r="BS68" s="15">
        <v>3050.5004</v>
      </c>
      <c r="BT68" s="15">
        <v>4419.4952</v>
      </c>
      <c r="BU68" s="15">
        <v>1364.858</v>
      </c>
      <c r="BV68" s="15">
        <v>1329.8584</v>
      </c>
      <c r="BW68" s="15">
        <v>1425.3219</v>
      </c>
      <c r="BX68" s="15">
        <v>1291.9499</v>
      </c>
      <c r="BY68" s="15">
        <v>231.3365</v>
      </c>
      <c r="BZ68" s="15">
        <v>422.1172</v>
      </c>
      <c r="CA68" s="15">
        <v>1035.5006</v>
      </c>
      <c r="CB68" s="15">
        <v>863.8277</v>
      </c>
      <c r="CC68" s="15">
        <v>552.3961</v>
      </c>
    </row>
    <row r="69" spans="1:81" ht="12.75" customHeight="1">
      <c r="A69" s="16" t="s">
        <v>19</v>
      </c>
      <c r="B69" s="17">
        <v>5553.6756</v>
      </c>
      <c r="C69" s="22">
        <v>4792.4258</v>
      </c>
      <c r="D69" s="22">
        <v>3666.6347</v>
      </c>
      <c r="E69" s="22">
        <v>2448.9757</v>
      </c>
      <c r="F69" s="22">
        <v>2879.2342</v>
      </c>
      <c r="G69" s="22">
        <v>3042.5696</v>
      </c>
      <c r="H69" s="22">
        <v>3008.0761</v>
      </c>
      <c r="I69" s="22">
        <v>3149.0774</v>
      </c>
      <c r="J69" s="22">
        <v>3623.7603</v>
      </c>
      <c r="K69" s="22">
        <v>3442.5245</v>
      </c>
      <c r="L69" s="22">
        <v>3454.006</v>
      </c>
      <c r="M69" s="22">
        <v>2895.6274</v>
      </c>
      <c r="N69" s="22">
        <v>3174.3222</v>
      </c>
      <c r="O69" s="22">
        <v>2973.1519</v>
      </c>
      <c r="P69" s="22">
        <v>3177.4475</v>
      </c>
      <c r="Q69" s="22">
        <v>3468.1711</v>
      </c>
      <c r="R69" s="22">
        <v>3943.5048</v>
      </c>
      <c r="S69" s="22">
        <v>3303.1674</v>
      </c>
      <c r="T69" s="22">
        <v>3513.7002</v>
      </c>
      <c r="U69" s="22">
        <v>3529.7979</v>
      </c>
      <c r="V69" s="22">
        <v>3308.1114</v>
      </c>
      <c r="W69" s="22">
        <v>3534.9118</v>
      </c>
      <c r="X69" s="22">
        <v>3752.0246</v>
      </c>
      <c r="Y69" s="22">
        <v>3964.8554</v>
      </c>
      <c r="Z69" s="22">
        <v>3840.5087</v>
      </c>
      <c r="AA69" s="22">
        <v>2327.8036</v>
      </c>
      <c r="AB69" s="22">
        <v>2129.0044</v>
      </c>
      <c r="AC69" s="22">
        <v>2128.6618</v>
      </c>
      <c r="AD69" s="22">
        <v>2756.5876</v>
      </c>
      <c r="AE69" s="22">
        <v>1873.1646</v>
      </c>
      <c r="AF69" s="22">
        <v>2060.213</v>
      </c>
      <c r="AG69" s="22">
        <v>2486.1415</v>
      </c>
      <c r="AH69" s="22">
        <v>3958.0349</v>
      </c>
      <c r="AI69" s="22">
        <v>2920.5871</v>
      </c>
      <c r="AJ69" s="22">
        <v>3114.1097</v>
      </c>
      <c r="AK69" s="22">
        <v>3780.6663</v>
      </c>
      <c r="AL69" s="22">
        <v>2647.3991</v>
      </c>
      <c r="AM69" s="22">
        <v>2844.2924</v>
      </c>
      <c r="AN69" s="22">
        <v>3239.3576</v>
      </c>
      <c r="AO69" s="22">
        <v>3752.4713</v>
      </c>
      <c r="AP69" s="22">
        <v>4009.9885</v>
      </c>
      <c r="AQ69" s="22">
        <v>3934.7477</v>
      </c>
      <c r="AR69" s="22">
        <v>3712.6133</v>
      </c>
      <c r="AS69" s="22">
        <v>4262.5544</v>
      </c>
      <c r="AT69" s="22">
        <v>4326.5781</v>
      </c>
      <c r="AU69" s="22">
        <v>4166.2863</v>
      </c>
      <c r="AV69" s="22">
        <v>4621.2938</v>
      </c>
      <c r="AW69" s="22">
        <v>4960.4546</v>
      </c>
      <c r="AX69" s="22">
        <v>5076.9071</v>
      </c>
      <c r="AY69" s="22">
        <v>5200.5294</v>
      </c>
      <c r="AZ69" s="22">
        <v>6710.493</v>
      </c>
      <c r="BA69" s="22">
        <v>5939.9661</v>
      </c>
      <c r="BB69" s="22">
        <v>5783.9158</v>
      </c>
      <c r="BC69" s="22">
        <v>5720.7363</v>
      </c>
      <c r="BD69" s="22">
        <v>6058.7414</v>
      </c>
      <c r="BE69" s="22">
        <v>5313.8868</v>
      </c>
      <c r="BF69" s="22">
        <v>5473.1015</v>
      </c>
      <c r="BG69" s="22">
        <v>4345.7205</v>
      </c>
      <c r="BH69" s="22">
        <v>4318.8433</v>
      </c>
      <c r="BI69" s="22">
        <v>3697.4366</v>
      </c>
      <c r="BJ69" s="22">
        <v>3379.653</v>
      </c>
      <c r="BK69" s="22">
        <v>3853.4464</v>
      </c>
      <c r="BL69" s="22">
        <v>3859.9779</v>
      </c>
      <c r="BM69" s="22">
        <v>4082.7455</v>
      </c>
      <c r="BN69" s="22">
        <v>3356.9175</v>
      </c>
      <c r="BO69" s="22">
        <v>3473.3974</v>
      </c>
      <c r="BP69" s="22">
        <v>4747.1914</v>
      </c>
      <c r="BQ69" s="22">
        <v>3090.7275</v>
      </c>
      <c r="BR69" s="22">
        <v>6650.7269</v>
      </c>
      <c r="BS69" s="22">
        <v>6861.194</v>
      </c>
      <c r="BT69" s="22">
        <v>6745.7748</v>
      </c>
      <c r="BU69" s="15">
        <v>5596.5829</v>
      </c>
      <c r="BV69" s="22">
        <v>6817.8849</v>
      </c>
      <c r="BW69" s="22">
        <v>7710.17</v>
      </c>
      <c r="BX69" s="22">
        <v>10276.1152</v>
      </c>
      <c r="BY69" s="15">
        <v>9216.6863</v>
      </c>
      <c r="BZ69" s="22">
        <v>8138.5645</v>
      </c>
      <c r="CA69" s="22">
        <v>9017.8896</v>
      </c>
      <c r="CB69" s="22">
        <v>9193.4013</v>
      </c>
      <c r="CC69" s="22">
        <v>11562.1377</v>
      </c>
    </row>
    <row r="70" spans="1:81" ht="12.75" customHeight="1">
      <c r="A70" s="16" t="s">
        <v>20</v>
      </c>
      <c r="B70" s="24">
        <v>1393.9239</v>
      </c>
      <c r="C70" s="24">
        <v>2064.2749</v>
      </c>
      <c r="D70" s="24">
        <v>2603.2295</v>
      </c>
      <c r="E70" s="24">
        <v>2931.3977</v>
      </c>
      <c r="F70" s="24">
        <v>3233.5864</v>
      </c>
      <c r="G70" s="24">
        <v>3527.1496</v>
      </c>
      <c r="H70" s="24">
        <v>3537.2939</v>
      </c>
      <c r="I70" s="24">
        <v>3512.5648</v>
      </c>
      <c r="J70" s="24">
        <v>3741.7973</v>
      </c>
      <c r="K70" s="24">
        <v>3710.4561</v>
      </c>
      <c r="L70" s="24">
        <v>3477.3333</v>
      </c>
      <c r="M70" s="24">
        <v>3348.655</v>
      </c>
      <c r="N70" s="24">
        <v>3368.9327</v>
      </c>
      <c r="O70" s="24">
        <v>3362.5955</v>
      </c>
      <c r="P70" s="24">
        <v>3643.2206</v>
      </c>
      <c r="Q70" s="24">
        <v>3960.5662</v>
      </c>
      <c r="R70" s="24">
        <v>3506.9143</v>
      </c>
      <c r="S70" s="24">
        <v>2768.0638</v>
      </c>
      <c r="T70" s="24">
        <v>2810.4386</v>
      </c>
      <c r="U70" s="24">
        <v>2861.0224</v>
      </c>
      <c r="V70" s="24">
        <v>1362.974</v>
      </c>
      <c r="W70" s="24">
        <v>1737.5182</v>
      </c>
      <c r="X70" s="24">
        <v>2009.6354</v>
      </c>
      <c r="Y70" s="24">
        <v>2393.8704</v>
      </c>
      <c r="Z70" s="24">
        <v>2286.4074</v>
      </c>
      <c r="AA70" s="24">
        <v>1139.6665</v>
      </c>
      <c r="AB70" s="24">
        <v>1013.2001</v>
      </c>
      <c r="AC70" s="24">
        <v>1044.4864</v>
      </c>
      <c r="AD70" s="24">
        <v>1277.3282</v>
      </c>
      <c r="AE70" s="24">
        <v>295.0669</v>
      </c>
      <c r="AF70" s="24">
        <v>566.8016</v>
      </c>
      <c r="AG70" s="24">
        <v>849.432</v>
      </c>
      <c r="AH70" s="24">
        <v>1947.9571</v>
      </c>
      <c r="AI70" s="24">
        <v>1126.9644</v>
      </c>
      <c r="AJ70" s="24">
        <v>1282.0751</v>
      </c>
      <c r="AK70" s="24">
        <v>1249.2794</v>
      </c>
      <c r="AL70" s="24">
        <v>735.9657</v>
      </c>
      <c r="AM70" s="24">
        <v>832.5094</v>
      </c>
      <c r="AN70" s="24">
        <v>1408.6615</v>
      </c>
      <c r="AO70" s="24">
        <v>1548.5312</v>
      </c>
      <c r="AP70" s="24">
        <v>1610.9403</v>
      </c>
      <c r="AQ70" s="24">
        <v>1503.2135</v>
      </c>
      <c r="AR70" s="24">
        <v>1418.4127</v>
      </c>
      <c r="AS70" s="24">
        <v>1412.1476</v>
      </c>
      <c r="AT70" s="24">
        <v>1529.5036</v>
      </c>
      <c r="AU70" s="24">
        <v>1474.9111</v>
      </c>
      <c r="AV70" s="24">
        <v>1591.3829</v>
      </c>
      <c r="AW70" s="24">
        <v>1628.5826</v>
      </c>
      <c r="AX70" s="24">
        <v>1682.6191</v>
      </c>
      <c r="AY70" s="24">
        <v>1731.7768</v>
      </c>
      <c r="AZ70" s="24">
        <v>1873.2802</v>
      </c>
      <c r="BA70" s="24">
        <v>1884.1379</v>
      </c>
      <c r="BB70" s="24">
        <v>1792.8209</v>
      </c>
      <c r="BC70" s="24">
        <v>1812.9986</v>
      </c>
      <c r="BD70" s="24">
        <v>1854.2923</v>
      </c>
      <c r="BE70" s="24">
        <v>1726.0808</v>
      </c>
      <c r="BF70" s="24">
        <v>1700.8294</v>
      </c>
      <c r="BG70" s="24">
        <v>1654.8024</v>
      </c>
      <c r="BH70" s="24">
        <v>1638.0806</v>
      </c>
      <c r="BI70" s="24">
        <v>1500.1969</v>
      </c>
      <c r="BJ70" s="24">
        <v>1462.5711</v>
      </c>
      <c r="BK70" s="24">
        <v>1569.2827</v>
      </c>
      <c r="BL70" s="24">
        <v>1622.841</v>
      </c>
      <c r="BM70" s="24">
        <v>1652.2638</v>
      </c>
      <c r="BN70" s="24">
        <v>1600.8613</v>
      </c>
      <c r="BO70" s="24">
        <v>1566.0477</v>
      </c>
      <c r="BP70" s="24">
        <v>1641.8209</v>
      </c>
      <c r="BQ70" s="24">
        <v>1578.5838</v>
      </c>
      <c r="BR70" s="24">
        <v>2024.2937</v>
      </c>
      <c r="BS70" s="24">
        <v>1895.2468</v>
      </c>
      <c r="BT70" s="24">
        <v>1842.7195</v>
      </c>
      <c r="BU70" s="24">
        <v>1816.9767</v>
      </c>
      <c r="BV70" s="24">
        <v>1949.8174</v>
      </c>
      <c r="BW70" s="24">
        <v>2049.8435</v>
      </c>
      <c r="BX70" s="24">
        <v>2376.2772</v>
      </c>
      <c r="BY70" s="24">
        <v>2586.3693</v>
      </c>
      <c r="BZ70" s="24">
        <v>2437.6258</v>
      </c>
      <c r="CA70" s="24">
        <v>2847.9472</v>
      </c>
      <c r="CB70" s="24">
        <v>2892.1356</v>
      </c>
      <c r="CC70" s="24">
        <v>3028.213</v>
      </c>
    </row>
    <row r="71" ht="12.75" customHeight="1"/>
    <row r="72" ht="12.75" customHeight="1">
      <c r="A72" s="5" t="s">
        <v>24</v>
      </c>
    </row>
  </sheetData>
  <sheetProtection/>
  <conditionalFormatting sqref="C8:U8 B7:U7 B9:U15 B17:U28 C16:U16 B31:U36 B5:B6 B39:B40">
    <cfRule type="notContainsBlanks" priority="140" dxfId="0" stopIfTrue="1">
      <formula>LEN(TRIM(B5))&gt;0</formula>
    </cfRule>
  </conditionalFormatting>
  <conditionalFormatting sqref="B8">
    <cfRule type="notContainsBlanks" priority="139" dxfId="0" stopIfTrue="1">
      <formula>LEN(TRIM(B8))&gt;0</formula>
    </cfRule>
  </conditionalFormatting>
  <conditionalFormatting sqref="AD7:AG28 AD31:AG36">
    <cfRule type="notContainsBlanks" priority="136" dxfId="0" stopIfTrue="1">
      <formula>LEN(TRIM(AD7))&gt;0</formula>
    </cfRule>
  </conditionalFormatting>
  <conditionalFormatting sqref="AH7:AK28 AH31:AK36">
    <cfRule type="notContainsBlanks" priority="135" dxfId="0" stopIfTrue="1">
      <formula>LEN(TRIM(AH7))&gt;0</formula>
    </cfRule>
  </conditionalFormatting>
  <conditionalFormatting sqref="AT7:AW28 AT31:AW36">
    <cfRule type="notContainsBlanks" priority="132" dxfId="0" stopIfTrue="1">
      <formula>LEN(TRIM(AT7))&gt;0</formula>
    </cfRule>
  </conditionalFormatting>
  <conditionalFormatting sqref="AX7:BA28 AX31:BA36">
    <cfRule type="notContainsBlanks" priority="131" dxfId="0" stopIfTrue="1">
      <formula>LEN(TRIM(AX7))&gt;0</formula>
    </cfRule>
  </conditionalFormatting>
  <conditionalFormatting sqref="Z7:AC28 Z31:AC36">
    <cfRule type="notContainsBlanks" priority="137" dxfId="0" stopIfTrue="1">
      <formula>LEN(TRIM(Z7))&gt;0</formula>
    </cfRule>
  </conditionalFormatting>
  <conditionalFormatting sqref="V7:Y28 V31:Y36">
    <cfRule type="notContainsBlanks" priority="138" dxfId="0" stopIfTrue="1">
      <formula>LEN(TRIM(V7))&gt;0</formula>
    </cfRule>
  </conditionalFormatting>
  <conditionalFormatting sqref="AL7:AO28 AL31:AO36">
    <cfRule type="notContainsBlanks" priority="134" dxfId="0" stopIfTrue="1">
      <formula>LEN(TRIM(AL7))&gt;0</formula>
    </cfRule>
  </conditionalFormatting>
  <conditionalFormatting sqref="AP7:AS28 AP31:AS36">
    <cfRule type="notContainsBlanks" priority="133" dxfId="0" stopIfTrue="1">
      <formula>LEN(TRIM(AP7))&gt;0</formula>
    </cfRule>
  </conditionalFormatting>
  <conditionalFormatting sqref="V41:Y62 V65:Y70">
    <cfRule type="notContainsBlanks" priority="127" dxfId="0" stopIfTrue="1">
      <formula>LEN(TRIM(V41))&gt;0</formula>
    </cfRule>
  </conditionalFormatting>
  <conditionalFormatting sqref="AX41:BA62 AX65:BA70">
    <cfRule type="notContainsBlanks" priority="120" dxfId="0" stopIfTrue="1">
      <formula>LEN(TRIM(AX41))&gt;0</formula>
    </cfRule>
  </conditionalFormatting>
  <conditionalFormatting sqref="BB7:BE28 BB31:BE36">
    <cfRule type="notContainsBlanks" priority="130" dxfId="0" stopIfTrue="1">
      <formula>LEN(TRIM(BB7))&gt;0</formula>
    </cfRule>
  </conditionalFormatting>
  <conditionalFormatting sqref="AT41:AW62 AT65:AW70">
    <cfRule type="notContainsBlanks" priority="121" dxfId="0" stopIfTrue="1">
      <formula>LEN(TRIM(AT41))&gt;0</formula>
    </cfRule>
  </conditionalFormatting>
  <conditionalFormatting sqref="B42">
    <cfRule type="notContainsBlanks" priority="128" dxfId="0" stopIfTrue="1">
      <formula>LEN(TRIM(B42))&gt;0</formula>
    </cfRule>
  </conditionalFormatting>
  <conditionalFormatting sqref="C42:U42 B41:U41 B43:U49 B51:U62 C50:U50 B65:U70">
    <cfRule type="notContainsBlanks" priority="129" dxfId="0" stopIfTrue="1">
      <formula>LEN(TRIM(B41))&gt;0</formula>
    </cfRule>
  </conditionalFormatting>
  <conditionalFormatting sqref="Z41:AC62 Z65:AC70">
    <cfRule type="notContainsBlanks" priority="126" dxfId="0" stopIfTrue="1">
      <formula>LEN(TRIM(Z41))&gt;0</formula>
    </cfRule>
  </conditionalFormatting>
  <conditionalFormatting sqref="AL41:AO62 AL65:AO70">
    <cfRule type="notContainsBlanks" priority="123" dxfId="0" stopIfTrue="1">
      <formula>LEN(TRIM(AL41))&gt;0</formula>
    </cfRule>
  </conditionalFormatting>
  <conditionalFormatting sqref="AD41:AG62 AD65:AG70">
    <cfRule type="notContainsBlanks" priority="125" dxfId="0" stopIfTrue="1">
      <formula>LEN(TRIM(AD41))&gt;0</formula>
    </cfRule>
  </conditionalFormatting>
  <conditionalFormatting sqref="AP41:AS62 AP65:AS70">
    <cfRule type="notContainsBlanks" priority="122" dxfId="0" stopIfTrue="1">
      <formula>LEN(TRIM(AP41))&gt;0</formula>
    </cfRule>
  </conditionalFormatting>
  <conditionalFormatting sqref="AH41:AK62 AH65:AK70">
    <cfRule type="notContainsBlanks" priority="124" dxfId="0" stopIfTrue="1">
      <formula>LEN(TRIM(AH41))&gt;0</formula>
    </cfRule>
  </conditionalFormatting>
  <conditionalFormatting sqref="BB41:BE62 BB65:BE70">
    <cfRule type="notContainsBlanks" priority="119" dxfId="0" stopIfTrue="1">
      <formula>LEN(TRIM(BB41))&gt;0</formula>
    </cfRule>
  </conditionalFormatting>
  <conditionalFormatting sqref="C39:U40 C5:U6">
    <cfRule type="notContainsBlanks" priority="117" dxfId="0" stopIfTrue="1">
      <formula>LEN(TRIM(C5))&gt;0</formula>
    </cfRule>
  </conditionalFormatting>
  <conditionalFormatting sqref="V39:Y40 V5:Y6">
    <cfRule type="notContainsBlanks" priority="115" dxfId="0" stopIfTrue="1">
      <formula>LEN(TRIM(V5))&gt;0</formula>
    </cfRule>
  </conditionalFormatting>
  <conditionalFormatting sqref="Z39:AC40 Z5:AC6">
    <cfRule type="notContainsBlanks" priority="113" dxfId="0" stopIfTrue="1">
      <formula>LEN(TRIM(Z5))&gt;0</formula>
    </cfRule>
  </conditionalFormatting>
  <conditionalFormatting sqref="AD39:AG40 AD5:AG6">
    <cfRule type="notContainsBlanks" priority="111" dxfId="0" stopIfTrue="1">
      <formula>LEN(TRIM(AD5))&gt;0</formula>
    </cfRule>
  </conditionalFormatting>
  <conditionalFormatting sqref="AH39:AK40 AH5:AK6">
    <cfRule type="notContainsBlanks" priority="109" dxfId="0" stopIfTrue="1">
      <formula>LEN(TRIM(AH5))&gt;0</formula>
    </cfRule>
  </conditionalFormatting>
  <conditionalFormatting sqref="AL40:AO40 AL39:BE39 AL6:AO6 AL5:BE5">
    <cfRule type="notContainsBlanks" priority="107" dxfId="0" stopIfTrue="1">
      <formula>LEN(TRIM(AL5))&gt;0</formula>
    </cfRule>
  </conditionalFormatting>
  <conditionalFormatting sqref="AP40:AS40 AP6:AS6">
    <cfRule type="notContainsBlanks" priority="105" dxfId="0" stopIfTrue="1">
      <formula>LEN(TRIM(AP6))&gt;0</formula>
    </cfRule>
  </conditionalFormatting>
  <conditionalFormatting sqref="AT40:AW40 AT6:AW6">
    <cfRule type="notContainsBlanks" priority="103" dxfId="0" stopIfTrue="1">
      <formula>LEN(TRIM(AT6))&gt;0</formula>
    </cfRule>
  </conditionalFormatting>
  <conditionalFormatting sqref="AX40:BE40 AX6:BE6">
    <cfRule type="notContainsBlanks" priority="101" dxfId="0" stopIfTrue="1">
      <formula>LEN(TRIM(AX6))&gt;0</formula>
    </cfRule>
  </conditionalFormatting>
  <conditionalFormatting sqref="BF36:BT36 BF7:BU28 BF31:BU35">
    <cfRule type="notContainsBlanks" priority="98" dxfId="0" stopIfTrue="1">
      <formula>LEN(TRIM(BF7))&gt;0</formula>
    </cfRule>
  </conditionalFormatting>
  <conditionalFormatting sqref="BF41:BU62 BF65:BU70">
    <cfRule type="notContainsBlanks" priority="97" dxfId="0" stopIfTrue="1">
      <formula>LEN(TRIM(BF41))&gt;0</formula>
    </cfRule>
  </conditionalFormatting>
  <conditionalFormatting sqref="BF39:BU39 BF5:BU5">
    <cfRule type="notContainsBlanks" priority="96" dxfId="0" stopIfTrue="1">
      <formula>LEN(TRIM(BF5))&gt;0</formula>
    </cfRule>
  </conditionalFormatting>
  <conditionalFormatting sqref="BF40:BU40 BF6:BU6">
    <cfRule type="notContainsBlanks" priority="95" dxfId="0" stopIfTrue="1">
      <formula>LEN(TRIM(BF6))&gt;0</formula>
    </cfRule>
  </conditionalFormatting>
  <conditionalFormatting sqref="BU36">
    <cfRule type="notContainsBlanks" priority="93" dxfId="0" stopIfTrue="1">
      <formula>LEN(TRIM(BU36))&gt;0</formula>
    </cfRule>
  </conditionalFormatting>
  <conditionalFormatting sqref="B16">
    <cfRule type="notContainsBlanks" priority="92" dxfId="0" stopIfTrue="1">
      <formula>LEN(TRIM(B16))&gt;0</formula>
    </cfRule>
  </conditionalFormatting>
  <conditionalFormatting sqref="B29:B30">
    <cfRule type="notContainsBlanks" priority="91" dxfId="0" stopIfTrue="1">
      <formula>LEN(TRIM(B29))&gt;0</formula>
    </cfRule>
  </conditionalFormatting>
  <conditionalFormatting sqref="C30:U30">
    <cfRule type="notContainsBlanks" priority="90" dxfId="0" stopIfTrue="1">
      <formula>LEN(TRIM(C30))&gt;0</formula>
    </cfRule>
  </conditionalFormatting>
  <conditionalFormatting sqref="AD30:AG30">
    <cfRule type="notContainsBlanks" priority="87" dxfId="0" stopIfTrue="1">
      <formula>LEN(TRIM(AD30))&gt;0</formula>
    </cfRule>
  </conditionalFormatting>
  <conditionalFormatting sqref="AH30:AK30">
    <cfRule type="notContainsBlanks" priority="86" dxfId="0" stopIfTrue="1">
      <formula>LEN(TRIM(AH30))&gt;0</formula>
    </cfRule>
  </conditionalFormatting>
  <conditionalFormatting sqref="AT30:AW30">
    <cfRule type="notContainsBlanks" priority="83" dxfId="0" stopIfTrue="1">
      <formula>LEN(TRIM(AT30))&gt;0</formula>
    </cfRule>
  </conditionalFormatting>
  <conditionalFormatting sqref="AX30:BA30">
    <cfRule type="notContainsBlanks" priority="82" dxfId="0" stopIfTrue="1">
      <formula>LEN(TRIM(AX30))&gt;0</formula>
    </cfRule>
  </conditionalFormatting>
  <conditionalFormatting sqref="Z30:AC30">
    <cfRule type="notContainsBlanks" priority="88" dxfId="0" stopIfTrue="1">
      <formula>LEN(TRIM(Z30))&gt;0</formula>
    </cfRule>
  </conditionalFormatting>
  <conditionalFormatting sqref="V30:Y30">
    <cfRule type="notContainsBlanks" priority="89" dxfId="0" stopIfTrue="1">
      <formula>LEN(TRIM(V30))&gt;0</formula>
    </cfRule>
  </conditionalFormatting>
  <conditionalFormatting sqref="AL30:AO30">
    <cfRule type="notContainsBlanks" priority="85" dxfId="0" stopIfTrue="1">
      <formula>LEN(TRIM(AL30))&gt;0</formula>
    </cfRule>
  </conditionalFormatting>
  <conditionalFormatting sqref="AP30:AS30">
    <cfRule type="notContainsBlanks" priority="84" dxfId="0" stopIfTrue="1">
      <formula>LEN(TRIM(AP30))&gt;0</formula>
    </cfRule>
  </conditionalFormatting>
  <conditionalFormatting sqref="BB30:BE30">
    <cfRule type="notContainsBlanks" priority="81" dxfId="0" stopIfTrue="1">
      <formula>LEN(TRIM(BB30))&gt;0</formula>
    </cfRule>
  </conditionalFormatting>
  <conditionalFormatting sqref="BF30:BU30">
    <cfRule type="notContainsBlanks" priority="80" dxfId="0" stopIfTrue="1">
      <formula>LEN(TRIM(BF30))&gt;0</formula>
    </cfRule>
  </conditionalFormatting>
  <conditionalFormatting sqref="C29:U29">
    <cfRule type="notContainsBlanks" priority="79" dxfId="0" stopIfTrue="1">
      <formula>LEN(TRIM(C29))&gt;0</formula>
    </cfRule>
  </conditionalFormatting>
  <conditionalFormatting sqref="AD29:AG29">
    <cfRule type="notContainsBlanks" priority="76" dxfId="0" stopIfTrue="1">
      <formula>LEN(TRIM(AD29))&gt;0</formula>
    </cfRule>
  </conditionalFormatting>
  <conditionalFormatting sqref="AH29:AK29">
    <cfRule type="notContainsBlanks" priority="75" dxfId="0" stopIfTrue="1">
      <formula>LEN(TRIM(AH29))&gt;0</formula>
    </cfRule>
  </conditionalFormatting>
  <conditionalFormatting sqref="AT29:AW29">
    <cfRule type="notContainsBlanks" priority="72" dxfId="0" stopIfTrue="1">
      <formula>LEN(TRIM(AT29))&gt;0</formula>
    </cfRule>
  </conditionalFormatting>
  <conditionalFormatting sqref="AX29:BA29">
    <cfRule type="notContainsBlanks" priority="71" dxfId="0" stopIfTrue="1">
      <formula>LEN(TRIM(AX29))&gt;0</formula>
    </cfRule>
  </conditionalFormatting>
  <conditionalFormatting sqref="Z29:AC29">
    <cfRule type="notContainsBlanks" priority="77" dxfId="0" stopIfTrue="1">
      <formula>LEN(TRIM(Z29))&gt;0</formula>
    </cfRule>
  </conditionalFormatting>
  <conditionalFormatting sqref="V29:Y29">
    <cfRule type="notContainsBlanks" priority="78" dxfId="0" stopIfTrue="1">
      <formula>LEN(TRIM(V29))&gt;0</formula>
    </cfRule>
  </conditionalFormatting>
  <conditionalFormatting sqref="AL29:AO29">
    <cfRule type="notContainsBlanks" priority="74" dxfId="0" stopIfTrue="1">
      <formula>LEN(TRIM(AL29))&gt;0</formula>
    </cfRule>
  </conditionalFormatting>
  <conditionalFormatting sqref="AP29:AS29">
    <cfRule type="notContainsBlanks" priority="73" dxfId="0" stopIfTrue="1">
      <formula>LEN(TRIM(AP29))&gt;0</formula>
    </cfRule>
  </conditionalFormatting>
  <conditionalFormatting sqref="BB29:BE29">
    <cfRule type="notContainsBlanks" priority="70" dxfId="0" stopIfTrue="1">
      <formula>LEN(TRIM(BB29))&gt;0</formula>
    </cfRule>
  </conditionalFormatting>
  <conditionalFormatting sqref="BF29:BU29">
    <cfRule type="notContainsBlanks" priority="69" dxfId="0" stopIfTrue="1">
      <formula>LEN(TRIM(BF29))&gt;0</formula>
    </cfRule>
  </conditionalFormatting>
  <conditionalFormatting sqref="B50">
    <cfRule type="notContainsBlanks" priority="68" dxfId="0" stopIfTrue="1">
      <formula>LEN(TRIM(B50))&gt;0</formula>
    </cfRule>
  </conditionalFormatting>
  <conditionalFormatting sqref="V64:Y64">
    <cfRule type="notContainsBlanks" priority="66" dxfId="0" stopIfTrue="1">
      <formula>LEN(TRIM(V64))&gt;0</formula>
    </cfRule>
  </conditionalFormatting>
  <conditionalFormatting sqref="AX64:BA64">
    <cfRule type="notContainsBlanks" priority="59" dxfId="0" stopIfTrue="1">
      <formula>LEN(TRIM(AX64))&gt;0</formula>
    </cfRule>
  </conditionalFormatting>
  <conditionalFormatting sqref="AT64:AW64">
    <cfRule type="notContainsBlanks" priority="60" dxfId="0" stopIfTrue="1">
      <formula>LEN(TRIM(AT64))&gt;0</formula>
    </cfRule>
  </conditionalFormatting>
  <conditionalFormatting sqref="C64:U64">
    <cfRule type="notContainsBlanks" priority="67" dxfId="0" stopIfTrue="1">
      <formula>LEN(TRIM(C64))&gt;0</formula>
    </cfRule>
  </conditionalFormatting>
  <conditionalFormatting sqref="Z64:AC64">
    <cfRule type="notContainsBlanks" priority="65" dxfId="0" stopIfTrue="1">
      <formula>LEN(TRIM(Z64))&gt;0</formula>
    </cfRule>
  </conditionalFormatting>
  <conditionalFormatting sqref="AL64:AO64">
    <cfRule type="notContainsBlanks" priority="62" dxfId="0" stopIfTrue="1">
      <formula>LEN(TRIM(AL64))&gt;0</formula>
    </cfRule>
  </conditionalFormatting>
  <conditionalFormatting sqref="AD64:AG64">
    <cfRule type="notContainsBlanks" priority="64" dxfId="0" stopIfTrue="1">
      <formula>LEN(TRIM(AD64))&gt;0</formula>
    </cfRule>
  </conditionalFormatting>
  <conditionalFormatting sqref="AP64:AS64">
    <cfRule type="notContainsBlanks" priority="61" dxfId="0" stopIfTrue="1">
      <formula>LEN(TRIM(AP64))&gt;0</formula>
    </cfRule>
  </conditionalFormatting>
  <conditionalFormatting sqref="AH64:AK64">
    <cfRule type="notContainsBlanks" priority="63" dxfId="0" stopIfTrue="1">
      <formula>LEN(TRIM(AH64))&gt;0</formula>
    </cfRule>
  </conditionalFormatting>
  <conditionalFormatting sqref="BB64:BE64">
    <cfRule type="notContainsBlanks" priority="58" dxfId="0" stopIfTrue="1">
      <formula>LEN(TRIM(BB64))&gt;0</formula>
    </cfRule>
  </conditionalFormatting>
  <conditionalFormatting sqref="BF64:BU64">
    <cfRule type="notContainsBlanks" priority="57" dxfId="0" stopIfTrue="1">
      <formula>LEN(TRIM(BF64))&gt;0</formula>
    </cfRule>
  </conditionalFormatting>
  <conditionalFormatting sqref="V63:Y63">
    <cfRule type="notContainsBlanks" priority="55" dxfId="0" stopIfTrue="1">
      <formula>LEN(TRIM(V63))&gt;0</formula>
    </cfRule>
  </conditionalFormatting>
  <conditionalFormatting sqref="AX63:BA63">
    <cfRule type="notContainsBlanks" priority="48" dxfId="0" stopIfTrue="1">
      <formula>LEN(TRIM(AX63))&gt;0</formula>
    </cfRule>
  </conditionalFormatting>
  <conditionalFormatting sqref="AT63:AW63">
    <cfRule type="notContainsBlanks" priority="49" dxfId="0" stopIfTrue="1">
      <formula>LEN(TRIM(AT63))&gt;0</formula>
    </cfRule>
  </conditionalFormatting>
  <conditionalFormatting sqref="C63:U63">
    <cfRule type="notContainsBlanks" priority="56" dxfId="0" stopIfTrue="1">
      <formula>LEN(TRIM(C63))&gt;0</formula>
    </cfRule>
  </conditionalFormatting>
  <conditionalFormatting sqref="Z63:AC63">
    <cfRule type="notContainsBlanks" priority="54" dxfId="0" stopIfTrue="1">
      <formula>LEN(TRIM(Z63))&gt;0</formula>
    </cfRule>
  </conditionalFormatting>
  <conditionalFormatting sqref="AL63:AO63">
    <cfRule type="notContainsBlanks" priority="51" dxfId="0" stopIfTrue="1">
      <formula>LEN(TRIM(AL63))&gt;0</formula>
    </cfRule>
  </conditionalFormatting>
  <conditionalFormatting sqref="AD63:AG63">
    <cfRule type="notContainsBlanks" priority="53" dxfId="0" stopIfTrue="1">
      <formula>LEN(TRIM(AD63))&gt;0</formula>
    </cfRule>
  </conditionalFormatting>
  <conditionalFormatting sqref="AP63:AS63">
    <cfRule type="notContainsBlanks" priority="50" dxfId="0" stopIfTrue="1">
      <formula>LEN(TRIM(AP63))&gt;0</formula>
    </cfRule>
  </conditionalFormatting>
  <conditionalFormatting sqref="AH63:AK63">
    <cfRule type="notContainsBlanks" priority="52" dxfId="0" stopIfTrue="1">
      <formula>LEN(TRIM(AH63))&gt;0</formula>
    </cfRule>
  </conditionalFormatting>
  <conditionalFormatting sqref="BB63:BE63">
    <cfRule type="notContainsBlanks" priority="47" dxfId="0" stopIfTrue="1">
      <formula>LEN(TRIM(BB63))&gt;0</formula>
    </cfRule>
  </conditionalFormatting>
  <conditionalFormatting sqref="BF63:BU63">
    <cfRule type="notContainsBlanks" priority="46" dxfId="0" stopIfTrue="1">
      <formula>LEN(TRIM(BF63))&gt;0</formula>
    </cfRule>
  </conditionalFormatting>
  <conditionalFormatting sqref="B63:B64">
    <cfRule type="notContainsBlanks" priority="45" dxfId="0" stopIfTrue="1">
      <formula>LEN(TRIM(B63))&gt;0</formula>
    </cfRule>
  </conditionalFormatting>
  <conditionalFormatting sqref="BV36:BX36 BV7:BY28 BV31:BY35">
    <cfRule type="notContainsBlanks" priority="44" dxfId="0" stopIfTrue="1">
      <formula>LEN(TRIM(BV7))&gt;0</formula>
    </cfRule>
  </conditionalFormatting>
  <conditionalFormatting sqref="BW5:BY5">
    <cfRule type="notContainsBlanks" priority="43" dxfId="0" stopIfTrue="1">
      <formula>LEN(TRIM(BW5))&gt;0</formula>
    </cfRule>
  </conditionalFormatting>
  <conditionalFormatting sqref="BY36">
    <cfRule type="notContainsBlanks" priority="41" dxfId="0" stopIfTrue="1">
      <formula>LEN(TRIM(BY36))&gt;0</formula>
    </cfRule>
  </conditionalFormatting>
  <conditionalFormatting sqref="BV30:BY30">
    <cfRule type="notContainsBlanks" priority="40" dxfId="0" stopIfTrue="1">
      <formula>LEN(TRIM(BV30))&gt;0</formula>
    </cfRule>
  </conditionalFormatting>
  <conditionalFormatting sqref="BV29:BY29">
    <cfRule type="notContainsBlanks" priority="39" dxfId="0" stopIfTrue="1">
      <formula>LEN(TRIM(BV29))&gt;0</formula>
    </cfRule>
  </conditionalFormatting>
  <conditionalFormatting sqref="BV5">
    <cfRule type="notContainsBlanks" priority="38" dxfId="0" stopIfTrue="1">
      <formula>LEN(TRIM(BV5))&gt;0</formula>
    </cfRule>
  </conditionalFormatting>
  <conditionalFormatting sqref="BV6:BY6">
    <cfRule type="notContainsBlanks" priority="37" dxfId="0" stopIfTrue="1">
      <formula>LEN(TRIM(BV6))&gt;0</formula>
    </cfRule>
  </conditionalFormatting>
  <conditionalFormatting sqref="BV41:BY62 BV65:BY70">
    <cfRule type="notContainsBlanks" priority="36" dxfId="0" stopIfTrue="1">
      <formula>LEN(TRIM(BV41))&gt;0</formula>
    </cfRule>
  </conditionalFormatting>
  <conditionalFormatting sqref="BW39:BY39">
    <cfRule type="notContainsBlanks" priority="35" dxfId="0" stopIfTrue="1">
      <formula>LEN(TRIM(BW39))&gt;0</formula>
    </cfRule>
  </conditionalFormatting>
  <conditionalFormatting sqref="BV64:BY64">
    <cfRule type="notContainsBlanks" priority="33" dxfId="0" stopIfTrue="1">
      <formula>LEN(TRIM(BV64))&gt;0</formula>
    </cfRule>
  </conditionalFormatting>
  <conditionalFormatting sqref="BV63:BY63">
    <cfRule type="notContainsBlanks" priority="32" dxfId="0" stopIfTrue="1">
      <formula>LEN(TRIM(BV63))&gt;0</formula>
    </cfRule>
  </conditionalFormatting>
  <conditionalFormatting sqref="BV39">
    <cfRule type="notContainsBlanks" priority="31" dxfId="0" stopIfTrue="1">
      <formula>LEN(TRIM(BV39))&gt;0</formula>
    </cfRule>
  </conditionalFormatting>
  <conditionalFormatting sqref="BV40:BY40">
    <cfRule type="notContainsBlanks" priority="30" dxfId="0" stopIfTrue="1">
      <formula>LEN(TRIM(BV40))&gt;0</formula>
    </cfRule>
  </conditionalFormatting>
  <conditionalFormatting sqref="BZ7:CA28 BZ31:CA36">
    <cfRule type="notContainsBlanks" priority="29" dxfId="0" stopIfTrue="1">
      <formula>LEN(TRIM(BZ7))&gt;0</formula>
    </cfRule>
  </conditionalFormatting>
  <conditionalFormatting sqref="BZ30:CA30">
    <cfRule type="notContainsBlanks" priority="27" dxfId="0" stopIfTrue="1">
      <formula>LEN(TRIM(BZ30))&gt;0</formula>
    </cfRule>
  </conditionalFormatting>
  <conditionalFormatting sqref="BZ29:CA29">
    <cfRule type="notContainsBlanks" priority="26" dxfId="0" stopIfTrue="1">
      <formula>LEN(TRIM(BZ29))&gt;0</formula>
    </cfRule>
  </conditionalFormatting>
  <conditionalFormatting sqref="BZ5">
    <cfRule type="notContainsBlanks" priority="25" dxfId="0" stopIfTrue="1">
      <formula>LEN(TRIM(BZ5))&gt;0</formula>
    </cfRule>
  </conditionalFormatting>
  <conditionalFormatting sqref="BZ6:CA6">
    <cfRule type="notContainsBlanks" priority="24" dxfId="0" stopIfTrue="1">
      <formula>LEN(TRIM(BZ6))&gt;0</formula>
    </cfRule>
  </conditionalFormatting>
  <conditionalFormatting sqref="CA5">
    <cfRule type="notContainsBlanks" priority="23" dxfId="0" stopIfTrue="1">
      <formula>LEN(TRIM(CA5))&gt;0</formula>
    </cfRule>
  </conditionalFormatting>
  <conditionalFormatting sqref="BZ41:CA62 BZ65:CA70">
    <cfRule type="notContainsBlanks" priority="22" dxfId="0" stopIfTrue="1">
      <formula>LEN(TRIM(BZ41))&gt;0</formula>
    </cfRule>
  </conditionalFormatting>
  <conditionalFormatting sqref="BZ64:CA64">
    <cfRule type="notContainsBlanks" priority="20" dxfId="0" stopIfTrue="1">
      <formula>LEN(TRIM(BZ64))&gt;0</formula>
    </cfRule>
  </conditionalFormatting>
  <conditionalFormatting sqref="BZ63:CA63">
    <cfRule type="notContainsBlanks" priority="19" dxfId="0" stopIfTrue="1">
      <formula>LEN(TRIM(BZ63))&gt;0</formula>
    </cfRule>
  </conditionalFormatting>
  <conditionalFormatting sqref="CA39">
    <cfRule type="notContainsBlanks" priority="18" dxfId="0" stopIfTrue="1">
      <formula>LEN(TRIM(CA39))&gt;0</formula>
    </cfRule>
  </conditionalFormatting>
  <conditionalFormatting sqref="BZ39">
    <cfRule type="notContainsBlanks" priority="17" dxfId="0" stopIfTrue="1">
      <formula>LEN(TRIM(BZ39))&gt;0</formula>
    </cfRule>
  </conditionalFormatting>
  <conditionalFormatting sqref="BZ40:CA40">
    <cfRule type="notContainsBlanks" priority="16" dxfId="0" stopIfTrue="1">
      <formula>LEN(TRIM(BZ40))&gt;0</formula>
    </cfRule>
  </conditionalFormatting>
  <conditionalFormatting sqref="CB7:CC28 CB31:CC36">
    <cfRule type="notContainsBlanks" priority="15" dxfId="0" stopIfTrue="1">
      <formula>LEN(TRIM(CB7))&gt;0</formula>
    </cfRule>
  </conditionalFormatting>
  <conditionalFormatting sqref="CB30:CC30">
    <cfRule type="notContainsBlanks" priority="13" dxfId="0" stopIfTrue="1">
      <formula>LEN(TRIM(CB30))&gt;0</formula>
    </cfRule>
  </conditionalFormatting>
  <conditionalFormatting sqref="CB29:CC29">
    <cfRule type="notContainsBlanks" priority="12" dxfId="0" stopIfTrue="1">
      <formula>LEN(TRIM(CB29))&gt;0</formula>
    </cfRule>
  </conditionalFormatting>
  <conditionalFormatting sqref="CB5">
    <cfRule type="notContainsBlanks" priority="11" dxfId="0" stopIfTrue="1">
      <formula>LEN(TRIM(CB5))&gt;0</formula>
    </cfRule>
  </conditionalFormatting>
  <conditionalFormatting sqref="CC5">
    <cfRule type="notContainsBlanks" priority="9" dxfId="0" stopIfTrue="1">
      <formula>LEN(TRIM(CC5))&gt;0</formula>
    </cfRule>
  </conditionalFormatting>
  <conditionalFormatting sqref="CB6:CC6">
    <cfRule type="notContainsBlanks" priority="8" dxfId="0" stopIfTrue="1">
      <formula>LEN(TRIM(CB6))&gt;0</formula>
    </cfRule>
  </conditionalFormatting>
  <conditionalFormatting sqref="CB41:CC62 CB65:CC70">
    <cfRule type="notContainsBlanks" priority="7" dxfId="0" stopIfTrue="1">
      <formula>LEN(TRIM(CB41))&gt;0</formula>
    </cfRule>
  </conditionalFormatting>
  <conditionalFormatting sqref="CB64:CC64">
    <cfRule type="notContainsBlanks" priority="6" dxfId="0" stopIfTrue="1">
      <formula>LEN(TRIM(CB64))&gt;0</formula>
    </cfRule>
  </conditionalFormatting>
  <conditionalFormatting sqref="CB63:CC63">
    <cfRule type="notContainsBlanks" priority="5" dxfId="0" stopIfTrue="1">
      <formula>LEN(TRIM(CB63))&gt;0</formula>
    </cfRule>
  </conditionalFormatting>
  <conditionalFormatting sqref="CC39">
    <cfRule type="notContainsBlanks" priority="4" dxfId="0" stopIfTrue="1">
      <formula>LEN(TRIM(CC39))&gt;0</formula>
    </cfRule>
  </conditionalFormatting>
  <conditionalFormatting sqref="CB39">
    <cfRule type="notContainsBlanks" priority="3" dxfId="0" stopIfTrue="1">
      <formula>LEN(TRIM(CB39))&gt;0</formula>
    </cfRule>
  </conditionalFormatting>
  <conditionalFormatting sqref="CB40:CC40">
    <cfRule type="notContainsBlanks" priority="1" dxfId="0" stopIfTrue="1">
      <formula>LEN(TRIM(CB40))&gt;0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2023-04-17T20:07:11Z</dcterms:created>
  <dcterms:modified xsi:type="dcterms:W3CDTF">2023-04-17T20:07:26Z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{AE3ACA1E-81DA-441E-91E4-DA7C8E406E02}</vt:lpwstr>
  </property>
</Properties>
</file>