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00" activeTab="0"/>
  </bookViews>
  <sheets>
    <sheet name="Exp_Intersectoriales_dinero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<sst xmlns="http://schemas.openxmlformats.org/spreadsheetml/2006/main" count="295" uniqueCount="19">
  <si>
    <t>Exposiciones intersectoriales. Dinero legal por sector de contrapartida. Operaciones financieras y balances  (1)</t>
  </si>
  <si>
    <t>(Miles de millones de pesos)</t>
  </si>
  <si>
    <t>Operaciones financieras</t>
  </si>
  <si>
    <t/>
  </si>
  <si>
    <t>I</t>
  </si>
  <si>
    <t>II</t>
  </si>
  <si>
    <t>III</t>
  </si>
  <si>
    <t>IV</t>
  </si>
  <si>
    <t>Banco Central, pasivos</t>
  </si>
  <si>
    <t>            Bancos y cooperativas, activos</t>
  </si>
  <si>
    <t>            Otros intermediarios y auxiliares financieros, activos</t>
  </si>
  <si>
    <t>            Compañías de seguro, activos</t>
  </si>
  <si>
    <t>            Gobierno general, activos</t>
  </si>
  <si>
    <t>            Empresas no financieras, activos</t>
  </si>
  <si>
    <t>            Hogares, activos</t>
  </si>
  <si>
    <t>Resto del mundo, pasivos</t>
  </si>
  <si>
    <t>            Banco Central, activos</t>
  </si>
  <si>
    <t>Balances financieros</t>
  </si>
  <si>
    <t>(1) Cifras preliminares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</si>
</sst>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right"/>
    </xf>
    <xf numFmtId="3" fontId="2" fillId="33" borderId="15" xfId="0" applyNumberFormat="1" applyFont="1" applyFill="1" applyBorder="1" applyAlignment="1">
      <alignment horizontal="right"/>
    </xf>
    <xf numFmtId="3" fontId="3" fillId="33" borderId="15" xfId="0" applyNumberFormat="1" applyFont="1" applyFill="1" applyBorder="1" applyAlignment="1">
      <alignment horizontal="right"/>
    </xf>
    <xf numFmtId="3" fontId="3" fillId="33" borderId="16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10"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39"/>
  <sheetViews>
    <sheetView tabSelected="1" zoomScalePageLayoutView="0" workbookViewId="0" topLeftCell="A1">
      <pane xSplit="1" ySplit="6" topLeftCell="BN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11.421875" defaultRowHeight="15"/>
  <cols>
    <col min="1" max="1" width="44.7109375" style="2" customWidth="1"/>
    <col min="2" max="2" width="13.00390625" style="2" bestFit="1" customWidth="1"/>
    <col min="3" max="3" width="12.8515625" style="2" customWidth="1"/>
    <col min="4" max="4" width="12.7109375" style="2" customWidth="1"/>
    <col min="5" max="5" width="11.8515625" style="2" customWidth="1"/>
    <col min="6" max="6" width="11.7109375" style="2" customWidth="1"/>
    <col min="7" max="8" width="10.8515625" style="2" customWidth="1"/>
    <col min="9" max="9" width="10.7109375" style="2" customWidth="1"/>
    <col min="10" max="15" width="10.8515625" style="2" customWidth="1"/>
    <col min="16" max="16384" width="11.421875" style="2" customWidth="1"/>
  </cols>
  <sheetData>
    <row r="1" spans="1:5" ht="12.75" customHeight="1">
      <c r="A1" s="1"/>
      <c r="B1" s="1"/>
      <c r="C1" s="1"/>
      <c r="D1" s="1"/>
      <c r="E1" s="1"/>
    </row>
    <row r="2" ht="12.75" customHeight="1">
      <c r="A2" s="1" t="s">
        <v>0</v>
      </c>
    </row>
    <row r="3" ht="12.75" customHeight="1">
      <c r="A3" s="3" t="s">
        <v>1</v>
      </c>
    </row>
    <row r="4" ht="12.75" customHeight="1"/>
    <row r="5" spans="1:81" s="3" customFormat="1" ht="11.25">
      <c r="A5" s="4" t="s">
        <v>2</v>
      </c>
      <c r="B5" s="5">
        <v>2003</v>
      </c>
      <c r="C5" s="6" t="s">
        <v>3</v>
      </c>
      <c r="D5" s="6" t="s">
        <v>3</v>
      </c>
      <c r="E5" s="7" t="s">
        <v>3</v>
      </c>
      <c r="F5" s="5">
        <v>2004</v>
      </c>
      <c r="G5" s="6" t="s">
        <v>3</v>
      </c>
      <c r="H5" s="6" t="s">
        <v>3</v>
      </c>
      <c r="I5" s="7" t="s">
        <v>3</v>
      </c>
      <c r="J5" s="5">
        <v>2005</v>
      </c>
      <c r="K5" s="6" t="s">
        <v>3</v>
      </c>
      <c r="L5" s="6" t="s">
        <v>3</v>
      </c>
      <c r="M5" s="7" t="s">
        <v>3</v>
      </c>
      <c r="N5" s="5">
        <v>2006</v>
      </c>
      <c r="O5" s="6" t="s">
        <v>3</v>
      </c>
      <c r="P5" s="6" t="s">
        <v>3</v>
      </c>
      <c r="Q5" s="7" t="s">
        <v>3</v>
      </c>
      <c r="R5" s="8">
        <v>2007</v>
      </c>
      <c r="S5" s="6" t="s">
        <v>3</v>
      </c>
      <c r="T5" s="6" t="s">
        <v>3</v>
      </c>
      <c r="U5" s="7" t="s">
        <v>3</v>
      </c>
      <c r="V5" s="8">
        <v>2008</v>
      </c>
      <c r="W5" s="6" t="s">
        <v>3</v>
      </c>
      <c r="X5" s="6" t="s">
        <v>3</v>
      </c>
      <c r="Y5" s="7" t="s">
        <v>3</v>
      </c>
      <c r="Z5" s="8">
        <v>2009</v>
      </c>
      <c r="AA5" s="6" t="s">
        <v>3</v>
      </c>
      <c r="AB5" s="6" t="s">
        <v>3</v>
      </c>
      <c r="AC5" s="7" t="s">
        <v>3</v>
      </c>
      <c r="AD5" s="8">
        <v>2010</v>
      </c>
      <c r="AE5" s="6" t="s">
        <v>3</v>
      </c>
      <c r="AF5" s="6" t="s">
        <v>3</v>
      </c>
      <c r="AG5" s="7" t="s">
        <v>3</v>
      </c>
      <c r="AH5" s="8">
        <v>2011</v>
      </c>
      <c r="AI5" s="6" t="s">
        <v>3</v>
      </c>
      <c r="AJ5" s="6" t="s">
        <v>3</v>
      </c>
      <c r="AK5" s="7" t="s">
        <v>3</v>
      </c>
      <c r="AL5" s="8">
        <v>2012</v>
      </c>
      <c r="AM5" s="6" t="s">
        <v>3</v>
      </c>
      <c r="AN5" s="6" t="s">
        <v>3</v>
      </c>
      <c r="AO5" s="7" t="s">
        <v>3</v>
      </c>
      <c r="AP5" s="8">
        <v>2013</v>
      </c>
      <c r="AQ5" s="6" t="s">
        <v>3</v>
      </c>
      <c r="AR5" s="6" t="s">
        <v>3</v>
      </c>
      <c r="AS5" s="7" t="s">
        <v>3</v>
      </c>
      <c r="AT5" s="8">
        <v>2014</v>
      </c>
      <c r="AU5" s="6" t="s">
        <v>3</v>
      </c>
      <c r="AV5" s="6" t="s">
        <v>3</v>
      </c>
      <c r="AW5" s="7" t="s">
        <v>3</v>
      </c>
      <c r="AX5" s="8">
        <v>2015</v>
      </c>
      <c r="AY5" s="6" t="s">
        <v>3</v>
      </c>
      <c r="AZ5" s="6" t="s">
        <v>3</v>
      </c>
      <c r="BA5" s="7" t="s">
        <v>3</v>
      </c>
      <c r="BB5" s="8">
        <v>2016</v>
      </c>
      <c r="BC5" s="6" t="s">
        <v>3</v>
      </c>
      <c r="BD5" s="6" t="s">
        <v>3</v>
      </c>
      <c r="BE5" s="7" t="s">
        <v>3</v>
      </c>
      <c r="BF5" s="8">
        <v>2017</v>
      </c>
      <c r="BG5" s="6" t="s">
        <v>3</v>
      </c>
      <c r="BH5" s="6" t="s">
        <v>3</v>
      </c>
      <c r="BI5" s="7" t="s">
        <v>3</v>
      </c>
      <c r="BJ5" s="8">
        <v>2018</v>
      </c>
      <c r="BK5" s="6" t="s">
        <v>3</v>
      </c>
      <c r="BL5" s="6" t="s">
        <v>3</v>
      </c>
      <c r="BM5" s="7" t="s">
        <v>3</v>
      </c>
      <c r="BN5" s="8">
        <v>2019</v>
      </c>
      <c r="BO5" s="6" t="s">
        <v>3</v>
      </c>
      <c r="BP5" s="6" t="s">
        <v>3</v>
      </c>
      <c r="BQ5" s="7" t="s">
        <v>3</v>
      </c>
      <c r="BR5" s="8">
        <v>2020</v>
      </c>
      <c r="BS5" s="6" t="s">
        <v>3</v>
      </c>
      <c r="BT5" s="6" t="s">
        <v>3</v>
      </c>
      <c r="BU5" s="7" t="s">
        <v>3</v>
      </c>
      <c r="BV5" s="8">
        <v>2021</v>
      </c>
      <c r="BW5" s="6"/>
      <c r="BX5" s="6"/>
      <c r="BY5" s="7"/>
      <c r="BZ5" s="8">
        <v>2022</v>
      </c>
      <c r="CA5" s="7"/>
      <c r="CB5" s="8"/>
      <c r="CC5" s="7"/>
    </row>
    <row r="6" spans="1:81" s="3" customFormat="1" ht="11.25">
      <c r="A6" s="2"/>
      <c r="B6" s="8" t="s">
        <v>4</v>
      </c>
      <c r="C6" s="8" t="s">
        <v>5</v>
      </c>
      <c r="D6" s="8" t="s">
        <v>6</v>
      </c>
      <c r="E6" s="8" t="s">
        <v>7</v>
      </c>
      <c r="F6" s="8" t="s">
        <v>4</v>
      </c>
      <c r="G6" s="8" t="s">
        <v>5</v>
      </c>
      <c r="H6" s="8" t="s">
        <v>6</v>
      </c>
      <c r="I6" s="8" t="s">
        <v>7</v>
      </c>
      <c r="J6" s="8" t="s">
        <v>4</v>
      </c>
      <c r="K6" s="8" t="s">
        <v>5</v>
      </c>
      <c r="L6" s="8" t="s">
        <v>6</v>
      </c>
      <c r="M6" s="8" t="s">
        <v>7</v>
      </c>
      <c r="N6" s="8" t="s">
        <v>4</v>
      </c>
      <c r="O6" s="8" t="s">
        <v>5</v>
      </c>
      <c r="P6" s="8" t="s">
        <v>6</v>
      </c>
      <c r="Q6" s="8" t="s">
        <v>7</v>
      </c>
      <c r="R6" s="8" t="s">
        <v>4</v>
      </c>
      <c r="S6" s="8" t="s">
        <v>5</v>
      </c>
      <c r="T6" s="8" t="s">
        <v>6</v>
      </c>
      <c r="U6" s="8" t="s">
        <v>7</v>
      </c>
      <c r="V6" s="8" t="s">
        <v>4</v>
      </c>
      <c r="W6" s="8" t="s">
        <v>5</v>
      </c>
      <c r="X6" s="8" t="s">
        <v>6</v>
      </c>
      <c r="Y6" s="8" t="s">
        <v>7</v>
      </c>
      <c r="Z6" s="8" t="s">
        <v>4</v>
      </c>
      <c r="AA6" s="8" t="s">
        <v>5</v>
      </c>
      <c r="AB6" s="8" t="s">
        <v>6</v>
      </c>
      <c r="AC6" s="8" t="s">
        <v>7</v>
      </c>
      <c r="AD6" s="8" t="s">
        <v>4</v>
      </c>
      <c r="AE6" s="8" t="s">
        <v>5</v>
      </c>
      <c r="AF6" s="8" t="s">
        <v>6</v>
      </c>
      <c r="AG6" s="8" t="s">
        <v>7</v>
      </c>
      <c r="AH6" s="8" t="s">
        <v>4</v>
      </c>
      <c r="AI6" s="8" t="s">
        <v>5</v>
      </c>
      <c r="AJ6" s="8" t="s">
        <v>6</v>
      </c>
      <c r="AK6" s="8" t="s">
        <v>7</v>
      </c>
      <c r="AL6" s="8" t="s">
        <v>4</v>
      </c>
      <c r="AM6" s="8" t="s">
        <v>5</v>
      </c>
      <c r="AN6" s="8" t="s">
        <v>6</v>
      </c>
      <c r="AO6" s="8" t="s">
        <v>7</v>
      </c>
      <c r="AP6" s="8" t="s">
        <v>4</v>
      </c>
      <c r="AQ6" s="8" t="s">
        <v>5</v>
      </c>
      <c r="AR6" s="8" t="s">
        <v>6</v>
      </c>
      <c r="AS6" s="8" t="s">
        <v>7</v>
      </c>
      <c r="AT6" s="8" t="s">
        <v>4</v>
      </c>
      <c r="AU6" s="8" t="s">
        <v>5</v>
      </c>
      <c r="AV6" s="8" t="s">
        <v>6</v>
      </c>
      <c r="AW6" s="8" t="s">
        <v>7</v>
      </c>
      <c r="AX6" s="8" t="s">
        <v>4</v>
      </c>
      <c r="AY6" s="8" t="s">
        <v>5</v>
      </c>
      <c r="AZ6" s="8" t="s">
        <v>6</v>
      </c>
      <c r="BA6" s="8" t="s">
        <v>7</v>
      </c>
      <c r="BB6" s="8" t="s">
        <v>4</v>
      </c>
      <c r="BC6" s="8" t="s">
        <v>5</v>
      </c>
      <c r="BD6" s="8" t="s">
        <v>6</v>
      </c>
      <c r="BE6" s="8" t="s">
        <v>7</v>
      </c>
      <c r="BF6" s="8" t="s">
        <v>4</v>
      </c>
      <c r="BG6" s="8" t="s">
        <v>5</v>
      </c>
      <c r="BH6" s="8" t="s">
        <v>6</v>
      </c>
      <c r="BI6" s="8" t="s">
        <v>7</v>
      </c>
      <c r="BJ6" s="8" t="s">
        <v>4</v>
      </c>
      <c r="BK6" s="8" t="s">
        <v>5</v>
      </c>
      <c r="BL6" s="8" t="s">
        <v>6</v>
      </c>
      <c r="BM6" s="8" t="s">
        <v>7</v>
      </c>
      <c r="BN6" s="8" t="s">
        <v>4</v>
      </c>
      <c r="BO6" s="8" t="s">
        <v>5</v>
      </c>
      <c r="BP6" s="8" t="s">
        <v>6</v>
      </c>
      <c r="BQ6" s="8" t="s">
        <v>7</v>
      </c>
      <c r="BR6" s="8" t="s">
        <v>4</v>
      </c>
      <c r="BS6" s="8" t="s">
        <v>5</v>
      </c>
      <c r="BT6" s="8" t="s">
        <v>6</v>
      </c>
      <c r="BU6" s="8" t="s">
        <v>7</v>
      </c>
      <c r="BV6" s="8" t="s">
        <v>4</v>
      </c>
      <c r="BW6" s="8" t="s">
        <v>5</v>
      </c>
      <c r="BX6" s="8" t="s">
        <v>6</v>
      </c>
      <c r="BY6" s="8" t="s">
        <v>7</v>
      </c>
      <c r="BZ6" s="8" t="s">
        <v>4</v>
      </c>
      <c r="CA6" s="8" t="s">
        <v>5</v>
      </c>
      <c r="CB6" s="8" t="s">
        <v>6</v>
      </c>
      <c r="CC6" s="8" t="s">
        <v>7</v>
      </c>
    </row>
    <row r="7" spans="2:81" s="3" customFormat="1" ht="11.2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</row>
    <row r="8" spans="2:81" s="3" customFormat="1" ht="11.2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</row>
    <row r="9" spans="1:81" s="4" customFormat="1" ht="11.25">
      <c r="A9" s="1" t="s">
        <v>8</v>
      </c>
      <c r="B9" s="11">
        <v>-77.4406</v>
      </c>
      <c r="C9" s="11">
        <v>-8.0761</v>
      </c>
      <c r="D9" s="11">
        <v>-17.9633</v>
      </c>
      <c r="E9" s="11">
        <v>235.0193</v>
      </c>
      <c r="F9" s="11">
        <v>-87.6014</v>
      </c>
      <c r="G9" s="11">
        <v>27.0123</v>
      </c>
      <c r="H9" s="11">
        <v>39.1022</v>
      </c>
      <c r="I9" s="11">
        <v>247.1334</v>
      </c>
      <c r="J9" s="11">
        <v>-40.9429</v>
      </c>
      <c r="K9" s="11">
        <v>51.1104</v>
      </c>
      <c r="L9" s="11">
        <v>52.1215</v>
      </c>
      <c r="M9" s="11">
        <v>260.6582</v>
      </c>
      <c r="N9" s="11">
        <v>-44.3415</v>
      </c>
      <c r="O9" s="11">
        <v>44.0064</v>
      </c>
      <c r="P9" s="11">
        <v>81.4038</v>
      </c>
      <c r="Q9" s="11">
        <v>275.6852</v>
      </c>
      <c r="R9" s="11">
        <v>-63.732</v>
      </c>
      <c r="S9" s="11">
        <v>67.7685</v>
      </c>
      <c r="T9" s="11">
        <v>129.2314</v>
      </c>
      <c r="U9" s="11">
        <v>359.4946</v>
      </c>
      <c r="V9" s="11">
        <v>-127.8729</v>
      </c>
      <c r="W9" s="11">
        <v>41.2377</v>
      </c>
      <c r="X9" s="11">
        <v>79.5775</v>
      </c>
      <c r="Y9" s="11">
        <v>376.9728</v>
      </c>
      <c r="Z9" s="11">
        <v>-186.7133</v>
      </c>
      <c r="AA9" s="11">
        <v>97.0317</v>
      </c>
      <c r="AB9" s="11">
        <v>131.2485</v>
      </c>
      <c r="AC9" s="11">
        <v>462.3173</v>
      </c>
      <c r="AD9" s="11">
        <v>-56.9811</v>
      </c>
      <c r="AE9" s="11">
        <v>171.0631</v>
      </c>
      <c r="AF9" s="11">
        <v>98.1029</v>
      </c>
      <c r="AG9" s="11">
        <v>346.6631</v>
      </c>
      <c r="AH9" s="11">
        <v>-213.6453</v>
      </c>
      <c r="AI9" s="11">
        <v>133.2136</v>
      </c>
      <c r="AJ9" s="11">
        <v>191.1568</v>
      </c>
      <c r="AK9" s="11">
        <v>406.5345</v>
      </c>
      <c r="AL9" s="11">
        <v>-142.8483</v>
      </c>
      <c r="AM9" s="11">
        <v>209.7148</v>
      </c>
      <c r="AN9" s="11">
        <v>281.8037</v>
      </c>
      <c r="AO9" s="11">
        <v>580.7054</v>
      </c>
      <c r="AP9" s="11">
        <v>-216.9429</v>
      </c>
      <c r="AQ9" s="11">
        <v>89.967</v>
      </c>
      <c r="AR9" s="11">
        <v>356.1058</v>
      </c>
      <c r="AS9" s="11">
        <v>493.3593</v>
      </c>
      <c r="AT9" s="11">
        <v>-291.0188</v>
      </c>
      <c r="AU9" s="11">
        <v>58.4882</v>
      </c>
      <c r="AV9" s="11">
        <v>166.2842</v>
      </c>
      <c r="AW9" s="11">
        <v>726.7149</v>
      </c>
      <c r="AX9" s="11">
        <v>-130.7137</v>
      </c>
      <c r="AY9" s="11">
        <v>377.3439</v>
      </c>
      <c r="AZ9" s="11">
        <v>88.9831</v>
      </c>
      <c r="BA9" s="11">
        <v>504.0043</v>
      </c>
      <c r="BB9" s="11">
        <v>-223.4286</v>
      </c>
      <c r="BC9" s="11">
        <v>-125.4415</v>
      </c>
      <c r="BD9" s="11">
        <v>270.5401</v>
      </c>
      <c r="BE9" s="11">
        <v>312.4675</v>
      </c>
      <c r="BF9" s="11">
        <v>-268.3034</v>
      </c>
      <c r="BG9" s="11">
        <v>144.1678</v>
      </c>
      <c r="BH9" s="11">
        <v>146.009</v>
      </c>
      <c r="BI9" s="11">
        <v>296.5793</v>
      </c>
      <c r="BJ9" s="11">
        <v>-145.5757</v>
      </c>
      <c r="BK9" s="11">
        <v>-100.2807</v>
      </c>
      <c r="BL9" s="11">
        <v>382.3103</v>
      </c>
      <c r="BM9" s="11">
        <v>368.2925</v>
      </c>
      <c r="BN9" s="11">
        <v>-240.5145</v>
      </c>
      <c r="BO9" s="11">
        <v>-7.6098</v>
      </c>
      <c r="BP9" s="11">
        <v>521.031</v>
      </c>
      <c r="BQ9" s="11">
        <v>1005.853</v>
      </c>
      <c r="BR9" s="11">
        <v>294.6393</v>
      </c>
      <c r="BS9" s="11">
        <v>541.4348</v>
      </c>
      <c r="BT9" s="11">
        <v>2303.779</v>
      </c>
      <c r="BU9" s="11">
        <v>910.4341</v>
      </c>
      <c r="BV9" s="11">
        <v>755.4859</v>
      </c>
      <c r="BW9" s="11">
        <v>2006.9396</v>
      </c>
      <c r="BX9" s="11">
        <v>975.8903</v>
      </c>
      <c r="BY9" s="11">
        <v>124.4391</v>
      </c>
      <c r="BZ9" s="11">
        <v>-890.1816</v>
      </c>
      <c r="CA9" s="11">
        <v>-738.3026</v>
      </c>
      <c r="CB9" s="11">
        <v>-904.4971</v>
      </c>
      <c r="CC9" s="11">
        <v>-1074.8345</v>
      </c>
    </row>
    <row r="10" spans="1:81" s="3" customFormat="1" ht="12.75" customHeight="1">
      <c r="A10" s="2" t="s">
        <v>9</v>
      </c>
      <c r="B10" s="12">
        <v>-10.618</v>
      </c>
      <c r="C10" s="12">
        <v>-1.0029</v>
      </c>
      <c r="D10" s="12">
        <v>23.5508</v>
      </c>
      <c r="E10" s="12">
        <v>32.2002</v>
      </c>
      <c r="F10" s="12">
        <v>-7.4266</v>
      </c>
      <c r="G10" s="12">
        <v>0.02</v>
      </c>
      <c r="H10" s="12">
        <v>20.0821</v>
      </c>
      <c r="I10" s="12">
        <v>-6.0293</v>
      </c>
      <c r="J10" s="12">
        <v>50.5813</v>
      </c>
      <c r="K10" s="12">
        <v>14.0749</v>
      </c>
      <c r="L10" s="12">
        <v>-34.4827</v>
      </c>
      <c r="M10" s="12">
        <v>42.9098</v>
      </c>
      <c r="N10" s="12">
        <v>18.6459</v>
      </c>
      <c r="O10" s="12">
        <v>12.8412</v>
      </c>
      <c r="P10" s="12">
        <v>63.4336</v>
      </c>
      <c r="Q10" s="12">
        <v>-10.2014</v>
      </c>
      <c r="R10" s="12">
        <v>17.8322</v>
      </c>
      <c r="S10" s="12">
        <v>23.2952</v>
      </c>
      <c r="T10" s="12">
        <v>138.3149</v>
      </c>
      <c r="U10" s="12">
        <v>34.479</v>
      </c>
      <c r="V10" s="12">
        <v>-7.6817</v>
      </c>
      <c r="W10" s="12">
        <v>0.256</v>
      </c>
      <c r="X10" s="12">
        <v>113.6881</v>
      </c>
      <c r="Y10" s="12">
        <v>16.5828</v>
      </c>
      <c r="Z10" s="12">
        <v>-25.0944</v>
      </c>
      <c r="AA10" s="12">
        <v>38.6722</v>
      </c>
      <c r="AB10" s="12">
        <v>114.0748</v>
      </c>
      <c r="AC10" s="12">
        <v>117.8203</v>
      </c>
      <c r="AD10" s="12">
        <v>-50.1921</v>
      </c>
      <c r="AE10" s="12">
        <v>57.7359</v>
      </c>
      <c r="AF10" s="12">
        <v>88.9107</v>
      </c>
      <c r="AG10" s="12">
        <v>-24.5198</v>
      </c>
      <c r="AH10" s="12">
        <v>2.9937</v>
      </c>
      <c r="AI10" s="12">
        <v>32.3262</v>
      </c>
      <c r="AJ10" s="12">
        <v>4.0857</v>
      </c>
      <c r="AK10" s="12">
        <v>7.8583</v>
      </c>
      <c r="AL10" s="12">
        <v>1.8944</v>
      </c>
      <c r="AM10" s="12">
        <v>30.5507</v>
      </c>
      <c r="AN10" s="12">
        <v>200.519</v>
      </c>
      <c r="AO10" s="12">
        <v>108.3963</v>
      </c>
      <c r="AP10" s="12">
        <v>-77.1137</v>
      </c>
      <c r="AQ10" s="12">
        <v>-20.3733</v>
      </c>
      <c r="AR10" s="12">
        <v>254.347</v>
      </c>
      <c r="AS10" s="12">
        <v>62.4487</v>
      </c>
      <c r="AT10" s="12">
        <v>-100.1241</v>
      </c>
      <c r="AU10" s="12">
        <v>-6.9808</v>
      </c>
      <c r="AV10" s="12">
        <v>198.5082</v>
      </c>
      <c r="AW10" s="12">
        <v>183.0143</v>
      </c>
      <c r="AX10" s="12">
        <v>10.6881</v>
      </c>
      <c r="AY10" s="12">
        <v>163.399</v>
      </c>
      <c r="AZ10" s="12">
        <v>131.6341</v>
      </c>
      <c r="BA10" s="12">
        <v>48.2546</v>
      </c>
      <c r="BB10" s="12">
        <v>-25.0765</v>
      </c>
      <c r="BC10" s="12">
        <v>-209.5291</v>
      </c>
      <c r="BD10" s="12">
        <v>128.3152</v>
      </c>
      <c r="BE10" s="12">
        <v>-78.2672</v>
      </c>
      <c r="BF10" s="12">
        <v>-40.768</v>
      </c>
      <c r="BG10" s="12">
        <v>64.1013</v>
      </c>
      <c r="BH10" s="12">
        <v>132.3171</v>
      </c>
      <c r="BI10" s="12">
        <v>-101.4383</v>
      </c>
      <c r="BJ10" s="12">
        <v>36.7366</v>
      </c>
      <c r="BK10" s="12">
        <v>-84.5924</v>
      </c>
      <c r="BL10" s="12">
        <v>312.3701</v>
      </c>
      <c r="BM10" s="12">
        <v>47.6602</v>
      </c>
      <c r="BN10" s="12">
        <v>-40.3368</v>
      </c>
      <c r="BO10" s="12">
        <v>-85.2637</v>
      </c>
      <c r="BP10" s="12">
        <v>330.2398</v>
      </c>
      <c r="BQ10" s="12">
        <v>247.5112</v>
      </c>
      <c r="BR10" s="12">
        <v>143.8705</v>
      </c>
      <c r="BS10" s="12">
        <v>-454.0333</v>
      </c>
      <c r="BT10" s="12">
        <v>-252.4115</v>
      </c>
      <c r="BU10" s="12">
        <v>11.1715</v>
      </c>
      <c r="BV10" s="12">
        <v>366.6743</v>
      </c>
      <c r="BW10" s="12">
        <v>15.0915</v>
      </c>
      <c r="BX10" s="12">
        <v>429.0701</v>
      </c>
      <c r="BY10" s="12">
        <v>4.0187</v>
      </c>
      <c r="BZ10" s="12">
        <v>615.821</v>
      </c>
      <c r="CA10" s="12">
        <v>125.8985</v>
      </c>
      <c r="CB10" s="12">
        <v>-290.6279</v>
      </c>
      <c r="CC10" s="12">
        <v>-456.3141</v>
      </c>
    </row>
    <row r="11" spans="1:81" s="3" customFormat="1" ht="12.75" customHeight="1">
      <c r="A11" s="2" t="s">
        <v>10</v>
      </c>
      <c r="B11" s="12">
        <v>-0.8634</v>
      </c>
      <c r="C11" s="12">
        <v>-0.4398</v>
      </c>
      <c r="D11" s="12">
        <v>0.8107</v>
      </c>
      <c r="E11" s="12">
        <v>1.4399</v>
      </c>
      <c r="F11" s="12">
        <v>0.4598</v>
      </c>
      <c r="G11" s="12">
        <v>-0.1749</v>
      </c>
      <c r="H11" s="12">
        <v>1.1704</v>
      </c>
      <c r="I11" s="12">
        <v>-0.2769</v>
      </c>
      <c r="J11" s="12">
        <v>2.7584</v>
      </c>
      <c r="K11" s="12">
        <v>0.0054</v>
      </c>
      <c r="L11" s="12">
        <v>-2.6262</v>
      </c>
      <c r="M11" s="12">
        <v>1.6088</v>
      </c>
      <c r="N11" s="12">
        <v>1.1346</v>
      </c>
      <c r="O11" s="12">
        <v>-0.1237</v>
      </c>
      <c r="P11" s="12">
        <v>1.1783</v>
      </c>
      <c r="Q11" s="12">
        <v>-0.1802</v>
      </c>
      <c r="R11" s="12">
        <v>-0.2716</v>
      </c>
      <c r="S11" s="12">
        <v>-1.7049</v>
      </c>
      <c r="T11" s="12">
        <v>2.594</v>
      </c>
      <c r="U11" s="12">
        <v>-0.7666</v>
      </c>
      <c r="V11" s="12">
        <v>0.4491</v>
      </c>
      <c r="W11" s="12">
        <v>0.9943</v>
      </c>
      <c r="X11" s="12">
        <v>3.7971</v>
      </c>
      <c r="Y11" s="12">
        <v>2.0892</v>
      </c>
      <c r="Z11" s="12">
        <v>-2.0256</v>
      </c>
      <c r="AA11" s="12">
        <v>-0.4348</v>
      </c>
      <c r="AB11" s="12">
        <v>2.0032</v>
      </c>
      <c r="AC11" s="12">
        <v>2.4593</v>
      </c>
      <c r="AD11" s="12">
        <v>0.1288</v>
      </c>
      <c r="AE11" s="12">
        <v>1.2519</v>
      </c>
      <c r="AF11" s="12">
        <v>2.6367</v>
      </c>
      <c r="AG11" s="12">
        <v>-0.1178</v>
      </c>
      <c r="AH11" s="12">
        <v>2.5665</v>
      </c>
      <c r="AI11" s="12">
        <v>1.7818</v>
      </c>
      <c r="AJ11" s="12">
        <v>1.8556</v>
      </c>
      <c r="AK11" s="12">
        <v>0.8264</v>
      </c>
      <c r="AL11" s="12">
        <v>1.1683</v>
      </c>
      <c r="AM11" s="12">
        <v>-2.3638</v>
      </c>
      <c r="AN11" s="12">
        <v>3.3551</v>
      </c>
      <c r="AO11" s="12">
        <v>4.1997</v>
      </c>
      <c r="AP11" s="12">
        <v>-2.1023</v>
      </c>
      <c r="AQ11" s="12">
        <v>-0.2325</v>
      </c>
      <c r="AR11" s="12">
        <v>7.5893</v>
      </c>
      <c r="AS11" s="12">
        <v>4.2823</v>
      </c>
      <c r="AT11" s="12">
        <v>-3.6104</v>
      </c>
      <c r="AU11" s="12">
        <v>-0.8768</v>
      </c>
      <c r="AV11" s="12">
        <v>6.5853</v>
      </c>
      <c r="AW11" s="12">
        <v>4.8444</v>
      </c>
      <c r="AX11" s="12">
        <v>-0.2289</v>
      </c>
      <c r="AY11" s="12">
        <v>4.7782</v>
      </c>
      <c r="AZ11" s="12">
        <v>4.3361</v>
      </c>
      <c r="BA11" s="12">
        <v>0.4134</v>
      </c>
      <c r="BB11" s="12">
        <v>1.1944</v>
      </c>
      <c r="BC11" s="12">
        <v>-4.4221</v>
      </c>
      <c r="BD11" s="12">
        <v>5.9774</v>
      </c>
      <c r="BE11" s="12">
        <v>-0.7002</v>
      </c>
      <c r="BF11" s="12">
        <v>7.1882</v>
      </c>
      <c r="BG11" s="12">
        <v>9.7966</v>
      </c>
      <c r="BH11" s="12">
        <v>12.1863</v>
      </c>
      <c r="BI11" s="12">
        <v>0.5885</v>
      </c>
      <c r="BJ11" s="12">
        <v>-6.1303</v>
      </c>
      <c r="BK11" s="12">
        <v>-13.4756</v>
      </c>
      <c r="BL11" s="12">
        <v>4.513</v>
      </c>
      <c r="BM11" s="12">
        <v>-8.2127</v>
      </c>
      <c r="BN11" s="12">
        <v>0.7739</v>
      </c>
      <c r="BO11" s="12">
        <v>-10.0898</v>
      </c>
      <c r="BP11" s="12">
        <v>11.9859</v>
      </c>
      <c r="BQ11" s="12">
        <v>6.3948</v>
      </c>
      <c r="BR11" s="12">
        <v>16.6564</v>
      </c>
      <c r="BS11" s="12">
        <v>-9.4133</v>
      </c>
      <c r="BT11" s="12">
        <v>-4.6811</v>
      </c>
      <c r="BU11" s="12">
        <v>3.7744</v>
      </c>
      <c r="BV11" s="12">
        <v>3.9146</v>
      </c>
      <c r="BW11" s="12">
        <v>3.0364</v>
      </c>
      <c r="BX11" s="12">
        <v>6.8021</v>
      </c>
      <c r="BY11" s="12">
        <v>-3.659</v>
      </c>
      <c r="BZ11" s="12">
        <v>20.7198</v>
      </c>
      <c r="CA11" s="12">
        <v>12.2812</v>
      </c>
      <c r="CB11" s="12">
        <v>-10.4936</v>
      </c>
      <c r="CC11" s="12">
        <v>-29.8025</v>
      </c>
    </row>
    <row r="12" spans="1:81" s="3" customFormat="1" ht="12.75" customHeight="1">
      <c r="A12" s="2" t="s">
        <v>11</v>
      </c>
      <c r="B12" s="12">
        <v>-2.876</v>
      </c>
      <c r="C12" s="12">
        <v>-0.1991</v>
      </c>
      <c r="D12" s="12">
        <v>1.2698</v>
      </c>
      <c r="E12" s="12">
        <v>1.0811</v>
      </c>
      <c r="F12" s="12">
        <v>-1.393</v>
      </c>
      <c r="G12" s="12">
        <v>-0.9195</v>
      </c>
      <c r="H12" s="12">
        <v>-0.9419</v>
      </c>
      <c r="I12" s="12">
        <v>0.8156</v>
      </c>
      <c r="J12" s="12">
        <v>0.7809</v>
      </c>
      <c r="K12" s="12">
        <v>0.3333</v>
      </c>
      <c r="L12" s="12">
        <v>-0.7597</v>
      </c>
      <c r="M12" s="12">
        <v>0.6934</v>
      </c>
      <c r="N12" s="12">
        <v>-1.9566</v>
      </c>
      <c r="O12" s="12">
        <v>-0.255</v>
      </c>
      <c r="P12" s="12">
        <v>-1.2149</v>
      </c>
      <c r="Q12" s="12">
        <v>4.5176</v>
      </c>
      <c r="R12" s="12">
        <v>-1.5876</v>
      </c>
      <c r="S12" s="12">
        <v>-0.3402</v>
      </c>
      <c r="T12" s="12">
        <v>1.0211</v>
      </c>
      <c r="U12" s="12">
        <v>1.5424</v>
      </c>
      <c r="V12" s="12">
        <v>-1.8702</v>
      </c>
      <c r="W12" s="12">
        <v>7.3054</v>
      </c>
      <c r="X12" s="12">
        <v>-4.6001</v>
      </c>
      <c r="Y12" s="12">
        <v>5.6261</v>
      </c>
      <c r="Z12" s="12">
        <v>-8.1609</v>
      </c>
      <c r="AA12" s="12">
        <v>0.2717</v>
      </c>
      <c r="AB12" s="12">
        <v>-1.1453</v>
      </c>
      <c r="AC12" s="12">
        <v>3.0128</v>
      </c>
      <c r="AD12" s="12">
        <v>0.778</v>
      </c>
      <c r="AE12" s="12">
        <v>2.1746</v>
      </c>
      <c r="AF12" s="12">
        <v>3.0425</v>
      </c>
      <c r="AG12" s="12">
        <v>-3.4155</v>
      </c>
      <c r="AH12" s="12">
        <v>-0.0071</v>
      </c>
      <c r="AI12" s="12">
        <v>1.3646</v>
      </c>
      <c r="AJ12" s="12">
        <v>-2.4953</v>
      </c>
      <c r="AK12" s="12">
        <v>3.6271</v>
      </c>
      <c r="AL12" s="12">
        <v>-0.2768</v>
      </c>
      <c r="AM12" s="12">
        <v>0.931</v>
      </c>
      <c r="AN12" s="12">
        <v>0.979</v>
      </c>
      <c r="AO12" s="12">
        <v>-0.7807</v>
      </c>
      <c r="AP12" s="12">
        <v>1.1737</v>
      </c>
      <c r="AQ12" s="12">
        <v>-0.5427</v>
      </c>
      <c r="AR12" s="12">
        <v>1.3429</v>
      </c>
      <c r="AS12" s="12">
        <v>1.386</v>
      </c>
      <c r="AT12" s="12">
        <v>3.1585</v>
      </c>
      <c r="AU12" s="12">
        <v>1.6079</v>
      </c>
      <c r="AV12" s="12">
        <v>0.161</v>
      </c>
      <c r="AW12" s="12">
        <v>2.3837</v>
      </c>
      <c r="AX12" s="12">
        <v>-0.0241</v>
      </c>
      <c r="AY12" s="12">
        <v>0.5391</v>
      </c>
      <c r="AZ12" s="12">
        <v>-0.4235</v>
      </c>
      <c r="BA12" s="12">
        <v>0.3938</v>
      </c>
      <c r="BB12" s="12">
        <v>1.4173</v>
      </c>
      <c r="BC12" s="12">
        <v>0.1694</v>
      </c>
      <c r="BD12" s="12">
        <v>-1.7543</v>
      </c>
      <c r="BE12" s="12">
        <v>1.0137</v>
      </c>
      <c r="BF12" s="12">
        <v>12.2759</v>
      </c>
      <c r="BG12" s="12">
        <v>-12.5936</v>
      </c>
      <c r="BH12" s="12">
        <v>0.2158</v>
      </c>
      <c r="BI12" s="12">
        <v>2.7022</v>
      </c>
      <c r="BJ12" s="12">
        <v>1.327</v>
      </c>
      <c r="BK12" s="12">
        <v>3.772</v>
      </c>
      <c r="BL12" s="12">
        <v>2.7602</v>
      </c>
      <c r="BM12" s="12">
        <v>-4.7206</v>
      </c>
      <c r="BN12" s="12">
        <v>4.1254</v>
      </c>
      <c r="BO12" s="12">
        <v>2.5738</v>
      </c>
      <c r="BP12" s="12">
        <v>7.7933</v>
      </c>
      <c r="BQ12" s="12">
        <v>-13.4307</v>
      </c>
      <c r="BR12" s="12">
        <v>2.148</v>
      </c>
      <c r="BS12" s="12">
        <v>-1.4024</v>
      </c>
      <c r="BT12" s="12">
        <v>-2.3451</v>
      </c>
      <c r="BU12" s="12">
        <v>4.0292</v>
      </c>
      <c r="BV12" s="12">
        <v>0.0709</v>
      </c>
      <c r="BW12" s="12">
        <v>-2.3212</v>
      </c>
      <c r="BX12" s="12">
        <v>0.7421</v>
      </c>
      <c r="BY12" s="12">
        <v>3.3116</v>
      </c>
      <c r="BZ12" s="12">
        <v>-4.7845</v>
      </c>
      <c r="CA12" s="12">
        <v>0.2157</v>
      </c>
      <c r="CB12" s="12">
        <v>1.676</v>
      </c>
      <c r="CC12" s="12">
        <v>4.4332</v>
      </c>
    </row>
    <row r="13" spans="1:81" s="3" customFormat="1" ht="12.75" customHeight="1">
      <c r="A13" s="2" t="s">
        <v>12</v>
      </c>
      <c r="B13" s="12">
        <v>-35.2488</v>
      </c>
      <c r="C13" s="12">
        <v>-110.4156</v>
      </c>
      <c r="D13" s="12">
        <v>5.7433</v>
      </c>
      <c r="E13" s="12">
        <v>-15.9833</v>
      </c>
      <c r="F13" s="12">
        <v>-28.5522</v>
      </c>
      <c r="G13" s="12">
        <v>65.3598</v>
      </c>
      <c r="H13" s="12">
        <v>-5.0337</v>
      </c>
      <c r="I13" s="12">
        <v>-37.1729</v>
      </c>
      <c r="J13" s="12">
        <v>5.5871</v>
      </c>
      <c r="K13" s="12">
        <v>24.8572</v>
      </c>
      <c r="L13" s="12">
        <v>1.7308</v>
      </c>
      <c r="M13" s="12">
        <v>-42.4893</v>
      </c>
      <c r="N13" s="12">
        <v>14.5749</v>
      </c>
      <c r="O13" s="12">
        <v>83.2495</v>
      </c>
      <c r="P13" s="12">
        <v>0.586</v>
      </c>
      <c r="Q13" s="12">
        <v>-108.4255</v>
      </c>
      <c r="R13" s="12">
        <v>-15.3111</v>
      </c>
      <c r="S13" s="12">
        <v>342.2197</v>
      </c>
      <c r="T13" s="12">
        <v>25.882</v>
      </c>
      <c r="U13" s="12">
        <v>213.7886</v>
      </c>
      <c r="V13" s="12">
        <v>11.2541</v>
      </c>
      <c r="W13" s="12">
        <v>8.476</v>
      </c>
      <c r="X13" s="12">
        <v>3.2029</v>
      </c>
      <c r="Y13" s="12">
        <v>1.7694</v>
      </c>
      <c r="Z13" s="12">
        <v>18.2025</v>
      </c>
      <c r="AA13" s="12">
        <v>-23.0654</v>
      </c>
      <c r="AB13" s="12">
        <v>15.3669</v>
      </c>
      <c r="AC13" s="12">
        <v>-17.914</v>
      </c>
      <c r="AD13" s="12">
        <v>7.0435</v>
      </c>
      <c r="AE13" s="12">
        <v>-11.581</v>
      </c>
      <c r="AF13" s="12">
        <v>9.1602</v>
      </c>
      <c r="AG13" s="12">
        <v>-14.6634</v>
      </c>
      <c r="AH13" s="12">
        <v>23.0143</v>
      </c>
      <c r="AI13" s="12">
        <v>2.862</v>
      </c>
      <c r="AJ13" s="12">
        <v>-10.6382</v>
      </c>
      <c r="AK13" s="12">
        <v>51.335</v>
      </c>
      <c r="AL13" s="12">
        <v>103.8923</v>
      </c>
      <c r="AM13" s="12">
        <v>69.6833</v>
      </c>
      <c r="AN13" s="12">
        <v>-139.0759</v>
      </c>
      <c r="AO13" s="12">
        <v>157.0867</v>
      </c>
      <c r="AP13" s="12">
        <v>-225.76</v>
      </c>
      <c r="AQ13" s="12">
        <v>11.7568</v>
      </c>
      <c r="AR13" s="12">
        <v>27.266</v>
      </c>
      <c r="AS13" s="12">
        <v>-50.7852</v>
      </c>
      <c r="AT13" s="12">
        <v>28.9661</v>
      </c>
      <c r="AU13" s="12">
        <v>-37.9332</v>
      </c>
      <c r="AV13" s="12">
        <v>14.3056</v>
      </c>
      <c r="AW13" s="12">
        <v>-14.9008</v>
      </c>
      <c r="AX13" s="12">
        <v>21.5641</v>
      </c>
      <c r="AY13" s="12">
        <v>-23.7693</v>
      </c>
      <c r="AZ13" s="12">
        <v>8.341</v>
      </c>
      <c r="BA13" s="12">
        <v>14.6211</v>
      </c>
      <c r="BB13" s="12">
        <v>30.2658</v>
      </c>
      <c r="BC13" s="12">
        <v>-27.5065</v>
      </c>
      <c r="BD13" s="12">
        <v>-1.4001</v>
      </c>
      <c r="BE13" s="12">
        <v>-0.6515</v>
      </c>
      <c r="BF13" s="12">
        <v>37.2328</v>
      </c>
      <c r="BG13" s="12">
        <v>-20.0586</v>
      </c>
      <c r="BH13" s="12">
        <v>-0.2684</v>
      </c>
      <c r="BI13" s="12">
        <v>8.0967</v>
      </c>
      <c r="BJ13" s="12">
        <v>21.082</v>
      </c>
      <c r="BK13" s="12">
        <v>-5.9973</v>
      </c>
      <c r="BL13" s="12">
        <v>27.273</v>
      </c>
      <c r="BM13" s="12">
        <v>24.2379</v>
      </c>
      <c r="BN13" s="12">
        <v>58.0967</v>
      </c>
      <c r="BO13" s="12">
        <v>-39.0717</v>
      </c>
      <c r="BP13" s="12">
        <v>-50.3774</v>
      </c>
      <c r="BQ13" s="12">
        <v>33.842</v>
      </c>
      <c r="BR13" s="12">
        <v>-26.425</v>
      </c>
      <c r="BS13" s="12">
        <v>8.9753</v>
      </c>
      <c r="BT13" s="12">
        <v>-0.3128</v>
      </c>
      <c r="BU13" s="12">
        <v>4.5061</v>
      </c>
      <c r="BV13" s="12">
        <v>23.5342</v>
      </c>
      <c r="BW13" s="12">
        <v>-31.0034</v>
      </c>
      <c r="BX13" s="12">
        <v>11.8188</v>
      </c>
      <c r="BY13" s="12">
        <v>-5.5818</v>
      </c>
      <c r="BZ13" s="12">
        <v>37.5557</v>
      </c>
      <c r="CA13" s="12">
        <v>-24.1138</v>
      </c>
      <c r="CB13" s="12">
        <v>1.4253</v>
      </c>
      <c r="CC13" s="12">
        <v>-3.2303</v>
      </c>
    </row>
    <row r="14" spans="1:81" ht="12.75" customHeight="1">
      <c r="A14" s="2" t="s">
        <v>13</v>
      </c>
      <c r="B14" s="12">
        <v>3.7904</v>
      </c>
      <c r="C14" s="12">
        <v>1.6991</v>
      </c>
      <c r="D14" s="12">
        <v>-1.0584</v>
      </c>
      <c r="E14" s="12">
        <v>-2.6593</v>
      </c>
      <c r="F14" s="12">
        <v>0.8055</v>
      </c>
      <c r="G14" s="12">
        <v>-0.5996</v>
      </c>
      <c r="H14" s="12">
        <v>-0.7206</v>
      </c>
      <c r="I14" s="12">
        <v>10.3117</v>
      </c>
      <c r="J14" s="12">
        <v>11.0117</v>
      </c>
      <c r="K14" s="12">
        <v>2.7748</v>
      </c>
      <c r="L14" s="12">
        <v>-1.1263</v>
      </c>
      <c r="M14" s="12">
        <v>-0.8232</v>
      </c>
      <c r="N14" s="12">
        <v>4.8409</v>
      </c>
      <c r="O14" s="12">
        <v>-0.1725</v>
      </c>
      <c r="P14" s="12">
        <v>4.5007</v>
      </c>
      <c r="Q14" s="12">
        <v>4.7223</v>
      </c>
      <c r="R14" s="12">
        <v>2.9087</v>
      </c>
      <c r="S14" s="12">
        <v>5.18</v>
      </c>
      <c r="T14" s="12">
        <v>0.968</v>
      </c>
      <c r="U14" s="12">
        <v>6.8557</v>
      </c>
      <c r="V14" s="12">
        <v>6.8877</v>
      </c>
      <c r="W14" s="12">
        <v>8.4197</v>
      </c>
      <c r="X14" s="12">
        <v>9.8982</v>
      </c>
      <c r="Y14" s="12">
        <v>4.8921</v>
      </c>
      <c r="Z14" s="12">
        <v>2.5154</v>
      </c>
      <c r="AA14" s="12">
        <v>-4.7096</v>
      </c>
      <c r="AB14" s="12">
        <v>-6.0996</v>
      </c>
      <c r="AC14" s="12">
        <v>-3.1314</v>
      </c>
      <c r="AD14" s="12">
        <v>7.138</v>
      </c>
      <c r="AE14" s="12">
        <v>19.1662</v>
      </c>
      <c r="AF14" s="12">
        <v>21.7321</v>
      </c>
      <c r="AG14" s="12">
        <v>24.6958</v>
      </c>
      <c r="AH14" s="12">
        <v>24.3743</v>
      </c>
      <c r="AI14" s="12">
        <v>33.8412</v>
      </c>
      <c r="AJ14" s="12">
        <v>23.1458</v>
      </c>
      <c r="AK14" s="12">
        <v>28.109</v>
      </c>
      <c r="AL14" s="12">
        <v>9.6951</v>
      </c>
      <c r="AM14" s="12">
        <v>12.1966</v>
      </c>
      <c r="AN14" s="12">
        <v>9.4479</v>
      </c>
      <c r="AO14" s="12">
        <v>13.1378</v>
      </c>
      <c r="AP14" s="12">
        <v>-9.4811</v>
      </c>
      <c r="AQ14" s="12">
        <v>-5.3857</v>
      </c>
      <c r="AR14" s="12">
        <v>-4.4047</v>
      </c>
      <c r="AS14" s="12">
        <v>-8.1289</v>
      </c>
      <c r="AT14" s="12">
        <v>36.3611</v>
      </c>
      <c r="AU14" s="12">
        <v>30.7813</v>
      </c>
      <c r="AV14" s="12">
        <v>29.1021</v>
      </c>
      <c r="AW14" s="12">
        <v>36.7085</v>
      </c>
      <c r="AX14" s="12">
        <v>18.8211</v>
      </c>
      <c r="AY14" s="12">
        <v>21.0909</v>
      </c>
      <c r="AZ14" s="12">
        <v>16.9664</v>
      </c>
      <c r="BA14" s="12">
        <v>35.0165</v>
      </c>
      <c r="BB14" s="12">
        <v>33.5447</v>
      </c>
      <c r="BC14" s="12">
        <v>18.0536</v>
      </c>
      <c r="BD14" s="12">
        <v>14.5323</v>
      </c>
      <c r="BE14" s="12">
        <v>-9.9198</v>
      </c>
      <c r="BF14" s="12">
        <v>-13.8602</v>
      </c>
      <c r="BG14" s="12">
        <v>-5.9927</v>
      </c>
      <c r="BH14" s="12">
        <v>-35.401</v>
      </c>
      <c r="BI14" s="12">
        <v>-4.7732</v>
      </c>
      <c r="BJ14" s="12">
        <v>27.9491</v>
      </c>
      <c r="BK14" s="12">
        <v>18.0891</v>
      </c>
      <c r="BL14" s="12">
        <v>25.9151</v>
      </c>
      <c r="BM14" s="12">
        <v>31.8442</v>
      </c>
      <c r="BN14" s="12">
        <v>1.3882</v>
      </c>
      <c r="BO14" s="12">
        <v>9.6657</v>
      </c>
      <c r="BP14" s="12">
        <v>1.195</v>
      </c>
      <c r="BQ14" s="12">
        <v>2.9811</v>
      </c>
      <c r="BR14" s="12">
        <v>31.4737</v>
      </c>
      <c r="BS14" s="12">
        <v>2.2225</v>
      </c>
      <c r="BT14" s="12">
        <v>28.7753</v>
      </c>
      <c r="BU14" s="12">
        <v>54.8821</v>
      </c>
      <c r="BV14" s="12">
        <v>111.4929</v>
      </c>
      <c r="BW14" s="12">
        <v>125.668</v>
      </c>
      <c r="BX14" s="12">
        <v>162.9716</v>
      </c>
      <c r="BY14" s="12">
        <v>159.9673</v>
      </c>
      <c r="BZ14" s="12">
        <v>46.6569</v>
      </c>
      <c r="CA14" s="12">
        <v>41.7311</v>
      </c>
      <c r="CB14" s="12">
        <v>32.388</v>
      </c>
      <c r="CC14" s="12">
        <v>22.7847</v>
      </c>
    </row>
    <row r="15" spans="1:81" ht="11.25">
      <c r="A15" s="3" t="s">
        <v>14</v>
      </c>
      <c r="B15" s="12">
        <v>-31.6248</v>
      </c>
      <c r="C15" s="12">
        <v>102.2821</v>
      </c>
      <c r="D15" s="12">
        <v>-48.2795</v>
      </c>
      <c r="E15" s="12">
        <v>218.9405</v>
      </c>
      <c r="F15" s="12">
        <v>-51.495</v>
      </c>
      <c r="G15" s="12">
        <v>-36.6735</v>
      </c>
      <c r="H15" s="12">
        <v>24.546</v>
      </c>
      <c r="I15" s="12">
        <v>279.4853</v>
      </c>
      <c r="J15" s="12">
        <v>-111.6623</v>
      </c>
      <c r="K15" s="12">
        <v>9.0649</v>
      </c>
      <c r="L15" s="12">
        <v>89.3856</v>
      </c>
      <c r="M15" s="12">
        <v>258.7588</v>
      </c>
      <c r="N15" s="12">
        <v>-81.5811</v>
      </c>
      <c r="O15" s="12">
        <v>-51.5331</v>
      </c>
      <c r="P15" s="12">
        <v>12.9201</v>
      </c>
      <c r="Q15" s="12">
        <v>385.2523</v>
      </c>
      <c r="R15" s="12">
        <v>-67.3026</v>
      </c>
      <c r="S15" s="12">
        <v>-300.8813</v>
      </c>
      <c r="T15" s="12">
        <v>-39.5487</v>
      </c>
      <c r="U15" s="12">
        <v>103.5955</v>
      </c>
      <c r="V15" s="12">
        <v>-136.9119</v>
      </c>
      <c r="W15" s="12">
        <v>15.7863</v>
      </c>
      <c r="X15" s="12">
        <v>-46.4087</v>
      </c>
      <c r="Y15" s="12">
        <v>346.0131</v>
      </c>
      <c r="Z15" s="12">
        <v>-172.1504</v>
      </c>
      <c r="AA15" s="12">
        <v>86.2976</v>
      </c>
      <c r="AB15" s="12">
        <v>7.0485</v>
      </c>
      <c r="AC15" s="12">
        <v>360.0703</v>
      </c>
      <c r="AD15" s="12">
        <v>-21.8772</v>
      </c>
      <c r="AE15" s="12">
        <v>102.3155</v>
      </c>
      <c r="AF15" s="12">
        <v>-27.3792</v>
      </c>
      <c r="AG15" s="12">
        <v>364.6838</v>
      </c>
      <c r="AH15" s="12">
        <v>-266.5871</v>
      </c>
      <c r="AI15" s="12">
        <v>61.0378</v>
      </c>
      <c r="AJ15" s="12">
        <v>175.2032</v>
      </c>
      <c r="AK15" s="12">
        <v>314.7788</v>
      </c>
      <c r="AL15" s="12">
        <v>-259.2215</v>
      </c>
      <c r="AM15" s="12">
        <v>98.7171</v>
      </c>
      <c r="AN15" s="12">
        <v>206.5786</v>
      </c>
      <c r="AO15" s="12">
        <v>298.6655</v>
      </c>
      <c r="AP15" s="12">
        <v>96.3405</v>
      </c>
      <c r="AQ15" s="12">
        <v>104.7443</v>
      </c>
      <c r="AR15" s="12">
        <v>69.9653</v>
      </c>
      <c r="AS15" s="12">
        <v>484.1565</v>
      </c>
      <c r="AT15" s="12">
        <v>-255.7701</v>
      </c>
      <c r="AU15" s="12">
        <v>71.8899</v>
      </c>
      <c r="AV15" s="12">
        <v>-82.3779</v>
      </c>
      <c r="AW15" s="12">
        <v>514.6648</v>
      </c>
      <c r="AX15" s="12">
        <v>-181.534</v>
      </c>
      <c r="AY15" s="12">
        <v>211.306</v>
      </c>
      <c r="AZ15" s="12">
        <v>-71.871</v>
      </c>
      <c r="BA15" s="12">
        <v>405.3049</v>
      </c>
      <c r="BB15" s="12">
        <v>-264.7742</v>
      </c>
      <c r="BC15" s="12">
        <v>97.7933</v>
      </c>
      <c r="BD15" s="12">
        <v>124.8697</v>
      </c>
      <c r="BE15" s="12">
        <v>400.9925</v>
      </c>
      <c r="BF15" s="12">
        <v>-270.3721</v>
      </c>
      <c r="BG15" s="12">
        <v>108.9149</v>
      </c>
      <c r="BH15" s="12">
        <v>36.9592</v>
      </c>
      <c r="BI15" s="12">
        <v>391.4034</v>
      </c>
      <c r="BJ15" s="12">
        <v>-226.5401</v>
      </c>
      <c r="BK15" s="12">
        <v>-18.0765</v>
      </c>
      <c r="BL15" s="12">
        <v>9.4789</v>
      </c>
      <c r="BM15" s="12">
        <v>277.4837</v>
      </c>
      <c r="BN15" s="12">
        <v>-264.5619</v>
      </c>
      <c r="BO15" s="12">
        <v>114.5759</v>
      </c>
      <c r="BP15" s="12">
        <v>220.1944</v>
      </c>
      <c r="BQ15" s="12">
        <v>728.5546</v>
      </c>
      <c r="BR15" s="12">
        <v>126.9158</v>
      </c>
      <c r="BS15" s="12">
        <v>995.086</v>
      </c>
      <c r="BT15" s="12">
        <v>2534.7541</v>
      </c>
      <c r="BU15" s="12">
        <v>832.0709</v>
      </c>
      <c r="BV15" s="12">
        <v>249.7991</v>
      </c>
      <c r="BW15" s="12">
        <v>1896.4683</v>
      </c>
      <c r="BX15" s="12">
        <v>364.4856</v>
      </c>
      <c r="BY15" s="12">
        <v>-33.6178</v>
      </c>
      <c r="BZ15" s="12">
        <v>-1606.1506</v>
      </c>
      <c r="CA15" s="12">
        <v>-894.3154</v>
      </c>
      <c r="CB15" s="12">
        <v>-638.8649</v>
      </c>
      <c r="CC15" s="12">
        <v>-612.7056</v>
      </c>
    </row>
    <row r="16" spans="1:81" s="1" customFormat="1" ht="11.25">
      <c r="A16" s="1" t="s">
        <v>15</v>
      </c>
      <c r="B16" s="11">
        <v>-7.0295</v>
      </c>
      <c r="C16" s="11">
        <v>-4.113</v>
      </c>
      <c r="D16" s="11">
        <v>6.1167</v>
      </c>
      <c r="E16" s="11">
        <v>12.5621</v>
      </c>
      <c r="F16" s="11">
        <v>3.7044</v>
      </c>
      <c r="G16" s="11">
        <v>-10.0783</v>
      </c>
      <c r="H16" s="11">
        <v>6.4581</v>
      </c>
      <c r="I16" s="11">
        <v>-3.0184</v>
      </c>
      <c r="J16" s="11">
        <v>11.8623</v>
      </c>
      <c r="K16" s="11">
        <v>3.2129</v>
      </c>
      <c r="L16" s="11">
        <v>-5.5228</v>
      </c>
      <c r="M16" s="11">
        <v>6.7727</v>
      </c>
      <c r="N16" s="11">
        <v>15.1165</v>
      </c>
      <c r="O16" s="11">
        <v>-0.3097</v>
      </c>
      <c r="P16" s="11">
        <v>-10.2905</v>
      </c>
      <c r="Q16" s="11">
        <v>21.4324</v>
      </c>
      <c r="R16" s="11">
        <v>8.5767</v>
      </c>
      <c r="S16" s="11">
        <v>-14.6341</v>
      </c>
      <c r="T16" s="11">
        <v>0.7683</v>
      </c>
      <c r="U16" s="11">
        <v>0.1657</v>
      </c>
      <c r="V16" s="11">
        <v>17.6175</v>
      </c>
      <c r="W16" s="11">
        <v>5.0544</v>
      </c>
      <c r="X16" s="11">
        <v>0.3596</v>
      </c>
      <c r="Y16" s="11">
        <v>11.6675</v>
      </c>
      <c r="Z16" s="11">
        <v>-12.042</v>
      </c>
      <c r="AA16" s="11">
        <v>-10.9941</v>
      </c>
      <c r="AB16" s="11">
        <v>8.8337</v>
      </c>
      <c r="AC16" s="11">
        <v>-1.1415</v>
      </c>
      <c r="AD16" s="11">
        <v>21.394</v>
      </c>
      <c r="AE16" s="11">
        <v>-20.6224</v>
      </c>
      <c r="AF16" s="11">
        <v>14.0103</v>
      </c>
      <c r="AG16" s="11">
        <v>7.0626</v>
      </c>
      <c r="AH16" s="11">
        <v>14.8003</v>
      </c>
      <c r="AI16" s="11">
        <v>4.2837</v>
      </c>
      <c r="AJ16" s="11">
        <v>11.2197</v>
      </c>
      <c r="AK16" s="11">
        <v>-8.8161</v>
      </c>
      <c r="AL16" s="11">
        <v>26.9877</v>
      </c>
      <c r="AM16" s="11">
        <v>-40.5158</v>
      </c>
      <c r="AN16" s="11">
        <v>14.3468</v>
      </c>
      <c r="AO16" s="11">
        <v>11.5903</v>
      </c>
      <c r="AP16" s="11">
        <v>7.9087</v>
      </c>
      <c r="AQ16" s="11">
        <v>-6.5466</v>
      </c>
      <c r="AR16" s="11">
        <v>-3.3713</v>
      </c>
      <c r="AS16" s="11">
        <v>23.7912</v>
      </c>
      <c r="AT16" s="11">
        <v>0.3059</v>
      </c>
      <c r="AU16" s="11">
        <v>0.3871</v>
      </c>
      <c r="AV16" s="11">
        <v>2.8431</v>
      </c>
      <c r="AW16" s="11">
        <v>-6.4361</v>
      </c>
      <c r="AX16" s="11">
        <v>1.4848</v>
      </c>
      <c r="AY16" s="11">
        <v>22.6066</v>
      </c>
      <c r="AZ16" s="11">
        <v>20.2407</v>
      </c>
      <c r="BA16" s="11">
        <v>-6.5585</v>
      </c>
      <c r="BB16" s="11">
        <v>9.5489</v>
      </c>
      <c r="BC16" s="11">
        <v>24.2923</v>
      </c>
      <c r="BD16" s="11">
        <v>19.5086</v>
      </c>
      <c r="BE16" s="11">
        <v>1.8908</v>
      </c>
      <c r="BF16" s="11">
        <v>53.8656</v>
      </c>
      <c r="BG16" s="11">
        <v>17.3103</v>
      </c>
      <c r="BH16" s="11">
        <v>11.0474</v>
      </c>
      <c r="BI16" s="11">
        <v>-36.5397</v>
      </c>
      <c r="BJ16" s="11">
        <v>30.6477</v>
      </c>
      <c r="BK16" s="11">
        <v>29.0317</v>
      </c>
      <c r="BL16" s="11">
        <v>-23.9258</v>
      </c>
      <c r="BM16" s="11">
        <v>-49.9199</v>
      </c>
      <c r="BN16" s="11">
        <v>-21.9232</v>
      </c>
      <c r="BO16" s="11">
        <v>-50.5039</v>
      </c>
      <c r="BP16" s="11">
        <v>34.46</v>
      </c>
      <c r="BQ16" s="11">
        <v>0.1337</v>
      </c>
      <c r="BR16" s="11">
        <v>2.5455</v>
      </c>
      <c r="BS16" s="11">
        <v>-1.2224</v>
      </c>
      <c r="BT16" s="11">
        <v>-38.6766</v>
      </c>
      <c r="BU16" s="11">
        <v>-11.755</v>
      </c>
      <c r="BV16" s="11">
        <v>14.595</v>
      </c>
      <c r="BW16" s="11">
        <v>18.2569</v>
      </c>
      <c r="BX16" s="11">
        <v>26.4092</v>
      </c>
      <c r="BY16" s="11">
        <v>14.0569</v>
      </c>
      <c r="BZ16" s="11">
        <v>-7.52</v>
      </c>
      <c r="CA16" s="11">
        <v>94.1445</v>
      </c>
      <c r="CB16" s="11">
        <v>-18.1722</v>
      </c>
      <c r="CC16" s="11">
        <v>-76.2173</v>
      </c>
    </row>
    <row r="17" spans="1:81" ht="11.25">
      <c r="A17" s="3" t="s">
        <v>16</v>
      </c>
      <c r="B17" s="12">
        <v>-0.0185</v>
      </c>
      <c r="C17" s="12">
        <v>-0.0338</v>
      </c>
      <c r="D17" s="12">
        <v>-0.0577</v>
      </c>
      <c r="E17" s="12">
        <v>-0.0469</v>
      </c>
      <c r="F17" s="12">
        <v>-0.0162</v>
      </c>
      <c r="G17" s="12">
        <v>-0.0462</v>
      </c>
      <c r="H17" s="12">
        <v>0.0845</v>
      </c>
      <c r="I17" s="12">
        <v>-0.0475</v>
      </c>
      <c r="J17" s="12">
        <v>-0.0231</v>
      </c>
      <c r="K17" s="12">
        <v>-0.0655</v>
      </c>
      <c r="L17" s="12">
        <v>0.2034</v>
      </c>
      <c r="M17" s="12">
        <v>-0.0442</v>
      </c>
      <c r="N17" s="12">
        <v>-0.0273</v>
      </c>
      <c r="O17" s="12">
        <v>-0.0422</v>
      </c>
      <c r="P17" s="12">
        <v>-0.0667</v>
      </c>
      <c r="Q17" s="12">
        <v>0.158</v>
      </c>
      <c r="R17" s="12">
        <v>-0.0372</v>
      </c>
      <c r="S17" s="12">
        <v>-0.0518</v>
      </c>
      <c r="T17" s="12">
        <v>-0.0539</v>
      </c>
      <c r="U17" s="12">
        <v>0.1347</v>
      </c>
      <c r="V17" s="12">
        <v>-0.0114</v>
      </c>
      <c r="W17" s="12">
        <v>-0.0622</v>
      </c>
      <c r="X17" s="12">
        <v>-0.0465</v>
      </c>
      <c r="Y17" s="12">
        <v>0.1402</v>
      </c>
      <c r="Z17" s="12">
        <v>-0.0707</v>
      </c>
      <c r="AA17" s="12">
        <v>-0.0765</v>
      </c>
      <c r="AB17" s="12">
        <v>-0.0577</v>
      </c>
      <c r="AC17" s="12">
        <v>0.1115</v>
      </c>
      <c r="AD17" s="12">
        <v>-0.0164</v>
      </c>
      <c r="AE17" s="12">
        <v>-0.0471</v>
      </c>
      <c r="AF17" s="12">
        <v>0.4096</v>
      </c>
      <c r="AG17" s="12">
        <v>-0.0827</v>
      </c>
      <c r="AH17" s="12">
        <v>-0.0218</v>
      </c>
      <c r="AI17" s="12">
        <v>-0.0688</v>
      </c>
      <c r="AJ17" s="12">
        <v>-0.0322</v>
      </c>
      <c r="AK17" s="12">
        <v>0.214</v>
      </c>
      <c r="AL17" s="12">
        <v>-0.0634</v>
      </c>
      <c r="AM17" s="12">
        <v>-0.0643</v>
      </c>
      <c r="AN17" s="12">
        <v>-0.0748</v>
      </c>
      <c r="AO17" s="12">
        <v>-0.061</v>
      </c>
      <c r="AP17" s="12">
        <v>0.2922</v>
      </c>
      <c r="AQ17" s="12">
        <v>-0.0332</v>
      </c>
      <c r="AR17" s="12">
        <v>-0.0588</v>
      </c>
      <c r="AS17" s="12">
        <v>-0.0512</v>
      </c>
      <c r="AT17" s="12">
        <v>-0.0197</v>
      </c>
      <c r="AU17" s="12">
        <v>0.4501</v>
      </c>
      <c r="AV17" s="12">
        <v>-0.0102</v>
      </c>
      <c r="AW17" s="12">
        <v>-0.0684</v>
      </c>
      <c r="AX17" s="12">
        <v>-0.0007</v>
      </c>
      <c r="AY17" s="12">
        <v>-0.0835</v>
      </c>
      <c r="AZ17" s="12">
        <v>-0.0158</v>
      </c>
      <c r="BA17" s="12">
        <v>-0.1208</v>
      </c>
      <c r="BB17" s="12">
        <v>-0.0628</v>
      </c>
      <c r="BC17" s="12">
        <v>-0.1099</v>
      </c>
      <c r="BD17" s="12">
        <v>-0.0939</v>
      </c>
      <c r="BE17" s="12">
        <v>0.6329</v>
      </c>
      <c r="BF17" s="12">
        <v>-0.0439</v>
      </c>
      <c r="BG17" s="12">
        <v>-0.1018</v>
      </c>
      <c r="BH17" s="12">
        <v>-0.0993</v>
      </c>
      <c r="BI17" s="12">
        <v>-0.1029</v>
      </c>
      <c r="BJ17" s="12">
        <v>-0.0332</v>
      </c>
      <c r="BK17" s="12">
        <v>-0.1183</v>
      </c>
      <c r="BL17" s="12">
        <v>-0.0961</v>
      </c>
      <c r="BM17" s="12">
        <v>0.9092</v>
      </c>
      <c r="BN17" s="12">
        <v>-0.0358</v>
      </c>
      <c r="BO17" s="12">
        <v>-0.071</v>
      </c>
      <c r="BP17" s="12">
        <v>-0.0954</v>
      </c>
      <c r="BQ17" s="12">
        <v>-0.0967</v>
      </c>
      <c r="BR17" s="12">
        <v>-0.0276</v>
      </c>
      <c r="BS17" s="12">
        <v>0</v>
      </c>
      <c r="BT17" s="12">
        <v>0</v>
      </c>
      <c r="BU17" s="12">
        <v>-0.0026</v>
      </c>
      <c r="BV17" s="12">
        <v>0</v>
      </c>
      <c r="BW17" s="12">
        <v>0</v>
      </c>
      <c r="BX17" s="12">
        <v>0</v>
      </c>
      <c r="BY17" s="12">
        <v>-0.0032</v>
      </c>
      <c r="BZ17" s="12">
        <v>-0.0021</v>
      </c>
      <c r="CA17" s="12">
        <v>-0.0185</v>
      </c>
      <c r="CB17" s="12">
        <v>-0.0305</v>
      </c>
      <c r="CC17" s="12">
        <v>-0.0606</v>
      </c>
    </row>
    <row r="18" spans="1:81" ht="11.25">
      <c r="A18" s="2" t="s">
        <v>9</v>
      </c>
      <c r="B18" s="12">
        <v>-6.2269</v>
      </c>
      <c r="C18" s="12">
        <v>-3.6279</v>
      </c>
      <c r="D18" s="12">
        <v>5.3361</v>
      </c>
      <c r="E18" s="12">
        <v>11.3598</v>
      </c>
      <c r="F18" s="12">
        <v>3.5401</v>
      </c>
      <c r="G18" s="12">
        <v>-9.9194</v>
      </c>
      <c r="H18" s="12">
        <v>5.2576</v>
      </c>
      <c r="I18" s="12">
        <v>-2.6602</v>
      </c>
      <c r="J18" s="12">
        <v>9.8012</v>
      </c>
      <c r="K18" s="12">
        <v>3.1585</v>
      </c>
      <c r="L18" s="12">
        <v>-3.5547</v>
      </c>
      <c r="M18" s="12">
        <v>5.5566</v>
      </c>
      <c r="N18" s="12">
        <v>14.4977</v>
      </c>
      <c r="O18" s="12">
        <v>-0.1676</v>
      </c>
      <c r="P18" s="12">
        <v>-11.3133</v>
      </c>
      <c r="Q18" s="12">
        <v>21.6175</v>
      </c>
      <c r="R18" s="12">
        <v>9.2622</v>
      </c>
      <c r="S18" s="12">
        <v>-13.1891</v>
      </c>
      <c r="T18" s="12">
        <v>-1.4358</v>
      </c>
      <c r="U18" s="12">
        <v>1.0291</v>
      </c>
      <c r="V18" s="12">
        <v>17.5379</v>
      </c>
      <c r="W18" s="12">
        <v>4.4683</v>
      </c>
      <c r="X18" s="12">
        <v>-2.8384</v>
      </c>
      <c r="Y18" s="12">
        <v>10.2908</v>
      </c>
      <c r="Z18" s="12">
        <v>-10.1296</v>
      </c>
      <c r="AA18" s="12">
        <v>-10.7582</v>
      </c>
      <c r="AB18" s="12">
        <v>6.3933</v>
      </c>
      <c r="AC18" s="12">
        <v>-3.2082</v>
      </c>
      <c r="AD18" s="12">
        <v>21.7133</v>
      </c>
      <c r="AE18" s="12">
        <v>-21.8318</v>
      </c>
      <c r="AF18" s="12">
        <v>11.0229</v>
      </c>
      <c r="AG18" s="12">
        <v>7.375</v>
      </c>
      <c r="AH18" s="12">
        <v>13.4779</v>
      </c>
      <c r="AI18" s="12">
        <v>2.7278</v>
      </c>
      <c r="AJ18" s="12">
        <v>9.7115</v>
      </c>
      <c r="AK18" s="12">
        <v>-9.8263</v>
      </c>
      <c r="AL18" s="12">
        <v>27.0022</v>
      </c>
      <c r="AM18" s="12">
        <v>-39.7894</v>
      </c>
      <c r="AN18" s="12">
        <v>9.4726</v>
      </c>
      <c r="AO18" s="12">
        <v>9.0817</v>
      </c>
      <c r="AP18" s="12">
        <v>9.0254</v>
      </c>
      <c r="AQ18" s="12">
        <v>-6.3889</v>
      </c>
      <c r="AR18" s="12">
        <v>-10.4144</v>
      </c>
      <c r="AS18" s="12">
        <v>20.7563</v>
      </c>
      <c r="AT18" s="12">
        <v>3.1475</v>
      </c>
      <c r="AU18" s="12">
        <v>0.489</v>
      </c>
      <c r="AV18" s="12">
        <v>-2.7</v>
      </c>
      <c r="AW18" s="12">
        <v>-10.7687</v>
      </c>
      <c r="AX18" s="12">
        <v>1.7606</v>
      </c>
      <c r="AY18" s="12">
        <v>18.4886</v>
      </c>
      <c r="AZ18" s="12">
        <v>16.4983</v>
      </c>
      <c r="BA18" s="12">
        <v>-6.6751</v>
      </c>
      <c r="BB18" s="12">
        <v>8.9311</v>
      </c>
      <c r="BC18" s="12">
        <v>28.1106</v>
      </c>
      <c r="BD18" s="12">
        <v>14.3073</v>
      </c>
      <c r="BE18" s="12">
        <v>1.9551</v>
      </c>
      <c r="BF18" s="12">
        <v>48.4395</v>
      </c>
      <c r="BG18" s="12">
        <v>9.5615</v>
      </c>
      <c r="BH18" s="12">
        <v>1.321</v>
      </c>
      <c r="BI18" s="12">
        <v>-36.812</v>
      </c>
      <c r="BJ18" s="12">
        <v>32.3215</v>
      </c>
      <c r="BK18" s="12">
        <v>37.3687</v>
      </c>
      <c r="BL18" s="12">
        <v>-25.4008</v>
      </c>
      <c r="BM18" s="12">
        <v>-43.2108</v>
      </c>
      <c r="BN18" s="12">
        <v>-14.9075</v>
      </c>
      <c r="BO18" s="12">
        <v>-44.7673</v>
      </c>
      <c r="BP18" s="12">
        <v>27.5653</v>
      </c>
      <c r="BQ18" s="12">
        <v>-3.1581</v>
      </c>
      <c r="BR18" s="12">
        <v>-1.544</v>
      </c>
      <c r="BS18" s="12">
        <v>7.0956</v>
      </c>
      <c r="BT18" s="12">
        <v>-33.3469</v>
      </c>
      <c r="BU18" s="12">
        <v>-13.0139</v>
      </c>
      <c r="BV18" s="12">
        <v>3.5043</v>
      </c>
      <c r="BW18" s="12">
        <v>21.0155</v>
      </c>
      <c r="BX18" s="12">
        <v>18.7341</v>
      </c>
      <c r="BY18" s="12">
        <v>17.3239</v>
      </c>
      <c r="BZ18" s="12">
        <v>-20.2048</v>
      </c>
      <c r="CA18" s="12">
        <v>87.9596</v>
      </c>
      <c r="CB18" s="12">
        <v>-11.7654</v>
      </c>
      <c r="CC18" s="12">
        <v>-63.0521</v>
      </c>
    </row>
    <row r="19" spans="1:81" ht="11.25">
      <c r="A19" s="2" t="s">
        <v>10</v>
      </c>
      <c r="B19" s="13">
        <v>-0.7841</v>
      </c>
      <c r="C19" s="13">
        <v>-0.4514</v>
      </c>
      <c r="D19" s="13">
        <v>0.8383</v>
      </c>
      <c r="E19" s="13">
        <v>1.2492</v>
      </c>
      <c r="F19" s="13">
        <v>0.1805</v>
      </c>
      <c r="G19" s="13">
        <v>-0.1127</v>
      </c>
      <c r="H19" s="13">
        <v>1.116</v>
      </c>
      <c r="I19" s="13">
        <v>-0.3107</v>
      </c>
      <c r="J19" s="13">
        <v>2.0842</v>
      </c>
      <c r="K19" s="13">
        <v>0.1199</v>
      </c>
      <c r="L19" s="13">
        <v>-2.1716</v>
      </c>
      <c r="M19" s="13">
        <v>1.2602</v>
      </c>
      <c r="N19" s="13">
        <v>0.6461</v>
      </c>
      <c r="O19" s="13">
        <v>-0.0999</v>
      </c>
      <c r="P19" s="13">
        <v>1.0895</v>
      </c>
      <c r="Q19" s="13">
        <v>-0.3431</v>
      </c>
      <c r="R19" s="13">
        <v>-0.6483</v>
      </c>
      <c r="S19" s="13">
        <v>-1.3932</v>
      </c>
      <c r="T19" s="13">
        <v>2.2581</v>
      </c>
      <c r="U19" s="13">
        <v>-0.9981</v>
      </c>
      <c r="V19" s="13">
        <v>0.091</v>
      </c>
      <c r="W19" s="13">
        <v>0.6482</v>
      </c>
      <c r="X19" s="13">
        <v>3.2445</v>
      </c>
      <c r="Y19" s="13">
        <v>1.2365</v>
      </c>
      <c r="Z19" s="13">
        <v>-1.8418</v>
      </c>
      <c r="AA19" s="13">
        <v>-0.1594</v>
      </c>
      <c r="AB19" s="13">
        <v>2.4981</v>
      </c>
      <c r="AC19" s="13">
        <v>1.9551</v>
      </c>
      <c r="AD19" s="13">
        <v>-0.3028</v>
      </c>
      <c r="AE19" s="13">
        <v>1.2565</v>
      </c>
      <c r="AF19" s="13">
        <v>2.5779</v>
      </c>
      <c r="AG19" s="13">
        <v>-0.2297</v>
      </c>
      <c r="AH19" s="13">
        <v>1.3442</v>
      </c>
      <c r="AI19" s="13">
        <v>1.6247</v>
      </c>
      <c r="AJ19" s="13">
        <v>1.5404</v>
      </c>
      <c r="AK19" s="13">
        <v>0.7962</v>
      </c>
      <c r="AL19" s="13">
        <v>0.0489</v>
      </c>
      <c r="AM19" s="13">
        <v>-0.6622</v>
      </c>
      <c r="AN19" s="13">
        <v>4.949</v>
      </c>
      <c r="AO19" s="13">
        <v>2.5695</v>
      </c>
      <c r="AP19" s="13">
        <v>-1.4088</v>
      </c>
      <c r="AQ19" s="13">
        <v>-0.1246</v>
      </c>
      <c r="AR19" s="13">
        <v>7.1019</v>
      </c>
      <c r="AS19" s="13">
        <v>3.0861</v>
      </c>
      <c r="AT19" s="13">
        <v>-2.8218</v>
      </c>
      <c r="AU19" s="13">
        <v>-0.552</v>
      </c>
      <c r="AV19" s="13">
        <v>5.5533</v>
      </c>
      <c r="AW19" s="13">
        <v>4.4009</v>
      </c>
      <c r="AX19" s="13">
        <v>-0.2751</v>
      </c>
      <c r="AY19" s="13">
        <v>4.2014</v>
      </c>
      <c r="AZ19" s="13">
        <v>3.7583</v>
      </c>
      <c r="BA19" s="13">
        <v>0.2374</v>
      </c>
      <c r="BB19" s="13">
        <v>0.6807</v>
      </c>
      <c r="BC19" s="13">
        <v>-3.7085</v>
      </c>
      <c r="BD19" s="13">
        <v>5.2951</v>
      </c>
      <c r="BE19" s="13">
        <v>-0.6972</v>
      </c>
      <c r="BF19" s="13">
        <v>5.47</v>
      </c>
      <c r="BG19" s="13">
        <v>7.8506</v>
      </c>
      <c r="BH19" s="13">
        <v>9.8257</v>
      </c>
      <c r="BI19" s="13">
        <v>0.3752</v>
      </c>
      <c r="BJ19" s="13">
        <v>-1.6406</v>
      </c>
      <c r="BK19" s="13">
        <v>-8.2187</v>
      </c>
      <c r="BL19" s="13">
        <v>1.571</v>
      </c>
      <c r="BM19" s="13">
        <v>-7.6184</v>
      </c>
      <c r="BN19" s="13">
        <v>-6.98</v>
      </c>
      <c r="BO19" s="13">
        <v>-5.6657</v>
      </c>
      <c r="BP19" s="13">
        <v>6.9901</v>
      </c>
      <c r="BQ19" s="13">
        <v>3.3885</v>
      </c>
      <c r="BR19" s="13">
        <v>4.1171</v>
      </c>
      <c r="BS19" s="13">
        <v>-8.318</v>
      </c>
      <c r="BT19" s="13">
        <v>-5.3297</v>
      </c>
      <c r="BU19" s="13">
        <v>1.2615</v>
      </c>
      <c r="BV19" s="13">
        <v>11.0907</v>
      </c>
      <c r="BW19" s="13">
        <v>-2.7586</v>
      </c>
      <c r="BX19" s="13">
        <v>7.6751</v>
      </c>
      <c r="BY19" s="13">
        <v>-3.2639</v>
      </c>
      <c r="BZ19" s="13">
        <v>12.6869</v>
      </c>
      <c r="CA19" s="13">
        <v>6.2034</v>
      </c>
      <c r="CB19" s="13">
        <v>-6.3763</v>
      </c>
      <c r="CC19" s="13">
        <v>-13.1046</v>
      </c>
    </row>
    <row r="23" spans="1:81" ht="11.25">
      <c r="A23" s="4" t="s">
        <v>17</v>
      </c>
      <c r="B23" s="5">
        <v>2003</v>
      </c>
      <c r="C23" s="6" t="s">
        <v>3</v>
      </c>
      <c r="D23" s="6" t="s">
        <v>3</v>
      </c>
      <c r="E23" s="7" t="s">
        <v>3</v>
      </c>
      <c r="F23" s="5">
        <v>2004</v>
      </c>
      <c r="G23" s="6" t="s">
        <v>3</v>
      </c>
      <c r="H23" s="6" t="s">
        <v>3</v>
      </c>
      <c r="I23" s="7" t="s">
        <v>3</v>
      </c>
      <c r="J23" s="5">
        <v>2005</v>
      </c>
      <c r="K23" s="6" t="s">
        <v>3</v>
      </c>
      <c r="L23" s="6" t="s">
        <v>3</v>
      </c>
      <c r="M23" s="7" t="s">
        <v>3</v>
      </c>
      <c r="N23" s="5">
        <v>2006</v>
      </c>
      <c r="O23" s="6" t="s">
        <v>3</v>
      </c>
      <c r="P23" s="6" t="s">
        <v>3</v>
      </c>
      <c r="Q23" s="7" t="s">
        <v>3</v>
      </c>
      <c r="R23" s="8">
        <v>2007</v>
      </c>
      <c r="S23" s="6" t="s">
        <v>3</v>
      </c>
      <c r="T23" s="6" t="s">
        <v>3</v>
      </c>
      <c r="U23" s="7" t="s">
        <v>3</v>
      </c>
      <c r="V23" s="8">
        <v>2008</v>
      </c>
      <c r="W23" s="6" t="s">
        <v>3</v>
      </c>
      <c r="X23" s="6" t="s">
        <v>3</v>
      </c>
      <c r="Y23" s="7" t="s">
        <v>3</v>
      </c>
      <c r="Z23" s="8">
        <v>2009</v>
      </c>
      <c r="AA23" s="6" t="s">
        <v>3</v>
      </c>
      <c r="AB23" s="6" t="s">
        <v>3</v>
      </c>
      <c r="AC23" s="7" t="s">
        <v>3</v>
      </c>
      <c r="AD23" s="8">
        <v>2010</v>
      </c>
      <c r="AE23" s="6" t="s">
        <v>3</v>
      </c>
      <c r="AF23" s="6" t="s">
        <v>3</v>
      </c>
      <c r="AG23" s="7" t="s">
        <v>3</v>
      </c>
      <c r="AH23" s="8">
        <v>2011</v>
      </c>
      <c r="AI23" s="6" t="s">
        <v>3</v>
      </c>
      <c r="AJ23" s="6" t="s">
        <v>3</v>
      </c>
      <c r="AK23" s="7" t="s">
        <v>3</v>
      </c>
      <c r="AL23" s="8">
        <v>2012</v>
      </c>
      <c r="AM23" s="6" t="s">
        <v>3</v>
      </c>
      <c r="AN23" s="6" t="s">
        <v>3</v>
      </c>
      <c r="AO23" s="7" t="s">
        <v>3</v>
      </c>
      <c r="AP23" s="8">
        <v>2013</v>
      </c>
      <c r="AQ23" s="6" t="s">
        <v>3</v>
      </c>
      <c r="AR23" s="6" t="s">
        <v>3</v>
      </c>
      <c r="AS23" s="7" t="s">
        <v>3</v>
      </c>
      <c r="AT23" s="8">
        <v>2014</v>
      </c>
      <c r="AU23" s="6" t="s">
        <v>3</v>
      </c>
      <c r="AV23" s="6" t="s">
        <v>3</v>
      </c>
      <c r="AW23" s="7" t="s">
        <v>3</v>
      </c>
      <c r="AX23" s="8">
        <v>2015</v>
      </c>
      <c r="AY23" s="6" t="s">
        <v>3</v>
      </c>
      <c r="AZ23" s="6" t="s">
        <v>3</v>
      </c>
      <c r="BA23" s="7" t="s">
        <v>3</v>
      </c>
      <c r="BB23" s="8">
        <v>2016</v>
      </c>
      <c r="BC23" s="6" t="s">
        <v>3</v>
      </c>
      <c r="BD23" s="6" t="s">
        <v>3</v>
      </c>
      <c r="BE23" s="7" t="s">
        <v>3</v>
      </c>
      <c r="BF23" s="8">
        <v>2017</v>
      </c>
      <c r="BG23" s="6" t="s">
        <v>3</v>
      </c>
      <c r="BH23" s="6" t="s">
        <v>3</v>
      </c>
      <c r="BI23" s="7" t="s">
        <v>3</v>
      </c>
      <c r="BJ23" s="8">
        <v>2018</v>
      </c>
      <c r="BK23" s="6" t="s">
        <v>3</v>
      </c>
      <c r="BL23" s="6" t="s">
        <v>3</v>
      </c>
      <c r="BM23" s="7" t="s">
        <v>3</v>
      </c>
      <c r="BN23" s="8">
        <v>2019</v>
      </c>
      <c r="BO23" s="6" t="s">
        <v>3</v>
      </c>
      <c r="BP23" s="6" t="s">
        <v>3</v>
      </c>
      <c r="BQ23" s="7" t="s">
        <v>3</v>
      </c>
      <c r="BR23" s="8">
        <v>2020</v>
      </c>
      <c r="BS23" s="6" t="s">
        <v>3</v>
      </c>
      <c r="BT23" s="6" t="s">
        <v>3</v>
      </c>
      <c r="BU23" s="7" t="s">
        <v>3</v>
      </c>
      <c r="BV23" s="8">
        <v>2021</v>
      </c>
      <c r="BW23" s="6"/>
      <c r="BX23" s="6"/>
      <c r="BY23" s="7"/>
      <c r="BZ23" s="8">
        <v>2022</v>
      </c>
      <c r="CA23" s="8"/>
      <c r="CB23" s="8"/>
      <c r="CC23" s="8"/>
    </row>
    <row r="24" spans="2:81" ht="11.25">
      <c r="B24" s="8" t="s">
        <v>4</v>
      </c>
      <c r="C24" s="8" t="s">
        <v>5</v>
      </c>
      <c r="D24" s="8" t="s">
        <v>6</v>
      </c>
      <c r="E24" s="8" t="s">
        <v>7</v>
      </c>
      <c r="F24" s="8" t="s">
        <v>4</v>
      </c>
      <c r="G24" s="8" t="s">
        <v>5</v>
      </c>
      <c r="H24" s="8" t="s">
        <v>6</v>
      </c>
      <c r="I24" s="8" t="s">
        <v>7</v>
      </c>
      <c r="J24" s="8" t="s">
        <v>4</v>
      </c>
      <c r="K24" s="8" t="s">
        <v>5</v>
      </c>
      <c r="L24" s="8" t="s">
        <v>6</v>
      </c>
      <c r="M24" s="8" t="s">
        <v>7</v>
      </c>
      <c r="N24" s="8" t="s">
        <v>4</v>
      </c>
      <c r="O24" s="8" t="s">
        <v>5</v>
      </c>
      <c r="P24" s="8" t="s">
        <v>6</v>
      </c>
      <c r="Q24" s="8" t="s">
        <v>7</v>
      </c>
      <c r="R24" s="8" t="s">
        <v>4</v>
      </c>
      <c r="S24" s="8" t="s">
        <v>5</v>
      </c>
      <c r="T24" s="8" t="s">
        <v>6</v>
      </c>
      <c r="U24" s="8" t="s">
        <v>7</v>
      </c>
      <c r="V24" s="8" t="s">
        <v>4</v>
      </c>
      <c r="W24" s="8" t="s">
        <v>5</v>
      </c>
      <c r="X24" s="8" t="s">
        <v>6</v>
      </c>
      <c r="Y24" s="8" t="s">
        <v>7</v>
      </c>
      <c r="Z24" s="8" t="s">
        <v>4</v>
      </c>
      <c r="AA24" s="8" t="s">
        <v>5</v>
      </c>
      <c r="AB24" s="8" t="s">
        <v>6</v>
      </c>
      <c r="AC24" s="8" t="s">
        <v>7</v>
      </c>
      <c r="AD24" s="8" t="s">
        <v>4</v>
      </c>
      <c r="AE24" s="8" t="s">
        <v>5</v>
      </c>
      <c r="AF24" s="8" t="s">
        <v>6</v>
      </c>
      <c r="AG24" s="8" t="s">
        <v>7</v>
      </c>
      <c r="AH24" s="8" t="s">
        <v>4</v>
      </c>
      <c r="AI24" s="8" t="s">
        <v>5</v>
      </c>
      <c r="AJ24" s="8" t="s">
        <v>6</v>
      </c>
      <c r="AK24" s="8" t="s">
        <v>7</v>
      </c>
      <c r="AL24" s="8" t="s">
        <v>4</v>
      </c>
      <c r="AM24" s="8" t="s">
        <v>5</v>
      </c>
      <c r="AN24" s="8" t="s">
        <v>6</v>
      </c>
      <c r="AO24" s="8" t="s">
        <v>7</v>
      </c>
      <c r="AP24" s="8" t="s">
        <v>4</v>
      </c>
      <c r="AQ24" s="8" t="s">
        <v>5</v>
      </c>
      <c r="AR24" s="8" t="s">
        <v>6</v>
      </c>
      <c r="AS24" s="8" t="s">
        <v>7</v>
      </c>
      <c r="AT24" s="8" t="s">
        <v>4</v>
      </c>
      <c r="AU24" s="8" t="s">
        <v>5</v>
      </c>
      <c r="AV24" s="8" t="s">
        <v>6</v>
      </c>
      <c r="AW24" s="8" t="s">
        <v>7</v>
      </c>
      <c r="AX24" s="8" t="s">
        <v>4</v>
      </c>
      <c r="AY24" s="8" t="s">
        <v>5</v>
      </c>
      <c r="AZ24" s="8" t="s">
        <v>6</v>
      </c>
      <c r="BA24" s="8" t="s">
        <v>7</v>
      </c>
      <c r="BB24" s="8" t="s">
        <v>4</v>
      </c>
      <c r="BC24" s="8" t="s">
        <v>5</v>
      </c>
      <c r="BD24" s="8" t="s">
        <v>6</v>
      </c>
      <c r="BE24" s="8" t="s">
        <v>7</v>
      </c>
      <c r="BF24" s="8" t="s">
        <v>4</v>
      </c>
      <c r="BG24" s="8" t="s">
        <v>5</v>
      </c>
      <c r="BH24" s="8" t="s">
        <v>6</v>
      </c>
      <c r="BI24" s="8" t="s">
        <v>7</v>
      </c>
      <c r="BJ24" s="8" t="s">
        <v>4</v>
      </c>
      <c r="BK24" s="8" t="s">
        <v>5</v>
      </c>
      <c r="BL24" s="8" t="s">
        <v>6</v>
      </c>
      <c r="BM24" s="8" t="s">
        <v>7</v>
      </c>
      <c r="BN24" s="8" t="s">
        <v>4</v>
      </c>
      <c r="BO24" s="8" t="s">
        <v>5</v>
      </c>
      <c r="BP24" s="8" t="s">
        <v>6</v>
      </c>
      <c r="BQ24" s="8" t="s">
        <v>7</v>
      </c>
      <c r="BR24" s="8" t="s">
        <v>4</v>
      </c>
      <c r="BS24" s="8" t="s">
        <v>5</v>
      </c>
      <c r="BT24" s="8" t="s">
        <v>6</v>
      </c>
      <c r="BU24" s="8" t="s">
        <v>7</v>
      </c>
      <c r="BV24" s="8" t="s">
        <v>4</v>
      </c>
      <c r="BW24" s="8" t="s">
        <v>5</v>
      </c>
      <c r="BX24" s="8" t="s">
        <v>6</v>
      </c>
      <c r="BY24" s="8" t="s">
        <v>7</v>
      </c>
      <c r="BZ24" s="8" t="s">
        <v>4</v>
      </c>
      <c r="CA24" s="8" t="s">
        <v>5</v>
      </c>
      <c r="CB24" s="8" t="s">
        <v>6</v>
      </c>
      <c r="CC24" s="8" t="s">
        <v>7</v>
      </c>
    </row>
    <row r="25" spans="2:81" ht="11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</row>
    <row r="26" spans="2:81" ht="11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</row>
    <row r="27" spans="1:81" ht="11.25">
      <c r="A27" s="1" t="s">
        <v>8</v>
      </c>
      <c r="B27" s="11">
        <v>1708.7457</v>
      </c>
      <c r="C27" s="11">
        <v>1700.6695</v>
      </c>
      <c r="D27" s="11">
        <v>1682.7062</v>
      </c>
      <c r="E27" s="11">
        <v>1917.7255</v>
      </c>
      <c r="F27" s="11">
        <v>1830.1241</v>
      </c>
      <c r="G27" s="11">
        <v>1857.1364</v>
      </c>
      <c r="H27" s="11">
        <v>1896.2386</v>
      </c>
      <c r="I27" s="11">
        <v>2143.372</v>
      </c>
      <c r="J27" s="11">
        <v>2102.4291</v>
      </c>
      <c r="K27" s="11">
        <v>2153.5395</v>
      </c>
      <c r="L27" s="11">
        <v>2205.661</v>
      </c>
      <c r="M27" s="11">
        <v>2466.3192</v>
      </c>
      <c r="N27" s="11">
        <v>2421.9778</v>
      </c>
      <c r="O27" s="11">
        <v>2465.9842</v>
      </c>
      <c r="P27" s="11">
        <v>2547.388</v>
      </c>
      <c r="Q27" s="11">
        <v>2823.0732</v>
      </c>
      <c r="R27" s="11">
        <v>2759.3412</v>
      </c>
      <c r="S27" s="11">
        <v>2827.1097</v>
      </c>
      <c r="T27" s="11">
        <v>2956.3411</v>
      </c>
      <c r="U27" s="11">
        <v>3315.8357</v>
      </c>
      <c r="V27" s="11">
        <v>3187.9628</v>
      </c>
      <c r="W27" s="11">
        <v>3229.2004</v>
      </c>
      <c r="X27" s="11">
        <v>3308.7779</v>
      </c>
      <c r="Y27" s="11">
        <v>3685.7507</v>
      </c>
      <c r="Z27" s="11">
        <v>3499.0374</v>
      </c>
      <c r="AA27" s="11">
        <v>3596.0691</v>
      </c>
      <c r="AB27" s="11">
        <v>3727.3176</v>
      </c>
      <c r="AC27" s="11">
        <v>4189.6349</v>
      </c>
      <c r="AD27" s="11">
        <v>4132.6538</v>
      </c>
      <c r="AE27" s="11">
        <v>4303.7169</v>
      </c>
      <c r="AF27" s="11">
        <v>4401.8198</v>
      </c>
      <c r="AG27" s="11">
        <v>4748.4829</v>
      </c>
      <c r="AH27" s="11">
        <v>4534.8376</v>
      </c>
      <c r="AI27" s="11">
        <v>4668.0512</v>
      </c>
      <c r="AJ27" s="11">
        <v>4859.2081</v>
      </c>
      <c r="AK27" s="11">
        <v>5265.7426</v>
      </c>
      <c r="AL27" s="11">
        <v>5122.8943</v>
      </c>
      <c r="AM27" s="11">
        <v>5332.6091</v>
      </c>
      <c r="AN27" s="11">
        <v>5614.4128</v>
      </c>
      <c r="AO27" s="11">
        <v>6195.1182</v>
      </c>
      <c r="AP27" s="11">
        <v>5978.1753</v>
      </c>
      <c r="AQ27" s="11">
        <v>6068.1423</v>
      </c>
      <c r="AR27" s="11">
        <v>6424.2481</v>
      </c>
      <c r="AS27" s="11">
        <v>6917.6074</v>
      </c>
      <c r="AT27" s="11">
        <v>6626.5885</v>
      </c>
      <c r="AU27" s="11">
        <v>6685.0767</v>
      </c>
      <c r="AV27" s="11">
        <v>6851.361</v>
      </c>
      <c r="AW27" s="11">
        <v>7578.0759</v>
      </c>
      <c r="AX27" s="11">
        <v>7447.3622</v>
      </c>
      <c r="AY27" s="11">
        <v>7824.7062</v>
      </c>
      <c r="AZ27" s="11">
        <v>7913.6893</v>
      </c>
      <c r="BA27" s="11">
        <v>8417.6937</v>
      </c>
      <c r="BB27" s="11">
        <v>8194.265</v>
      </c>
      <c r="BC27" s="11">
        <v>8068.8235</v>
      </c>
      <c r="BD27" s="11">
        <v>8339.3636</v>
      </c>
      <c r="BE27" s="11">
        <v>8651.8312</v>
      </c>
      <c r="BF27" s="11">
        <v>8383.5278</v>
      </c>
      <c r="BG27" s="11">
        <v>8527.6956</v>
      </c>
      <c r="BH27" s="11">
        <v>8673.7046</v>
      </c>
      <c r="BI27" s="11">
        <v>8970.2839</v>
      </c>
      <c r="BJ27" s="11">
        <v>8824.7082</v>
      </c>
      <c r="BK27" s="11">
        <v>8724.4274</v>
      </c>
      <c r="BL27" s="11">
        <v>9106.7378</v>
      </c>
      <c r="BM27" s="11">
        <v>9475.0303</v>
      </c>
      <c r="BN27" s="11">
        <v>9234.5159</v>
      </c>
      <c r="BO27" s="11">
        <v>9226.906</v>
      </c>
      <c r="BP27" s="11">
        <v>9747.9371</v>
      </c>
      <c r="BQ27" s="11">
        <v>10753.79</v>
      </c>
      <c r="BR27" s="11">
        <v>11048.4294</v>
      </c>
      <c r="BS27" s="11">
        <v>11589.8642</v>
      </c>
      <c r="BT27" s="11">
        <v>13893.6431</v>
      </c>
      <c r="BU27" s="11">
        <v>14804.0772</v>
      </c>
      <c r="BV27" s="11">
        <v>15559.5632</v>
      </c>
      <c r="BW27" s="11">
        <v>17566.5028</v>
      </c>
      <c r="BX27" s="11">
        <v>18542.393</v>
      </c>
      <c r="BY27" s="11">
        <v>18666.8321</v>
      </c>
      <c r="BZ27" s="11">
        <v>17776.6505</v>
      </c>
      <c r="CA27" s="11">
        <v>17038.348</v>
      </c>
      <c r="CB27" s="11">
        <v>16133.8509</v>
      </c>
      <c r="CC27" s="11">
        <v>15059.0164</v>
      </c>
    </row>
    <row r="28" spans="1:81" ht="11.25">
      <c r="A28" s="2" t="s">
        <v>9</v>
      </c>
      <c r="B28" s="12">
        <v>456.3072</v>
      </c>
      <c r="C28" s="12">
        <v>455.3043</v>
      </c>
      <c r="D28" s="12">
        <v>478.8551</v>
      </c>
      <c r="E28" s="12">
        <v>511.0553</v>
      </c>
      <c r="F28" s="12">
        <v>503.6287</v>
      </c>
      <c r="G28" s="12">
        <v>503.6487</v>
      </c>
      <c r="H28" s="12">
        <v>523.7309</v>
      </c>
      <c r="I28" s="12">
        <v>517.7016</v>
      </c>
      <c r="J28" s="12">
        <v>568.2829</v>
      </c>
      <c r="K28" s="12">
        <v>582.3578</v>
      </c>
      <c r="L28" s="12">
        <v>547.8751</v>
      </c>
      <c r="M28" s="12">
        <v>590.7848</v>
      </c>
      <c r="N28" s="12">
        <v>609.4307</v>
      </c>
      <c r="O28" s="12">
        <v>622.2719</v>
      </c>
      <c r="P28" s="12">
        <v>685.7055</v>
      </c>
      <c r="Q28" s="12">
        <v>675.5041</v>
      </c>
      <c r="R28" s="12">
        <v>693.3362</v>
      </c>
      <c r="S28" s="12">
        <v>716.6314</v>
      </c>
      <c r="T28" s="12">
        <v>854.9463</v>
      </c>
      <c r="U28" s="12">
        <v>889.4253</v>
      </c>
      <c r="V28" s="12">
        <v>881.7436</v>
      </c>
      <c r="W28" s="12">
        <v>881.9996</v>
      </c>
      <c r="X28" s="12">
        <v>995.6877</v>
      </c>
      <c r="Y28" s="12">
        <v>1012.2704</v>
      </c>
      <c r="Z28" s="12">
        <v>987.176</v>
      </c>
      <c r="AA28" s="12">
        <v>1025.8482</v>
      </c>
      <c r="AB28" s="12">
        <v>1139.923</v>
      </c>
      <c r="AC28" s="12">
        <v>1257.7433</v>
      </c>
      <c r="AD28" s="12">
        <v>1207.5512</v>
      </c>
      <c r="AE28" s="12">
        <v>1265.2871</v>
      </c>
      <c r="AF28" s="12">
        <v>1354.1978</v>
      </c>
      <c r="AG28" s="12">
        <v>1329.678</v>
      </c>
      <c r="AH28" s="12">
        <v>1332.6718</v>
      </c>
      <c r="AI28" s="12">
        <v>1364.998</v>
      </c>
      <c r="AJ28" s="12">
        <v>1369.0836</v>
      </c>
      <c r="AK28" s="12">
        <v>1376.9419</v>
      </c>
      <c r="AL28" s="12">
        <v>1378.8362</v>
      </c>
      <c r="AM28" s="12">
        <v>1409.3869</v>
      </c>
      <c r="AN28" s="12">
        <v>1609.906</v>
      </c>
      <c r="AO28" s="12">
        <v>1718.3023</v>
      </c>
      <c r="AP28" s="12">
        <v>1641.1886</v>
      </c>
      <c r="AQ28" s="12">
        <v>1620.8153</v>
      </c>
      <c r="AR28" s="12">
        <v>1875.1623</v>
      </c>
      <c r="AS28" s="12">
        <v>1937.6111</v>
      </c>
      <c r="AT28" s="12">
        <v>1837.487</v>
      </c>
      <c r="AU28" s="12">
        <v>1830.5062</v>
      </c>
      <c r="AV28" s="12">
        <v>2029.0143</v>
      </c>
      <c r="AW28" s="12">
        <v>2212.0287</v>
      </c>
      <c r="AX28" s="12">
        <v>2222.7168</v>
      </c>
      <c r="AY28" s="12">
        <v>2386.1157</v>
      </c>
      <c r="AZ28" s="12">
        <v>2517.7498</v>
      </c>
      <c r="BA28" s="12">
        <v>2566.0044</v>
      </c>
      <c r="BB28" s="12">
        <v>2540.9279</v>
      </c>
      <c r="BC28" s="12">
        <v>2331.3988</v>
      </c>
      <c r="BD28" s="12">
        <v>2459.714</v>
      </c>
      <c r="BE28" s="12">
        <v>2381.4468</v>
      </c>
      <c r="BF28" s="12">
        <v>2340.6788</v>
      </c>
      <c r="BG28" s="12">
        <v>2404.78</v>
      </c>
      <c r="BH28" s="12">
        <v>2537.0971</v>
      </c>
      <c r="BI28" s="12">
        <v>2435.6588</v>
      </c>
      <c r="BJ28" s="12">
        <v>2472.3954</v>
      </c>
      <c r="BK28" s="12">
        <v>2387.803</v>
      </c>
      <c r="BL28" s="12">
        <v>2700.1731</v>
      </c>
      <c r="BM28" s="12">
        <v>2747.8333</v>
      </c>
      <c r="BN28" s="12">
        <v>2707.4965</v>
      </c>
      <c r="BO28" s="12">
        <v>2622.2328</v>
      </c>
      <c r="BP28" s="12">
        <v>2952.4726</v>
      </c>
      <c r="BQ28" s="12">
        <v>3199.9839</v>
      </c>
      <c r="BR28" s="12">
        <v>3343.8544</v>
      </c>
      <c r="BS28" s="12">
        <v>2889.821</v>
      </c>
      <c r="BT28" s="12">
        <v>2637.4096</v>
      </c>
      <c r="BU28" s="12">
        <v>2648.5811</v>
      </c>
      <c r="BV28" s="12">
        <v>3015.2554</v>
      </c>
      <c r="BW28" s="12">
        <v>3030.3469</v>
      </c>
      <c r="BX28" s="12">
        <v>3459.4169</v>
      </c>
      <c r="BY28" s="12">
        <v>3463.4357</v>
      </c>
      <c r="BZ28" s="12">
        <v>4079.2567</v>
      </c>
      <c r="CA28" s="12">
        <v>4205.1551</v>
      </c>
      <c r="CB28" s="12">
        <v>3914.5272</v>
      </c>
      <c r="CC28" s="12">
        <v>3458.2131</v>
      </c>
    </row>
    <row r="29" spans="1:81" s="3" customFormat="1" ht="12.75" customHeight="1">
      <c r="A29" s="2" t="s">
        <v>10</v>
      </c>
      <c r="B29" s="12">
        <v>26.098</v>
      </c>
      <c r="C29" s="12">
        <v>25.6972</v>
      </c>
      <c r="D29" s="12">
        <v>26.5418</v>
      </c>
      <c r="E29" s="12">
        <v>28.0279</v>
      </c>
      <c r="F29" s="12">
        <v>28.5294</v>
      </c>
      <c r="G29" s="12">
        <v>28.4028</v>
      </c>
      <c r="H29" s="12">
        <v>29.6136</v>
      </c>
      <c r="I29" s="12">
        <v>29.3897</v>
      </c>
      <c r="J29" s="12">
        <v>32.1974</v>
      </c>
      <c r="K29" s="12">
        <v>32.2637</v>
      </c>
      <c r="L29" s="12">
        <v>29.6834</v>
      </c>
      <c r="M29" s="12">
        <v>31.3447</v>
      </c>
      <c r="N29" s="12">
        <v>32.5276</v>
      </c>
      <c r="O29" s="12">
        <v>32.4507</v>
      </c>
      <c r="P29" s="12">
        <v>33.6742</v>
      </c>
      <c r="Q29" s="12">
        <v>33.553</v>
      </c>
      <c r="R29" s="12">
        <v>33.3313</v>
      </c>
      <c r="S29" s="12">
        <v>31.6787</v>
      </c>
      <c r="T29" s="12">
        <v>34.3143</v>
      </c>
      <c r="U29" s="12">
        <v>33.5992</v>
      </c>
      <c r="V29" s="12">
        <v>34.1006</v>
      </c>
      <c r="W29" s="12">
        <v>35.1581</v>
      </c>
      <c r="X29" s="12">
        <v>39.0097</v>
      </c>
      <c r="Y29" s="12">
        <v>41.1686</v>
      </c>
      <c r="Z29" s="12">
        <v>39.195</v>
      </c>
      <c r="AA29" s="12">
        <v>38.8192</v>
      </c>
      <c r="AB29" s="12">
        <v>40.8763</v>
      </c>
      <c r="AC29" s="12">
        <v>43.4053</v>
      </c>
      <c r="AD29" s="12">
        <v>43.5927</v>
      </c>
      <c r="AE29" s="12">
        <v>44.9138</v>
      </c>
      <c r="AF29" s="12">
        <v>47.608</v>
      </c>
      <c r="AG29" s="12">
        <v>47.5679</v>
      </c>
      <c r="AH29" s="12">
        <v>49.8254</v>
      </c>
      <c r="AI29" s="12">
        <v>51.6912</v>
      </c>
      <c r="AJ29" s="12">
        <v>53.625</v>
      </c>
      <c r="AK29" s="12">
        <v>55.1689</v>
      </c>
      <c r="AL29" s="12">
        <v>67.5843</v>
      </c>
      <c r="AM29" s="12">
        <v>65.5579</v>
      </c>
      <c r="AN29" s="12">
        <v>68.4755</v>
      </c>
      <c r="AO29" s="12">
        <v>72.8612</v>
      </c>
      <c r="AP29" s="12">
        <v>56.9366</v>
      </c>
      <c r="AQ29" s="12">
        <v>56.8209</v>
      </c>
      <c r="AR29" s="12">
        <v>64.4754</v>
      </c>
      <c r="AS29" s="12">
        <v>68.8959</v>
      </c>
      <c r="AT29" s="12">
        <v>64.5326</v>
      </c>
      <c r="AU29" s="12">
        <v>63.7384</v>
      </c>
      <c r="AV29" s="12">
        <v>70.4305</v>
      </c>
      <c r="AW29" s="12">
        <v>75.3819</v>
      </c>
      <c r="AX29" s="12">
        <v>75.0164</v>
      </c>
      <c r="AY29" s="12">
        <v>79.8798</v>
      </c>
      <c r="AZ29" s="12">
        <v>84.3052</v>
      </c>
      <c r="BA29" s="12">
        <v>84.8094</v>
      </c>
      <c r="BB29" s="12">
        <v>86.736</v>
      </c>
      <c r="BC29" s="12">
        <v>82.4047</v>
      </c>
      <c r="BD29" s="12">
        <v>88.4697</v>
      </c>
      <c r="BE29" s="12">
        <v>87.8988</v>
      </c>
      <c r="BF29" s="12">
        <v>95.0531</v>
      </c>
      <c r="BG29" s="12">
        <v>105.1408</v>
      </c>
      <c r="BH29" s="12">
        <v>117.5166</v>
      </c>
      <c r="BI29" s="12">
        <v>118.3686</v>
      </c>
      <c r="BJ29" s="12">
        <v>127.8769</v>
      </c>
      <c r="BK29" s="12">
        <v>114.9625</v>
      </c>
      <c r="BL29" s="12">
        <v>119.6909</v>
      </c>
      <c r="BM29" s="12">
        <v>112.0766</v>
      </c>
      <c r="BN29" s="12">
        <v>109.2324</v>
      </c>
      <c r="BO29" s="12">
        <v>97.1399</v>
      </c>
      <c r="BP29" s="12">
        <v>109.5277</v>
      </c>
      <c r="BQ29" s="12">
        <v>116.2304</v>
      </c>
      <c r="BR29" s="12">
        <v>127.5928</v>
      </c>
      <c r="BS29" s="12">
        <v>118.0452</v>
      </c>
      <c r="BT29" s="12">
        <v>112.9895</v>
      </c>
      <c r="BU29" s="12">
        <v>115.9502</v>
      </c>
      <c r="BV29" s="12">
        <v>120.1042</v>
      </c>
      <c r="BW29" s="12">
        <v>123.4021</v>
      </c>
      <c r="BX29" s="12">
        <v>131.3862</v>
      </c>
      <c r="BY29" s="12">
        <v>128.4389</v>
      </c>
      <c r="BZ29" s="12">
        <v>148.1483</v>
      </c>
      <c r="CA29" s="12">
        <v>162.093</v>
      </c>
      <c r="CB29" s="12">
        <v>151.9429</v>
      </c>
      <c r="CC29" s="12">
        <v>121.4469</v>
      </c>
    </row>
    <row r="30" spans="1:81" ht="11.25">
      <c r="A30" s="2" t="s">
        <v>11</v>
      </c>
      <c r="B30" s="12">
        <v>7.0262</v>
      </c>
      <c r="C30" s="12">
        <v>6.8271</v>
      </c>
      <c r="D30" s="12">
        <v>8.0969</v>
      </c>
      <c r="E30" s="12">
        <v>9.178</v>
      </c>
      <c r="F30" s="12">
        <v>7.785</v>
      </c>
      <c r="G30" s="12">
        <v>6.8655</v>
      </c>
      <c r="H30" s="12">
        <v>5.9236</v>
      </c>
      <c r="I30" s="12">
        <v>6.7391</v>
      </c>
      <c r="J30" s="12">
        <v>7.52</v>
      </c>
      <c r="K30" s="12">
        <v>7.8533</v>
      </c>
      <c r="L30" s="12">
        <v>7.0937</v>
      </c>
      <c r="M30" s="12">
        <v>7.7871</v>
      </c>
      <c r="N30" s="12">
        <v>5.8305</v>
      </c>
      <c r="O30" s="12">
        <v>5.5755</v>
      </c>
      <c r="P30" s="12">
        <v>4.3606</v>
      </c>
      <c r="Q30" s="12">
        <v>8.8782</v>
      </c>
      <c r="R30" s="12">
        <v>7.2906</v>
      </c>
      <c r="S30" s="12">
        <v>6.9504</v>
      </c>
      <c r="T30" s="12">
        <v>7.9715</v>
      </c>
      <c r="U30" s="12">
        <v>9.514</v>
      </c>
      <c r="V30" s="12">
        <v>7.6437</v>
      </c>
      <c r="W30" s="12">
        <v>14.9491</v>
      </c>
      <c r="X30" s="12">
        <v>10.349</v>
      </c>
      <c r="Y30" s="12">
        <v>15.9752</v>
      </c>
      <c r="Z30" s="12">
        <v>7.8143</v>
      </c>
      <c r="AA30" s="12">
        <v>8.086</v>
      </c>
      <c r="AB30" s="12">
        <v>6.9407</v>
      </c>
      <c r="AC30" s="12">
        <v>9.9535</v>
      </c>
      <c r="AD30" s="12">
        <v>10.7314</v>
      </c>
      <c r="AE30" s="12">
        <v>12.906</v>
      </c>
      <c r="AF30" s="12">
        <v>15.9485</v>
      </c>
      <c r="AG30" s="12">
        <v>12.5331</v>
      </c>
      <c r="AH30" s="12">
        <v>12.526</v>
      </c>
      <c r="AI30" s="12">
        <v>13.8906</v>
      </c>
      <c r="AJ30" s="12">
        <v>11.3952</v>
      </c>
      <c r="AK30" s="12">
        <v>15.0224</v>
      </c>
      <c r="AL30" s="12">
        <v>16.254</v>
      </c>
      <c r="AM30" s="12">
        <v>17.185</v>
      </c>
      <c r="AN30" s="12">
        <v>18.1641</v>
      </c>
      <c r="AO30" s="12">
        <v>17.3834</v>
      </c>
      <c r="AP30" s="12">
        <v>18.5571</v>
      </c>
      <c r="AQ30" s="12">
        <v>18.0145</v>
      </c>
      <c r="AR30" s="12">
        <v>19.3574</v>
      </c>
      <c r="AS30" s="12">
        <v>20.7434</v>
      </c>
      <c r="AT30" s="12">
        <v>23.9019</v>
      </c>
      <c r="AU30" s="12">
        <v>25.5098</v>
      </c>
      <c r="AV30" s="12">
        <v>25.6708</v>
      </c>
      <c r="AW30" s="12">
        <v>28.0545</v>
      </c>
      <c r="AX30" s="12">
        <v>28.0304</v>
      </c>
      <c r="AY30" s="12">
        <v>28.5695</v>
      </c>
      <c r="AZ30" s="12">
        <v>28.146</v>
      </c>
      <c r="BA30" s="12">
        <v>28.5398</v>
      </c>
      <c r="BB30" s="12">
        <v>29.9571</v>
      </c>
      <c r="BC30" s="12">
        <v>30.1264</v>
      </c>
      <c r="BD30" s="12">
        <v>28.3721</v>
      </c>
      <c r="BE30" s="12">
        <v>29.3859</v>
      </c>
      <c r="BF30" s="12">
        <v>41.6618</v>
      </c>
      <c r="BG30" s="12">
        <v>29.0682</v>
      </c>
      <c r="BH30" s="12">
        <v>29.284</v>
      </c>
      <c r="BI30" s="12">
        <v>31.9863</v>
      </c>
      <c r="BJ30" s="12">
        <v>33.3132</v>
      </c>
      <c r="BK30" s="12">
        <v>37.0853</v>
      </c>
      <c r="BL30" s="12">
        <v>39.8455</v>
      </c>
      <c r="BM30" s="12">
        <v>35.1249</v>
      </c>
      <c r="BN30" s="12">
        <v>39.0073</v>
      </c>
      <c r="BO30" s="12">
        <v>41.5811</v>
      </c>
      <c r="BP30" s="12">
        <v>49.3744</v>
      </c>
      <c r="BQ30" s="12">
        <v>35.9437</v>
      </c>
      <c r="BR30" s="12">
        <v>38.0917</v>
      </c>
      <c r="BS30" s="12">
        <v>36.6893</v>
      </c>
      <c r="BT30" s="12">
        <v>34.3442</v>
      </c>
      <c r="BU30" s="12">
        <v>38.3733</v>
      </c>
      <c r="BV30" s="12">
        <v>38.4442</v>
      </c>
      <c r="BW30" s="12">
        <v>36.123</v>
      </c>
      <c r="BX30" s="12">
        <v>36.8651</v>
      </c>
      <c r="BY30" s="12">
        <v>40.1767</v>
      </c>
      <c r="BZ30" s="12">
        <v>35.3923</v>
      </c>
      <c r="CA30" s="12">
        <v>35.608</v>
      </c>
      <c r="CB30" s="12">
        <v>37.2841</v>
      </c>
      <c r="CC30" s="12">
        <v>41.7173</v>
      </c>
    </row>
    <row r="31" spans="1:81" ht="11.25">
      <c r="A31" s="2" t="s">
        <v>12</v>
      </c>
      <c r="B31" s="12">
        <v>893.132</v>
      </c>
      <c r="C31" s="12">
        <v>782.7398</v>
      </c>
      <c r="D31" s="12">
        <v>788.5097</v>
      </c>
      <c r="E31" s="12">
        <v>772.5836</v>
      </c>
      <c r="F31" s="12">
        <v>744.0107</v>
      </c>
      <c r="G31" s="12">
        <v>809.3587</v>
      </c>
      <c r="H31" s="12">
        <v>804.3517</v>
      </c>
      <c r="I31" s="12">
        <v>767.2244</v>
      </c>
      <c r="J31" s="12">
        <v>772.7855</v>
      </c>
      <c r="K31" s="12">
        <v>797.6498</v>
      </c>
      <c r="L31" s="12">
        <v>799.4255</v>
      </c>
      <c r="M31" s="12">
        <v>756.9569</v>
      </c>
      <c r="N31" s="12">
        <v>771.5203</v>
      </c>
      <c r="O31" s="12">
        <v>854.7866</v>
      </c>
      <c r="P31" s="12">
        <v>855.3652</v>
      </c>
      <c r="Q31" s="12">
        <v>746.9368</v>
      </c>
      <c r="R31" s="12">
        <v>731.6263</v>
      </c>
      <c r="S31" s="12">
        <v>1073.8461</v>
      </c>
      <c r="T31" s="12">
        <v>1099.728</v>
      </c>
      <c r="U31" s="12">
        <v>1313.5165</v>
      </c>
      <c r="V31" s="12">
        <v>1324.7703</v>
      </c>
      <c r="W31" s="12">
        <v>1333.2471</v>
      </c>
      <c r="X31" s="12">
        <v>1336.4509</v>
      </c>
      <c r="Y31" s="12">
        <v>1338.2214</v>
      </c>
      <c r="Z31" s="12">
        <v>1356.4212</v>
      </c>
      <c r="AA31" s="12">
        <v>1333.3552</v>
      </c>
      <c r="AB31" s="12">
        <v>1348.7223</v>
      </c>
      <c r="AC31" s="12">
        <v>1330.8058</v>
      </c>
      <c r="AD31" s="12">
        <v>1337.8513</v>
      </c>
      <c r="AE31" s="12">
        <v>1326.2707</v>
      </c>
      <c r="AF31" s="12">
        <v>1335.4294</v>
      </c>
      <c r="AG31" s="12">
        <v>1320.7642</v>
      </c>
      <c r="AH31" s="12">
        <v>1343.7803</v>
      </c>
      <c r="AI31" s="12">
        <v>1346.6728</v>
      </c>
      <c r="AJ31" s="12">
        <v>1336.0336</v>
      </c>
      <c r="AK31" s="12">
        <v>1388.447</v>
      </c>
      <c r="AL31" s="12">
        <v>1488.5775</v>
      </c>
      <c r="AM31" s="12">
        <v>1566.683</v>
      </c>
      <c r="AN31" s="12">
        <v>1412.4252</v>
      </c>
      <c r="AO31" s="12">
        <v>1571.3473</v>
      </c>
      <c r="AP31" s="12">
        <v>1342.5354</v>
      </c>
      <c r="AQ31" s="12">
        <v>1355.2068</v>
      </c>
      <c r="AR31" s="12">
        <v>1382.2596</v>
      </c>
      <c r="AS31" s="12">
        <v>1332.5856</v>
      </c>
      <c r="AT31" s="12">
        <v>1361.5361</v>
      </c>
      <c r="AU31" s="12">
        <v>1323.7004</v>
      </c>
      <c r="AV31" s="12">
        <v>1338.6585</v>
      </c>
      <c r="AW31" s="12">
        <v>1323.6855</v>
      </c>
      <c r="AX31" s="12">
        <v>1345.2655</v>
      </c>
      <c r="AY31" s="12">
        <v>1321.4581</v>
      </c>
      <c r="AZ31" s="12">
        <v>1330.1357</v>
      </c>
      <c r="BA31" s="12">
        <v>1344.8605</v>
      </c>
      <c r="BB31" s="12">
        <v>1374.5279</v>
      </c>
      <c r="BC31" s="12">
        <v>1346.7679</v>
      </c>
      <c r="BD31" s="12">
        <v>1345.323</v>
      </c>
      <c r="BE31" s="12">
        <v>1344.8239</v>
      </c>
      <c r="BF31" s="12">
        <v>1381.9685</v>
      </c>
      <c r="BG31" s="12">
        <v>1361.9201</v>
      </c>
      <c r="BH31" s="12">
        <v>1361.1623</v>
      </c>
      <c r="BI31" s="12">
        <v>1368.8569</v>
      </c>
      <c r="BJ31" s="12">
        <v>1389.7535</v>
      </c>
      <c r="BK31" s="12">
        <v>1384.5482</v>
      </c>
      <c r="BL31" s="12">
        <v>1412.0726</v>
      </c>
      <c r="BM31" s="12">
        <v>1436.9462</v>
      </c>
      <c r="BN31" s="12">
        <v>1494.7696</v>
      </c>
      <c r="BO31" s="12">
        <v>1455.675</v>
      </c>
      <c r="BP31" s="12">
        <v>1406.1856</v>
      </c>
      <c r="BQ31" s="12">
        <v>1440.4142</v>
      </c>
      <c r="BR31" s="12">
        <v>1416.0617</v>
      </c>
      <c r="BS31" s="12">
        <v>1424.4274</v>
      </c>
      <c r="BT31" s="12">
        <v>1423.4656</v>
      </c>
      <c r="BU31" s="12">
        <v>1426.4798</v>
      </c>
      <c r="BV31" s="12">
        <v>1450.4394</v>
      </c>
      <c r="BW31" s="12">
        <v>1419.5003</v>
      </c>
      <c r="BX31" s="12">
        <v>1432.7099</v>
      </c>
      <c r="BY31" s="12">
        <v>1428.078</v>
      </c>
      <c r="BZ31" s="12">
        <v>1464.3496</v>
      </c>
      <c r="CA31" s="12">
        <v>1442.9395</v>
      </c>
      <c r="CB31" s="12">
        <v>1445.3015</v>
      </c>
      <c r="CC31" s="12">
        <v>1439.9019</v>
      </c>
    </row>
    <row r="32" spans="1:81" ht="11.25">
      <c r="A32" s="2" t="s">
        <v>13</v>
      </c>
      <c r="B32" s="12">
        <v>263.3093</v>
      </c>
      <c r="C32" s="12">
        <v>265.0084</v>
      </c>
      <c r="D32" s="12">
        <v>263.95</v>
      </c>
      <c r="E32" s="12">
        <v>261.2907</v>
      </c>
      <c r="F32" s="12">
        <v>262.0962</v>
      </c>
      <c r="G32" s="12">
        <v>261.4967</v>
      </c>
      <c r="H32" s="12">
        <v>260.776</v>
      </c>
      <c r="I32" s="12">
        <v>271.0877</v>
      </c>
      <c r="J32" s="12">
        <v>282.0994</v>
      </c>
      <c r="K32" s="12">
        <v>284.8742</v>
      </c>
      <c r="L32" s="12">
        <v>283.7478</v>
      </c>
      <c r="M32" s="12">
        <v>282.9246</v>
      </c>
      <c r="N32" s="12">
        <v>287.7655</v>
      </c>
      <c r="O32" s="12">
        <v>287.593</v>
      </c>
      <c r="P32" s="12">
        <v>292.0937</v>
      </c>
      <c r="Q32" s="12">
        <v>296.816</v>
      </c>
      <c r="R32" s="12">
        <v>299.7247</v>
      </c>
      <c r="S32" s="12">
        <v>304.9048</v>
      </c>
      <c r="T32" s="12">
        <v>305.8728</v>
      </c>
      <c r="U32" s="12">
        <v>312.7285</v>
      </c>
      <c r="V32" s="12">
        <v>319.6162</v>
      </c>
      <c r="W32" s="12">
        <v>328.0359</v>
      </c>
      <c r="X32" s="12">
        <v>337.9342</v>
      </c>
      <c r="Y32" s="12">
        <v>342.8263</v>
      </c>
      <c r="Z32" s="12">
        <v>345.3417</v>
      </c>
      <c r="AA32" s="12">
        <v>340.6321</v>
      </c>
      <c r="AB32" s="12">
        <v>334.5325</v>
      </c>
      <c r="AC32" s="12">
        <v>331.4011</v>
      </c>
      <c r="AD32" s="12">
        <v>338.539</v>
      </c>
      <c r="AE32" s="12">
        <v>357.7052</v>
      </c>
      <c r="AF32" s="12">
        <v>379.4373</v>
      </c>
      <c r="AG32" s="12">
        <v>404.1331</v>
      </c>
      <c r="AH32" s="12">
        <v>428.5075</v>
      </c>
      <c r="AI32" s="12">
        <v>462.3486</v>
      </c>
      <c r="AJ32" s="12">
        <v>485.4945</v>
      </c>
      <c r="AK32" s="12">
        <v>513.6035</v>
      </c>
      <c r="AL32" s="12">
        <v>523.2985</v>
      </c>
      <c r="AM32" s="12">
        <v>535.4951</v>
      </c>
      <c r="AN32" s="12">
        <v>544.943</v>
      </c>
      <c r="AO32" s="12">
        <v>558.0808</v>
      </c>
      <c r="AP32" s="12">
        <v>548.5997</v>
      </c>
      <c r="AQ32" s="12">
        <v>543.214</v>
      </c>
      <c r="AR32" s="12">
        <v>538.8093</v>
      </c>
      <c r="AS32" s="12">
        <v>530.6804</v>
      </c>
      <c r="AT32" s="12">
        <v>567.0415</v>
      </c>
      <c r="AU32" s="12">
        <v>597.8228</v>
      </c>
      <c r="AV32" s="12">
        <v>626.9249</v>
      </c>
      <c r="AW32" s="12">
        <v>663.6334</v>
      </c>
      <c r="AX32" s="12">
        <v>682.4545</v>
      </c>
      <c r="AY32" s="12">
        <v>703.5454</v>
      </c>
      <c r="AZ32" s="12">
        <v>720.5119</v>
      </c>
      <c r="BA32" s="12">
        <v>755.5283</v>
      </c>
      <c r="BB32" s="12">
        <v>789.073</v>
      </c>
      <c r="BC32" s="12">
        <v>807.1266</v>
      </c>
      <c r="BD32" s="12">
        <v>821.6589</v>
      </c>
      <c r="BE32" s="12">
        <v>811.7392</v>
      </c>
      <c r="BF32" s="12">
        <v>797.879</v>
      </c>
      <c r="BG32" s="12">
        <v>791.8863</v>
      </c>
      <c r="BH32" s="12">
        <v>756.4853</v>
      </c>
      <c r="BI32" s="12">
        <v>751.712</v>
      </c>
      <c r="BJ32" s="12">
        <v>779.6611</v>
      </c>
      <c r="BK32" s="12">
        <v>797.7502</v>
      </c>
      <c r="BL32" s="12">
        <v>823.6653</v>
      </c>
      <c r="BM32" s="12">
        <v>855.5095</v>
      </c>
      <c r="BN32" s="12">
        <v>856.8977</v>
      </c>
      <c r="BO32" s="12">
        <v>866.5634</v>
      </c>
      <c r="BP32" s="12">
        <v>867.7584</v>
      </c>
      <c r="BQ32" s="12">
        <v>870.7396</v>
      </c>
      <c r="BR32" s="12">
        <v>902.2132</v>
      </c>
      <c r="BS32" s="12">
        <v>904.4358</v>
      </c>
      <c r="BT32" s="12">
        <v>933.2111</v>
      </c>
      <c r="BU32" s="12">
        <v>988.0932</v>
      </c>
      <c r="BV32" s="12">
        <v>1099.5861</v>
      </c>
      <c r="BW32" s="12">
        <v>1225.254</v>
      </c>
      <c r="BX32" s="12">
        <v>1388.2256</v>
      </c>
      <c r="BY32" s="12">
        <v>1548.193</v>
      </c>
      <c r="BZ32" s="12">
        <v>1594.8498</v>
      </c>
      <c r="CA32" s="12">
        <v>1636.581</v>
      </c>
      <c r="CB32" s="12">
        <v>1668.969</v>
      </c>
      <c r="CC32" s="12">
        <v>1691.7537</v>
      </c>
    </row>
    <row r="33" spans="1:81" ht="11.25">
      <c r="A33" s="3" t="s">
        <v>14</v>
      </c>
      <c r="B33" s="12">
        <v>62.873</v>
      </c>
      <c r="C33" s="12">
        <v>165.0928</v>
      </c>
      <c r="D33" s="12">
        <v>116.7527</v>
      </c>
      <c r="E33" s="12">
        <v>335.5899</v>
      </c>
      <c r="F33" s="12">
        <v>284.074</v>
      </c>
      <c r="G33" s="12">
        <v>247.3639</v>
      </c>
      <c r="H33" s="12">
        <v>271.8428</v>
      </c>
      <c r="I33" s="12">
        <v>551.2295</v>
      </c>
      <c r="J33" s="12">
        <v>439.5438</v>
      </c>
      <c r="K33" s="12">
        <v>448.5406</v>
      </c>
      <c r="L33" s="12">
        <v>537.8356</v>
      </c>
      <c r="M33" s="12">
        <v>796.5211</v>
      </c>
      <c r="N33" s="12">
        <v>714.9032</v>
      </c>
      <c r="O33" s="12">
        <v>663.3065</v>
      </c>
      <c r="P33" s="12">
        <v>676.1888</v>
      </c>
      <c r="Q33" s="12">
        <v>1061.3851</v>
      </c>
      <c r="R33" s="12">
        <v>994.032</v>
      </c>
      <c r="S33" s="12">
        <v>693.0984</v>
      </c>
      <c r="T33" s="12">
        <v>653.5082</v>
      </c>
      <c r="U33" s="12">
        <v>757.0522</v>
      </c>
      <c r="V33" s="12">
        <v>620.0883</v>
      </c>
      <c r="W33" s="12">
        <v>635.8106</v>
      </c>
      <c r="X33" s="12">
        <v>589.3465</v>
      </c>
      <c r="Y33" s="12">
        <v>935.2888</v>
      </c>
      <c r="Z33" s="12">
        <v>763.0892</v>
      </c>
      <c r="AA33" s="12">
        <v>849.3285</v>
      </c>
      <c r="AB33" s="12">
        <v>856.3229</v>
      </c>
      <c r="AC33" s="12">
        <v>1216.326</v>
      </c>
      <c r="AD33" s="12">
        <v>1194.3881</v>
      </c>
      <c r="AE33" s="12">
        <v>1296.634</v>
      </c>
      <c r="AF33" s="12">
        <v>1269.1989</v>
      </c>
      <c r="AG33" s="12">
        <v>1633.8066</v>
      </c>
      <c r="AH33" s="12">
        <v>1367.5268</v>
      </c>
      <c r="AI33" s="12">
        <v>1428.4501</v>
      </c>
      <c r="AJ33" s="12">
        <v>1603.5761</v>
      </c>
      <c r="AK33" s="12">
        <v>1916.5589</v>
      </c>
      <c r="AL33" s="12">
        <v>1648.3436</v>
      </c>
      <c r="AM33" s="12">
        <v>1738.3011</v>
      </c>
      <c r="AN33" s="12">
        <v>1960.499</v>
      </c>
      <c r="AO33" s="12">
        <v>2257.1432</v>
      </c>
      <c r="AP33" s="12">
        <v>2370.3578</v>
      </c>
      <c r="AQ33" s="12">
        <v>2474.0708</v>
      </c>
      <c r="AR33" s="12">
        <v>2544.1841</v>
      </c>
      <c r="AS33" s="12">
        <v>3027.0911</v>
      </c>
      <c r="AT33" s="12">
        <v>2772.0895</v>
      </c>
      <c r="AU33" s="12">
        <v>2843.7992</v>
      </c>
      <c r="AV33" s="12">
        <v>2760.662</v>
      </c>
      <c r="AW33" s="12">
        <v>3275.292</v>
      </c>
      <c r="AX33" s="12">
        <v>3093.8787</v>
      </c>
      <c r="AY33" s="12">
        <v>3305.1377</v>
      </c>
      <c r="AZ33" s="12">
        <v>3232.8408</v>
      </c>
      <c r="BA33" s="12">
        <v>3637.9511</v>
      </c>
      <c r="BB33" s="12">
        <v>3373.0431</v>
      </c>
      <c r="BC33" s="12">
        <v>3470.9992</v>
      </c>
      <c r="BD33" s="12">
        <v>3595.8259</v>
      </c>
      <c r="BE33" s="12">
        <v>3996.5367</v>
      </c>
      <c r="BF33" s="12">
        <v>3726.2867</v>
      </c>
      <c r="BG33" s="12">
        <v>3834.9003</v>
      </c>
      <c r="BH33" s="12">
        <v>3872.1592</v>
      </c>
      <c r="BI33" s="12">
        <v>4263.7013</v>
      </c>
      <c r="BJ33" s="12">
        <v>4021.708</v>
      </c>
      <c r="BK33" s="12">
        <v>4002.2783</v>
      </c>
      <c r="BL33" s="12">
        <v>4011.2904</v>
      </c>
      <c r="BM33" s="12">
        <v>4287.5399</v>
      </c>
      <c r="BN33" s="12">
        <v>4027.1124</v>
      </c>
      <c r="BO33" s="12">
        <v>4143.7138</v>
      </c>
      <c r="BP33" s="12">
        <v>4362.6182</v>
      </c>
      <c r="BQ33" s="12">
        <v>5090.4784</v>
      </c>
      <c r="BR33" s="12">
        <v>5220.6156</v>
      </c>
      <c r="BS33" s="12">
        <v>6216.4454</v>
      </c>
      <c r="BT33" s="12">
        <v>8752.2232</v>
      </c>
      <c r="BU33" s="12">
        <v>9586.5996</v>
      </c>
      <c r="BV33" s="12">
        <v>9835.7339</v>
      </c>
      <c r="BW33" s="12">
        <v>11731.8764</v>
      </c>
      <c r="BX33" s="12">
        <v>12093.7892</v>
      </c>
      <c r="BY33" s="12">
        <v>12058.5098</v>
      </c>
      <c r="BZ33" s="12">
        <v>10454.6538</v>
      </c>
      <c r="CA33" s="12">
        <v>9555.9714</v>
      </c>
      <c r="CB33" s="12">
        <v>8915.8263</v>
      </c>
      <c r="CC33" s="12">
        <v>8305.9834</v>
      </c>
    </row>
    <row r="34" spans="1:81" ht="11.25">
      <c r="A34" s="1" t="s">
        <v>15</v>
      </c>
      <c r="B34" s="11">
        <v>80.5284</v>
      </c>
      <c r="C34" s="11">
        <v>74.0176</v>
      </c>
      <c r="D34" s="11">
        <v>77.4536</v>
      </c>
      <c r="E34" s="11">
        <v>83.9869</v>
      </c>
      <c r="F34" s="11">
        <v>90.4177</v>
      </c>
      <c r="G34" s="11">
        <v>81.7165</v>
      </c>
      <c r="H34" s="11">
        <v>85.2556</v>
      </c>
      <c r="I34" s="11">
        <v>77.6231</v>
      </c>
      <c r="J34" s="11">
        <v>92.3663</v>
      </c>
      <c r="K34" s="11">
        <v>94.6581</v>
      </c>
      <c r="L34" s="11">
        <v>83.8742</v>
      </c>
      <c r="M34" s="11">
        <v>88.3483</v>
      </c>
      <c r="N34" s="11">
        <v>105.2227</v>
      </c>
      <c r="O34" s="11">
        <v>107.9263</v>
      </c>
      <c r="P34" s="11">
        <v>96.3239</v>
      </c>
      <c r="Q34" s="11">
        <v>117.5538</v>
      </c>
      <c r="R34" s="11">
        <v>127.005</v>
      </c>
      <c r="S34" s="11">
        <v>110.1598</v>
      </c>
      <c r="T34" s="11">
        <v>108.4188</v>
      </c>
      <c r="U34" s="11">
        <v>106.0644</v>
      </c>
      <c r="V34" s="11">
        <v>113.564</v>
      </c>
      <c r="W34" s="11">
        <v>135.4021</v>
      </c>
      <c r="X34" s="11">
        <v>142.3998</v>
      </c>
      <c r="Y34" s="11">
        <v>169.6231</v>
      </c>
      <c r="Z34" s="11">
        <v>147.6959</v>
      </c>
      <c r="AA34" s="11">
        <v>126.683</v>
      </c>
      <c r="AB34" s="11">
        <v>138.7114</v>
      </c>
      <c r="AC34" s="11">
        <v>129.9239</v>
      </c>
      <c r="AD34" s="11">
        <v>155.4578</v>
      </c>
      <c r="AE34" s="11">
        <v>138.2582</v>
      </c>
      <c r="AF34" s="11">
        <v>140.7131</v>
      </c>
      <c r="AG34" s="11">
        <v>144.0832</v>
      </c>
      <c r="AH34" s="11">
        <v>162.0772</v>
      </c>
      <c r="AI34" s="11">
        <v>163.6433</v>
      </c>
      <c r="AJ34" s="11">
        <v>187.3503</v>
      </c>
      <c r="AK34" s="11">
        <v>180.2312</v>
      </c>
      <c r="AL34" s="11">
        <v>198.9704</v>
      </c>
      <c r="AM34" s="11">
        <v>163.7949</v>
      </c>
      <c r="AN34" s="11">
        <v>168.6416</v>
      </c>
      <c r="AO34" s="11">
        <v>182.338</v>
      </c>
      <c r="AP34" s="11">
        <v>188.6379</v>
      </c>
      <c r="AQ34" s="11">
        <v>190.5754</v>
      </c>
      <c r="AR34" s="11">
        <v>187.2395</v>
      </c>
      <c r="AS34" s="11">
        <v>217.4322</v>
      </c>
      <c r="AT34" s="11">
        <v>225.9673</v>
      </c>
      <c r="AU34" s="11">
        <v>226.415</v>
      </c>
      <c r="AV34" s="11">
        <v>245.4883</v>
      </c>
      <c r="AW34" s="11">
        <v>241.6998</v>
      </c>
      <c r="AX34" s="11">
        <v>249.0132</v>
      </c>
      <c r="AY34" s="11">
        <v>274.1667</v>
      </c>
      <c r="AZ34" s="11">
        <v>317.9027</v>
      </c>
      <c r="BA34" s="11">
        <v>312.0325</v>
      </c>
      <c r="BB34" s="11">
        <v>309.3167</v>
      </c>
      <c r="BC34" s="11">
        <v>328.2048</v>
      </c>
      <c r="BD34" s="11">
        <v>346.9335</v>
      </c>
      <c r="BE34" s="11">
        <v>352.319</v>
      </c>
      <c r="BF34" s="11">
        <v>403.3273</v>
      </c>
      <c r="BG34" s="11">
        <v>421.8395</v>
      </c>
      <c r="BH34" s="11">
        <v>419.5404</v>
      </c>
      <c r="BI34" s="11">
        <v>373.3968</v>
      </c>
      <c r="BJ34" s="11">
        <v>399.7164</v>
      </c>
      <c r="BK34" s="11">
        <v>449.6794</v>
      </c>
      <c r="BL34" s="11">
        <v>433.0212</v>
      </c>
      <c r="BM34" s="11">
        <v>399.5648</v>
      </c>
      <c r="BN34" s="11">
        <v>370.0255</v>
      </c>
      <c r="BO34" s="11">
        <v>319.165</v>
      </c>
      <c r="BP34" s="11">
        <v>371.4203</v>
      </c>
      <c r="BQ34" s="11">
        <v>378.7704</v>
      </c>
      <c r="BR34" s="11">
        <v>421.3082</v>
      </c>
      <c r="BS34" s="11">
        <v>408.7341</v>
      </c>
      <c r="BT34" s="11">
        <v>356.8553</v>
      </c>
      <c r="BU34" s="11">
        <v>319.0416</v>
      </c>
      <c r="BV34" s="11">
        <v>340.9676</v>
      </c>
      <c r="BW34" s="11">
        <v>361.528</v>
      </c>
      <c r="BX34" s="11">
        <v>415.1867</v>
      </c>
      <c r="BY34" s="11">
        <v>448.047</v>
      </c>
      <c r="BZ34" s="11">
        <v>406.8884</v>
      </c>
      <c r="CA34" s="11">
        <v>562.0753</v>
      </c>
      <c r="CB34" s="11">
        <v>570.0846</v>
      </c>
      <c r="CC34" s="11">
        <v>443.893</v>
      </c>
    </row>
    <row r="35" spans="1:81" ht="11.25">
      <c r="A35" s="3" t="s">
        <v>16</v>
      </c>
      <c r="B35" s="12">
        <v>0.4112</v>
      </c>
      <c r="C35" s="12">
        <v>0.3611</v>
      </c>
      <c r="D35" s="12">
        <v>0.289</v>
      </c>
      <c r="E35" s="12">
        <v>0.2155</v>
      </c>
      <c r="F35" s="12">
        <v>0.2069</v>
      </c>
      <c r="G35" s="12">
        <v>0.1646</v>
      </c>
      <c r="H35" s="12">
        <v>0.2385</v>
      </c>
      <c r="I35" s="12">
        <v>0.1752</v>
      </c>
      <c r="J35" s="12">
        <v>0.1604</v>
      </c>
      <c r="K35" s="12">
        <v>0.0928</v>
      </c>
      <c r="L35" s="12">
        <v>0.2819</v>
      </c>
      <c r="M35" s="12">
        <v>0.2285</v>
      </c>
      <c r="N35" s="12">
        <v>0.2071</v>
      </c>
      <c r="O35" s="12">
        <v>0.1709</v>
      </c>
      <c r="P35" s="12">
        <v>0.1015</v>
      </c>
      <c r="Q35" s="12">
        <v>0.2606</v>
      </c>
      <c r="R35" s="12">
        <v>0.2259</v>
      </c>
      <c r="S35" s="12">
        <v>0.169</v>
      </c>
      <c r="T35" s="12">
        <v>0.1109</v>
      </c>
      <c r="U35" s="12">
        <v>0.2404</v>
      </c>
      <c r="V35" s="12">
        <v>0.202</v>
      </c>
      <c r="W35" s="12">
        <v>0.1706</v>
      </c>
      <c r="X35" s="12">
        <v>0.1315</v>
      </c>
      <c r="Y35" s="12">
        <v>0.2876</v>
      </c>
      <c r="Z35" s="12">
        <v>0.2169</v>
      </c>
      <c r="AA35" s="12">
        <v>0.1404</v>
      </c>
      <c r="AB35" s="12">
        <v>0.0828</v>
      </c>
      <c r="AC35" s="12">
        <v>0.1943</v>
      </c>
      <c r="AD35" s="12">
        <v>0.1779</v>
      </c>
      <c r="AE35" s="12">
        <v>0.1308</v>
      </c>
      <c r="AF35" s="12">
        <v>0.5404</v>
      </c>
      <c r="AG35" s="12">
        <v>0.4577</v>
      </c>
      <c r="AH35" s="12">
        <v>0.4359</v>
      </c>
      <c r="AI35" s="12">
        <v>0.367</v>
      </c>
      <c r="AJ35" s="12">
        <v>0.3349</v>
      </c>
      <c r="AK35" s="12">
        <v>0.5489</v>
      </c>
      <c r="AL35" s="12">
        <v>0.4854</v>
      </c>
      <c r="AM35" s="12">
        <v>0.4212</v>
      </c>
      <c r="AN35" s="12">
        <v>0.3464</v>
      </c>
      <c r="AO35" s="12">
        <v>0.2854</v>
      </c>
      <c r="AP35" s="12">
        <v>0.5776</v>
      </c>
      <c r="AQ35" s="12">
        <v>0.5444</v>
      </c>
      <c r="AR35" s="12">
        <v>0.4856</v>
      </c>
      <c r="AS35" s="12">
        <v>0.4344</v>
      </c>
      <c r="AT35" s="12">
        <v>0.4147</v>
      </c>
      <c r="AU35" s="12">
        <v>0.8648</v>
      </c>
      <c r="AV35" s="12">
        <v>0.8546</v>
      </c>
      <c r="AW35" s="12">
        <v>0.7863</v>
      </c>
      <c r="AX35" s="12">
        <v>0.7856</v>
      </c>
      <c r="AY35" s="12">
        <v>0.7021</v>
      </c>
      <c r="AZ35" s="12">
        <v>0.6863</v>
      </c>
      <c r="BA35" s="12">
        <v>0.5655</v>
      </c>
      <c r="BB35" s="12">
        <v>0.5027</v>
      </c>
      <c r="BC35" s="12">
        <v>0.3928</v>
      </c>
      <c r="BD35" s="12">
        <v>0.2989</v>
      </c>
      <c r="BE35" s="12">
        <v>0.9318</v>
      </c>
      <c r="BF35" s="12">
        <v>0.881</v>
      </c>
      <c r="BG35" s="12">
        <v>0.7804</v>
      </c>
      <c r="BH35" s="12">
        <v>0.6505</v>
      </c>
      <c r="BI35" s="12">
        <v>0.5284</v>
      </c>
      <c r="BJ35" s="12">
        <v>0.4865</v>
      </c>
      <c r="BK35" s="12">
        <v>0.3976</v>
      </c>
      <c r="BL35" s="12">
        <v>0.3103</v>
      </c>
      <c r="BM35" s="12">
        <v>1.2531</v>
      </c>
      <c r="BN35" s="12">
        <v>1.1904</v>
      </c>
      <c r="BO35" s="12">
        <v>1.1178</v>
      </c>
      <c r="BP35" s="12">
        <v>1.0955</v>
      </c>
      <c r="BQ35" s="12">
        <v>1.0277</v>
      </c>
      <c r="BR35" s="12">
        <v>1.1384</v>
      </c>
      <c r="BS35" s="12">
        <v>1.0981</v>
      </c>
      <c r="BT35" s="12">
        <v>1.0552</v>
      </c>
      <c r="BU35" s="12">
        <v>0.9542</v>
      </c>
      <c r="BV35" s="12">
        <v>0.9822</v>
      </c>
      <c r="BW35" s="12">
        <v>0.9865</v>
      </c>
      <c r="BX35" s="12">
        <v>1.0781</v>
      </c>
      <c r="BY35" s="12">
        <v>1.1375</v>
      </c>
      <c r="BZ35" s="12">
        <v>1.0511</v>
      </c>
      <c r="CA35" s="12">
        <v>1.2082</v>
      </c>
      <c r="CB35" s="12">
        <v>1.2364</v>
      </c>
      <c r="CC35" s="12">
        <v>1.0438</v>
      </c>
    </row>
    <row r="36" spans="1:81" ht="11.25">
      <c r="A36" s="2" t="s">
        <v>9</v>
      </c>
      <c r="B36" s="12">
        <v>59.909</v>
      </c>
      <c r="C36" s="12">
        <v>53.8664</v>
      </c>
      <c r="D36" s="12">
        <v>56.5046</v>
      </c>
      <c r="E36" s="12">
        <v>61.8205</v>
      </c>
      <c r="F36" s="12">
        <v>68.0416</v>
      </c>
      <c r="G36" s="12">
        <v>59.4545</v>
      </c>
      <c r="H36" s="12">
        <v>61.7663</v>
      </c>
      <c r="I36" s="12">
        <v>54.4605</v>
      </c>
      <c r="J36" s="12">
        <v>67.0894</v>
      </c>
      <c r="K36" s="12">
        <v>69.2783</v>
      </c>
      <c r="L36" s="12">
        <v>60.4354</v>
      </c>
      <c r="M36" s="12">
        <v>63.6556</v>
      </c>
      <c r="N36" s="12">
        <v>79.8614</v>
      </c>
      <c r="O36" s="12">
        <v>82.655</v>
      </c>
      <c r="P36" s="12">
        <v>69.9909</v>
      </c>
      <c r="Q36" s="12">
        <v>91.3515</v>
      </c>
      <c r="R36" s="12">
        <v>101.4401</v>
      </c>
      <c r="S36" s="12">
        <v>85.9999</v>
      </c>
      <c r="T36" s="12">
        <v>82.0202</v>
      </c>
      <c r="U36" s="12">
        <v>80.487</v>
      </c>
      <c r="V36" s="12">
        <v>87.8856</v>
      </c>
      <c r="W36" s="12">
        <v>109.0525</v>
      </c>
      <c r="X36" s="12">
        <v>112.794</v>
      </c>
      <c r="Y36" s="12">
        <v>138.5609</v>
      </c>
      <c r="Z36" s="12">
        <v>118.4979</v>
      </c>
      <c r="AA36" s="12">
        <v>97.6699</v>
      </c>
      <c r="AB36" s="12">
        <v>107.2087</v>
      </c>
      <c r="AC36" s="12">
        <v>96.2919</v>
      </c>
      <c r="AD36" s="12">
        <v>122.095</v>
      </c>
      <c r="AE36" s="12">
        <v>103.6285</v>
      </c>
      <c r="AF36" s="12">
        <v>103.0417</v>
      </c>
      <c r="AG36" s="12">
        <v>106.6519</v>
      </c>
      <c r="AH36" s="12">
        <v>123.2653</v>
      </c>
      <c r="AI36" s="12">
        <v>123.2028</v>
      </c>
      <c r="AJ36" s="12">
        <v>145.3301</v>
      </c>
      <c r="AK36" s="12">
        <v>137.114</v>
      </c>
      <c r="AL36" s="12">
        <v>155.8004</v>
      </c>
      <c r="AM36" s="12">
        <v>121.2821</v>
      </c>
      <c r="AN36" s="12">
        <v>121.1918</v>
      </c>
      <c r="AO36" s="12">
        <v>132.3</v>
      </c>
      <c r="AP36" s="12">
        <v>139.6498</v>
      </c>
      <c r="AQ36" s="12">
        <v>141.6753</v>
      </c>
      <c r="AR36" s="12">
        <v>131.234</v>
      </c>
      <c r="AS36" s="12">
        <v>158.3213</v>
      </c>
      <c r="AT36" s="12">
        <v>169.6382</v>
      </c>
      <c r="AU36" s="12">
        <v>170.1173</v>
      </c>
      <c r="AV36" s="12">
        <v>183.5693</v>
      </c>
      <c r="AW36" s="12">
        <v>175.3526</v>
      </c>
      <c r="AX36" s="12">
        <v>182.8702</v>
      </c>
      <c r="AY36" s="12">
        <v>203.8314</v>
      </c>
      <c r="AZ36" s="12">
        <v>243.7517</v>
      </c>
      <c r="BA36" s="12">
        <v>237.6829</v>
      </c>
      <c r="BB36" s="12">
        <v>234.2763</v>
      </c>
      <c r="BC36" s="12">
        <v>256.898</v>
      </c>
      <c r="BD36" s="12">
        <v>270.3406</v>
      </c>
      <c r="BE36" s="12">
        <v>275.6739</v>
      </c>
      <c r="BF36" s="12">
        <v>321.0676</v>
      </c>
      <c r="BG36" s="12">
        <v>331.6128</v>
      </c>
      <c r="BH36" s="12">
        <v>319.4237</v>
      </c>
      <c r="BI36" s="12">
        <v>272.8014</v>
      </c>
      <c r="BJ36" s="12">
        <v>300.7321</v>
      </c>
      <c r="BK36" s="12">
        <v>358.9141</v>
      </c>
      <c r="BL36" s="12">
        <v>340.705</v>
      </c>
      <c r="BM36" s="12">
        <v>313.8512</v>
      </c>
      <c r="BN36" s="12">
        <v>291.3532</v>
      </c>
      <c r="BO36" s="12">
        <v>246.2204</v>
      </c>
      <c r="BP36" s="12">
        <v>291.5065</v>
      </c>
      <c r="BQ36" s="12">
        <v>295.53</v>
      </c>
      <c r="BR36" s="12">
        <v>333.7313</v>
      </c>
      <c r="BS36" s="12">
        <v>329.4372</v>
      </c>
      <c r="BT36" s="12">
        <v>282.9014</v>
      </c>
      <c r="BU36" s="12">
        <v>243.9039</v>
      </c>
      <c r="BV36" s="12">
        <v>254.6557</v>
      </c>
      <c r="BW36" s="12">
        <v>277.8984</v>
      </c>
      <c r="BX36" s="12">
        <v>323.7322</v>
      </c>
      <c r="BY36" s="12">
        <v>359.7402</v>
      </c>
      <c r="BZ36" s="12">
        <v>305.9209</v>
      </c>
      <c r="CA36" s="12">
        <v>454.6498</v>
      </c>
      <c r="CB36" s="12">
        <v>468.9293</v>
      </c>
      <c r="CC36" s="12">
        <v>355.9038</v>
      </c>
    </row>
    <row r="37" spans="1:81" ht="11.25">
      <c r="A37" s="2" t="s">
        <v>10</v>
      </c>
      <c r="B37" s="13">
        <v>20.2082</v>
      </c>
      <c r="C37" s="13">
        <v>19.7902</v>
      </c>
      <c r="D37" s="13">
        <v>20.66</v>
      </c>
      <c r="E37" s="13">
        <v>21.951</v>
      </c>
      <c r="F37" s="13">
        <v>22.1693</v>
      </c>
      <c r="G37" s="13">
        <v>22.0974</v>
      </c>
      <c r="H37" s="13">
        <v>23.2508</v>
      </c>
      <c r="I37" s="13">
        <v>22.9874</v>
      </c>
      <c r="J37" s="13">
        <v>25.1165</v>
      </c>
      <c r="K37" s="13">
        <v>25.287</v>
      </c>
      <c r="L37" s="13">
        <v>23.157</v>
      </c>
      <c r="M37" s="13">
        <v>24.4642</v>
      </c>
      <c r="N37" s="13">
        <v>25.1542</v>
      </c>
      <c r="O37" s="13">
        <v>25.1003</v>
      </c>
      <c r="P37" s="13">
        <v>26.2315</v>
      </c>
      <c r="Q37" s="13">
        <v>25.9417</v>
      </c>
      <c r="R37" s="13">
        <v>25.339</v>
      </c>
      <c r="S37" s="13">
        <v>23.9909</v>
      </c>
      <c r="T37" s="13">
        <v>26.2877</v>
      </c>
      <c r="U37" s="13">
        <v>25.3371</v>
      </c>
      <c r="V37" s="13">
        <v>25.4763</v>
      </c>
      <c r="W37" s="13">
        <v>26.179</v>
      </c>
      <c r="X37" s="13">
        <v>29.4743</v>
      </c>
      <c r="Y37" s="13">
        <v>30.7746</v>
      </c>
      <c r="Z37" s="13">
        <v>28.981</v>
      </c>
      <c r="AA37" s="13">
        <v>28.8727</v>
      </c>
      <c r="AB37" s="13">
        <v>31.4199</v>
      </c>
      <c r="AC37" s="13">
        <v>33.4377</v>
      </c>
      <c r="AD37" s="13">
        <v>33.1848</v>
      </c>
      <c r="AE37" s="13">
        <v>34.4988</v>
      </c>
      <c r="AF37" s="13">
        <v>37.131</v>
      </c>
      <c r="AG37" s="13">
        <v>36.9736</v>
      </c>
      <c r="AH37" s="13">
        <v>38.3761</v>
      </c>
      <c r="AI37" s="13">
        <v>40.0735</v>
      </c>
      <c r="AJ37" s="13">
        <v>41.6854</v>
      </c>
      <c r="AK37" s="13">
        <v>42.5684</v>
      </c>
      <c r="AL37" s="13">
        <v>42.6846</v>
      </c>
      <c r="AM37" s="13">
        <v>42.0917</v>
      </c>
      <c r="AN37" s="13">
        <v>47.1034</v>
      </c>
      <c r="AO37" s="13">
        <v>49.7525</v>
      </c>
      <c r="AP37" s="13">
        <v>48.4105</v>
      </c>
      <c r="AQ37" s="13">
        <v>48.3558</v>
      </c>
      <c r="AR37" s="13">
        <v>55.5199</v>
      </c>
      <c r="AS37" s="13">
        <v>58.6766</v>
      </c>
      <c r="AT37" s="13">
        <v>55.9144</v>
      </c>
      <c r="AU37" s="13">
        <v>55.433</v>
      </c>
      <c r="AV37" s="13">
        <v>61.0643</v>
      </c>
      <c r="AW37" s="13">
        <v>65.5609</v>
      </c>
      <c r="AX37" s="13">
        <v>65.3574</v>
      </c>
      <c r="AY37" s="13">
        <v>69.6332</v>
      </c>
      <c r="AZ37" s="13">
        <v>73.4646</v>
      </c>
      <c r="BA37" s="13">
        <v>73.7841</v>
      </c>
      <c r="BB37" s="13">
        <v>74.5378</v>
      </c>
      <c r="BC37" s="13">
        <v>70.914</v>
      </c>
      <c r="BD37" s="13">
        <v>76.294</v>
      </c>
      <c r="BE37" s="13">
        <v>75.7132</v>
      </c>
      <c r="BF37" s="13">
        <v>81.3787</v>
      </c>
      <c r="BG37" s="13">
        <v>89.4464</v>
      </c>
      <c r="BH37" s="13">
        <v>99.4662</v>
      </c>
      <c r="BI37" s="13">
        <v>100.067</v>
      </c>
      <c r="BJ37" s="13">
        <v>98.4979</v>
      </c>
      <c r="BK37" s="13">
        <v>90.3676</v>
      </c>
      <c r="BL37" s="13">
        <v>92.006</v>
      </c>
      <c r="BM37" s="13">
        <v>84.4605</v>
      </c>
      <c r="BN37" s="13">
        <v>77.482</v>
      </c>
      <c r="BO37" s="13">
        <v>71.8268</v>
      </c>
      <c r="BP37" s="13">
        <v>78.8183</v>
      </c>
      <c r="BQ37" s="13">
        <v>82.2127</v>
      </c>
      <c r="BR37" s="13">
        <v>86.4385</v>
      </c>
      <c r="BS37" s="13">
        <v>78.1988</v>
      </c>
      <c r="BT37" s="13">
        <v>72.8987</v>
      </c>
      <c r="BU37" s="13">
        <v>74.1835</v>
      </c>
      <c r="BV37" s="13">
        <v>85.3298</v>
      </c>
      <c r="BW37" s="13">
        <v>82.6432</v>
      </c>
      <c r="BX37" s="13">
        <v>90.3765</v>
      </c>
      <c r="BY37" s="13">
        <v>87.1693</v>
      </c>
      <c r="BZ37" s="13">
        <v>99.9165</v>
      </c>
      <c r="CA37" s="13">
        <v>106.2174</v>
      </c>
      <c r="CB37" s="13">
        <v>99.919</v>
      </c>
      <c r="CC37" s="13">
        <v>86.9454</v>
      </c>
    </row>
    <row r="39" ht="11.25">
      <c r="A39" s="2" t="s">
        <v>18</v>
      </c>
    </row>
  </sheetData>
  <sheetProtection/>
  <conditionalFormatting sqref="B10:B17 B19 B5:B8 B23:B24">
    <cfRule type="notContainsBlanks" priority="240" dxfId="0" stopIfTrue="1">
      <formula>LEN(TRIM(B5))&gt;0</formula>
    </cfRule>
  </conditionalFormatting>
  <conditionalFormatting sqref="C7:U17 C19:U19">
    <cfRule type="notContainsBlanks" priority="239" dxfId="0" stopIfTrue="1">
      <formula>LEN(TRIM(C7))&gt;0</formula>
    </cfRule>
  </conditionalFormatting>
  <conditionalFormatting sqref="V7:V17 V19">
    <cfRule type="notContainsBlanks" priority="238" dxfId="0" stopIfTrue="1">
      <formula>LEN(TRIM(V7))&gt;0</formula>
    </cfRule>
  </conditionalFormatting>
  <conditionalFormatting sqref="W7:Y17 W19:Y19">
    <cfRule type="notContainsBlanks" priority="237" dxfId="0" stopIfTrue="1">
      <formula>LEN(TRIM(W7))&gt;0</formula>
    </cfRule>
  </conditionalFormatting>
  <conditionalFormatting sqref="AP7:AP17 AP19">
    <cfRule type="notContainsBlanks" priority="228" dxfId="0" stopIfTrue="1">
      <formula>LEN(TRIM(AP7))&gt;0</formula>
    </cfRule>
  </conditionalFormatting>
  <conditionalFormatting sqref="AQ7:AS17 AQ19:AS19">
    <cfRule type="notContainsBlanks" priority="227" dxfId="0" stopIfTrue="1">
      <formula>LEN(TRIM(AQ7))&gt;0</formula>
    </cfRule>
  </conditionalFormatting>
  <conditionalFormatting sqref="Z7:Z17 Z19">
    <cfRule type="notContainsBlanks" priority="236" dxfId="0" stopIfTrue="1">
      <formula>LEN(TRIM(Z7))&gt;0</formula>
    </cfRule>
  </conditionalFormatting>
  <conditionalFormatting sqref="AA7:AC17 AA19:AC19">
    <cfRule type="notContainsBlanks" priority="235" dxfId="0" stopIfTrue="1">
      <formula>LEN(TRIM(AA7))&gt;0</formula>
    </cfRule>
  </conditionalFormatting>
  <conditionalFormatting sqref="AT7:AT17 AT19">
    <cfRule type="notContainsBlanks" priority="226" dxfId="0" stopIfTrue="1">
      <formula>LEN(TRIM(AT7))&gt;0</formula>
    </cfRule>
  </conditionalFormatting>
  <conditionalFormatting sqref="AU7:AW17 AU19:AW19">
    <cfRule type="notContainsBlanks" priority="225" dxfId="0" stopIfTrue="1">
      <formula>LEN(TRIM(AU7))&gt;0</formula>
    </cfRule>
  </conditionalFormatting>
  <conditionalFormatting sqref="AD7:AD17 AD19">
    <cfRule type="notContainsBlanks" priority="234" dxfId="0" stopIfTrue="1">
      <formula>LEN(TRIM(AD7))&gt;0</formula>
    </cfRule>
  </conditionalFormatting>
  <conditionalFormatting sqref="AE7:AG17 AE19:AG19">
    <cfRule type="notContainsBlanks" priority="233" dxfId="0" stopIfTrue="1">
      <formula>LEN(TRIM(AE7))&gt;0</formula>
    </cfRule>
  </conditionalFormatting>
  <conditionalFormatting sqref="AX7:AX17 AX19">
    <cfRule type="notContainsBlanks" priority="224" dxfId="0" stopIfTrue="1">
      <formula>LEN(TRIM(AX7))&gt;0</formula>
    </cfRule>
  </conditionalFormatting>
  <conditionalFormatting sqref="AY7:BA17 AY19:BA19">
    <cfRule type="notContainsBlanks" priority="223" dxfId="0" stopIfTrue="1">
      <formula>LEN(TRIM(AY7))&gt;0</formula>
    </cfRule>
  </conditionalFormatting>
  <conditionalFormatting sqref="AH7:AH17 AH19">
    <cfRule type="notContainsBlanks" priority="232" dxfId="0" stopIfTrue="1">
      <formula>LEN(TRIM(AH7))&gt;0</formula>
    </cfRule>
  </conditionalFormatting>
  <conditionalFormatting sqref="AI7:AK17 AI19:AK19">
    <cfRule type="notContainsBlanks" priority="231" dxfId="0" stopIfTrue="1">
      <formula>LEN(TRIM(AI7))&gt;0</formula>
    </cfRule>
  </conditionalFormatting>
  <conditionalFormatting sqref="AL7:AL17 AL19">
    <cfRule type="notContainsBlanks" priority="230" dxfId="0" stopIfTrue="1">
      <formula>LEN(TRIM(AL7))&gt;0</formula>
    </cfRule>
  </conditionalFormatting>
  <conditionalFormatting sqref="AM7:AO17 AM19:AO19">
    <cfRule type="notContainsBlanks" priority="229" dxfId="0" stopIfTrue="1">
      <formula>LEN(TRIM(AM7))&gt;0</formula>
    </cfRule>
  </conditionalFormatting>
  <conditionalFormatting sqref="BC7:BE17 BC19:BE19">
    <cfRule type="notContainsBlanks" priority="221" dxfId="0" stopIfTrue="1">
      <formula>LEN(TRIM(BC7))&gt;0</formula>
    </cfRule>
  </conditionalFormatting>
  <conditionalFormatting sqref="BB7:BB17 BB19">
    <cfRule type="notContainsBlanks" priority="222" dxfId="0" stopIfTrue="1">
      <formula>LEN(TRIM(BB7))&gt;0</formula>
    </cfRule>
  </conditionalFormatting>
  <conditionalFormatting sqref="C27:U28 C30:U35 C37:U37">
    <cfRule type="notContainsBlanks" priority="220" dxfId="0" stopIfTrue="1">
      <formula>LEN(TRIM(C27))&gt;0</formula>
    </cfRule>
  </conditionalFormatting>
  <conditionalFormatting sqref="V27:V28 V30:V35 V37">
    <cfRule type="notContainsBlanks" priority="219" dxfId="0" stopIfTrue="1">
      <formula>LEN(TRIM(V27))&gt;0</formula>
    </cfRule>
  </conditionalFormatting>
  <conditionalFormatting sqref="W27:Y28 W30:Y35 W37:Y37">
    <cfRule type="notContainsBlanks" priority="218" dxfId="0" stopIfTrue="1">
      <formula>LEN(TRIM(W27))&gt;0</formula>
    </cfRule>
  </conditionalFormatting>
  <conditionalFormatting sqref="AP27:AP28 AP30:AP35 AP37">
    <cfRule type="notContainsBlanks" priority="209" dxfId="0" stopIfTrue="1">
      <formula>LEN(TRIM(AP27))&gt;0</formula>
    </cfRule>
  </conditionalFormatting>
  <conditionalFormatting sqref="AQ27:AS28 AQ30:AS35 AQ37:AS37">
    <cfRule type="notContainsBlanks" priority="208" dxfId="0" stopIfTrue="1">
      <formula>LEN(TRIM(AQ27))&gt;0</formula>
    </cfRule>
  </conditionalFormatting>
  <conditionalFormatting sqref="Z27:Z28 Z30:Z35 Z37">
    <cfRule type="notContainsBlanks" priority="217" dxfId="0" stopIfTrue="1">
      <formula>LEN(TRIM(Z27))&gt;0</formula>
    </cfRule>
  </conditionalFormatting>
  <conditionalFormatting sqref="AA27:AC28 AA30:AC35 AA37:AC37">
    <cfRule type="notContainsBlanks" priority="216" dxfId="0" stopIfTrue="1">
      <formula>LEN(TRIM(AA27))&gt;0</formula>
    </cfRule>
  </conditionalFormatting>
  <conditionalFormatting sqref="AT27:AT28 AT30:AT35 AT37">
    <cfRule type="notContainsBlanks" priority="207" dxfId="0" stopIfTrue="1">
      <formula>LEN(TRIM(AT27))&gt;0</formula>
    </cfRule>
  </conditionalFormatting>
  <conditionalFormatting sqref="AU27:AW28 AU30:AW35 AU37:AW37">
    <cfRule type="notContainsBlanks" priority="206" dxfId="0" stopIfTrue="1">
      <formula>LEN(TRIM(AU27))&gt;0</formula>
    </cfRule>
  </conditionalFormatting>
  <conditionalFormatting sqref="AD27:AD28 AD30:AD35 AD37">
    <cfRule type="notContainsBlanks" priority="215" dxfId="0" stopIfTrue="1">
      <formula>LEN(TRIM(AD27))&gt;0</formula>
    </cfRule>
  </conditionalFormatting>
  <conditionalFormatting sqref="AE27:AG28 AE30:AG35 AE37:AG37">
    <cfRule type="notContainsBlanks" priority="214" dxfId="0" stopIfTrue="1">
      <formula>LEN(TRIM(AE27))&gt;0</formula>
    </cfRule>
  </conditionalFormatting>
  <conditionalFormatting sqref="AX27:AX28 AX30:AX35 AX37">
    <cfRule type="notContainsBlanks" priority="205" dxfId="0" stopIfTrue="1">
      <formula>LEN(TRIM(AX27))&gt;0</formula>
    </cfRule>
  </conditionalFormatting>
  <conditionalFormatting sqref="AY27:BA28 AY30:BA35 AY37:BA37">
    <cfRule type="notContainsBlanks" priority="204" dxfId="0" stopIfTrue="1">
      <formula>LEN(TRIM(AY27))&gt;0</formula>
    </cfRule>
  </conditionalFormatting>
  <conditionalFormatting sqref="AH27:AH28 AH30:AH35 AH37">
    <cfRule type="notContainsBlanks" priority="213" dxfId="0" stopIfTrue="1">
      <formula>LEN(TRIM(AH27))&gt;0</formula>
    </cfRule>
  </conditionalFormatting>
  <conditionalFormatting sqref="AI27:AK28 AI30:AK35 AI37:AK37">
    <cfRule type="notContainsBlanks" priority="212" dxfId="0" stopIfTrue="1">
      <formula>LEN(TRIM(AI27))&gt;0</formula>
    </cfRule>
  </conditionalFormatting>
  <conditionalFormatting sqref="AL27:AL28 AL30:AL35 AL37">
    <cfRule type="notContainsBlanks" priority="211" dxfId="0" stopIfTrue="1">
      <formula>LEN(TRIM(AL27))&gt;0</formula>
    </cfRule>
  </conditionalFormatting>
  <conditionalFormatting sqref="AM27:AO28 AM30:AO35 AM37:AO37">
    <cfRule type="notContainsBlanks" priority="210" dxfId="0" stopIfTrue="1">
      <formula>LEN(TRIM(AM27))&gt;0</formula>
    </cfRule>
  </conditionalFormatting>
  <conditionalFormatting sqref="BC27:BE28 BC30:BE35 BC37:BE37">
    <cfRule type="notContainsBlanks" priority="202" dxfId="0" stopIfTrue="1">
      <formula>LEN(TRIM(BC27))&gt;0</formula>
    </cfRule>
  </conditionalFormatting>
  <conditionalFormatting sqref="BB27:BB28 BB30:BB35 BB37">
    <cfRule type="notContainsBlanks" priority="203" dxfId="0" stopIfTrue="1">
      <formula>LEN(TRIM(BB27))&gt;0</formula>
    </cfRule>
  </conditionalFormatting>
  <conditionalFormatting sqref="B25:B26">
    <cfRule type="notContainsBlanks" priority="201" dxfId="0" stopIfTrue="1">
      <formula>LEN(TRIM(B25))&gt;0</formula>
    </cfRule>
  </conditionalFormatting>
  <conditionalFormatting sqref="C25:U26">
    <cfRule type="notContainsBlanks" priority="200" dxfId="0" stopIfTrue="1">
      <formula>LEN(TRIM(C25))&gt;0</formula>
    </cfRule>
  </conditionalFormatting>
  <conditionalFormatting sqref="V25:V26">
    <cfRule type="notContainsBlanks" priority="199" dxfId="0" stopIfTrue="1">
      <formula>LEN(TRIM(V25))&gt;0</formula>
    </cfRule>
  </conditionalFormatting>
  <conditionalFormatting sqref="W25:Y26">
    <cfRule type="notContainsBlanks" priority="198" dxfId="0" stopIfTrue="1">
      <formula>LEN(TRIM(W25))&gt;0</formula>
    </cfRule>
  </conditionalFormatting>
  <conditionalFormatting sqref="AP25:AP26">
    <cfRule type="notContainsBlanks" priority="189" dxfId="0" stopIfTrue="1">
      <formula>LEN(TRIM(AP25))&gt;0</formula>
    </cfRule>
  </conditionalFormatting>
  <conditionalFormatting sqref="AQ25:AS26">
    <cfRule type="notContainsBlanks" priority="188" dxfId="0" stopIfTrue="1">
      <formula>LEN(TRIM(AQ25))&gt;0</formula>
    </cfRule>
  </conditionalFormatting>
  <conditionalFormatting sqref="Z25:Z26">
    <cfRule type="notContainsBlanks" priority="197" dxfId="0" stopIfTrue="1">
      <formula>LEN(TRIM(Z25))&gt;0</formula>
    </cfRule>
  </conditionalFormatting>
  <conditionalFormatting sqref="AA25:AC26">
    <cfRule type="notContainsBlanks" priority="196" dxfId="0" stopIfTrue="1">
      <formula>LEN(TRIM(AA25))&gt;0</formula>
    </cfRule>
  </conditionalFormatting>
  <conditionalFormatting sqref="AT25:AT26">
    <cfRule type="notContainsBlanks" priority="187" dxfId="0" stopIfTrue="1">
      <formula>LEN(TRIM(AT25))&gt;0</formula>
    </cfRule>
  </conditionalFormatting>
  <conditionalFormatting sqref="AU25:AW26">
    <cfRule type="notContainsBlanks" priority="186" dxfId="0" stopIfTrue="1">
      <formula>LEN(TRIM(AU25))&gt;0</formula>
    </cfRule>
  </conditionalFormatting>
  <conditionalFormatting sqref="AD25:AD26">
    <cfRule type="notContainsBlanks" priority="195" dxfId="0" stopIfTrue="1">
      <formula>LEN(TRIM(AD25))&gt;0</formula>
    </cfRule>
  </conditionalFormatting>
  <conditionalFormatting sqref="AE25:AG26">
    <cfRule type="notContainsBlanks" priority="194" dxfId="0" stopIfTrue="1">
      <formula>LEN(TRIM(AE25))&gt;0</formula>
    </cfRule>
  </conditionalFormatting>
  <conditionalFormatting sqref="AX25:AX26">
    <cfRule type="notContainsBlanks" priority="185" dxfId="0" stopIfTrue="1">
      <formula>LEN(TRIM(AX25))&gt;0</formula>
    </cfRule>
  </conditionalFormatting>
  <conditionalFormatting sqref="AY25:BA26">
    <cfRule type="notContainsBlanks" priority="184" dxfId="0" stopIfTrue="1">
      <formula>LEN(TRIM(AY25))&gt;0</formula>
    </cfRule>
  </conditionalFormatting>
  <conditionalFormatting sqref="AH25:AH26">
    <cfRule type="notContainsBlanks" priority="193" dxfId="0" stopIfTrue="1">
      <formula>LEN(TRIM(AH25))&gt;0</formula>
    </cfRule>
  </conditionalFormatting>
  <conditionalFormatting sqref="AI25:AK26">
    <cfRule type="notContainsBlanks" priority="192" dxfId="0" stopIfTrue="1">
      <formula>LEN(TRIM(AI25))&gt;0</formula>
    </cfRule>
  </conditionalFormatting>
  <conditionalFormatting sqref="AL25:AL26">
    <cfRule type="notContainsBlanks" priority="191" dxfId="0" stopIfTrue="1">
      <formula>LEN(TRIM(AL25))&gt;0</formula>
    </cfRule>
  </conditionalFormatting>
  <conditionalFormatting sqref="AM25:AO26">
    <cfRule type="notContainsBlanks" priority="190" dxfId="0" stopIfTrue="1">
      <formula>LEN(TRIM(AM25))&gt;0</formula>
    </cfRule>
  </conditionalFormatting>
  <conditionalFormatting sqref="BC25:BE26">
    <cfRule type="notContainsBlanks" priority="182" dxfId="0" stopIfTrue="1">
      <formula>LEN(TRIM(BC25))&gt;0</formula>
    </cfRule>
  </conditionalFormatting>
  <conditionalFormatting sqref="BB25:BB26">
    <cfRule type="notContainsBlanks" priority="183" dxfId="0" stopIfTrue="1">
      <formula>LEN(TRIM(BB25))&gt;0</formula>
    </cfRule>
  </conditionalFormatting>
  <conditionalFormatting sqref="B9">
    <cfRule type="notContainsBlanks" priority="181" dxfId="0" stopIfTrue="1">
      <formula>LEN(TRIM(B9))&gt;0</formula>
    </cfRule>
  </conditionalFormatting>
  <conditionalFormatting sqref="B28 B30:B35 B37">
    <cfRule type="notContainsBlanks" priority="180" dxfId="0" stopIfTrue="1">
      <formula>LEN(TRIM(B28))&gt;0</formula>
    </cfRule>
  </conditionalFormatting>
  <conditionalFormatting sqref="B27">
    <cfRule type="notContainsBlanks" priority="179" dxfId="0" stopIfTrue="1">
      <formula>LEN(TRIM(B27))&gt;0</formula>
    </cfRule>
  </conditionalFormatting>
  <conditionalFormatting sqref="B29">
    <cfRule type="notContainsBlanks" priority="178" dxfId="0" stopIfTrue="1">
      <formula>LEN(TRIM(B29))&gt;0</formula>
    </cfRule>
  </conditionalFormatting>
  <conditionalFormatting sqref="C29:U29">
    <cfRule type="notContainsBlanks" priority="177" dxfId="0" stopIfTrue="1">
      <formula>LEN(TRIM(C29))&gt;0</formula>
    </cfRule>
  </conditionalFormatting>
  <conditionalFormatting sqref="V29">
    <cfRule type="notContainsBlanks" priority="176" dxfId="0" stopIfTrue="1">
      <formula>LEN(TRIM(V29))&gt;0</formula>
    </cfRule>
  </conditionalFormatting>
  <conditionalFormatting sqref="W29:Y29">
    <cfRule type="notContainsBlanks" priority="175" dxfId="0" stopIfTrue="1">
      <formula>LEN(TRIM(W29))&gt;0</formula>
    </cfRule>
  </conditionalFormatting>
  <conditionalFormatting sqref="AP29">
    <cfRule type="notContainsBlanks" priority="166" dxfId="0" stopIfTrue="1">
      <formula>LEN(TRIM(AP29))&gt;0</formula>
    </cfRule>
  </conditionalFormatting>
  <conditionalFormatting sqref="AQ29:AS29">
    <cfRule type="notContainsBlanks" priority="165" dxfId="0" stopIfTrue="1">
      <formula>LEN(TRIM(AQ29))&gt;0</formula>
    </cfRule>
  </conditionalFormatting>
  <conditionalFormatting sqref="Z29">
    <cfRule type="notContainsBlanks" priority="174" dxfId="0" stopIfTrue="1">
      <formula>LEN(TRIM(Z29))&gt;0</formula>
    </cfRule>
  </conditionalFormatting>
  <conditionalFormatting sqref="AA29:AC29">
    <cfRule type="notContainsBlanks" priority="173" dxfId="0" stopIfTrue="1">
      <formula>LEN(TRIM(AA29))&gt;0</formula>
    </cfRule>
  </conditionalFormatting>
  <conditionalFormatting sqref="AT29">
    <cfRule type="notContainsBlanks" priority="164" dxfId="0" stopIfTrue="1">
      <formula>LEN(TRIM(AT29))&gt;0</formula>
    </cfRule>
  </conditionalFormatting>
  <conditionalFormatting sqref="AU29:AW29">
    <cfRule type="notContainsBlanks" priority="163" dxfId="0" stopIfTrue="1">
      <formula>LEN(TRIM(AU29))&gt;0</formula>
    </cfRule>
  </conditionalFormatting>
  <conditionalFormatting sqref="AD29">
    <cfRule type="notContainsBlanks" priority="172" dxfId="0" stopIfTrue="1">
      <formula>LEN(TRIM(AD29))&gt;0</formula>
    </cfRule>
  </conditionalFormatting>
  <conditionalFormatting sqref="AE29:AG29">
    <cfRule type="notContainsBlanks" priority="171" dxfId="0" stopIfTrue="1">
      <formula>LEN(TRIM(AE29))&gt;0</formula>
    </cfRule>
  </conditionalFormatting>
  <conditionalFormatting sqref="AX29">
    <cfRule type="notContainsBlanks" priority="162" dxfId="0" stopIfTrue="1">
      <formula>LEN(TRIM(AX29))&gt;0</formula>
    </cfRule>
  </conditionalFormatting>
  <conditionalFormatting sqref="AY29:BA29">
    <cfRule type="notContainsBlanks" priority="161" dxfId="0" stopIfTrue="1">
      <formula>LEN(TRIM(AY29))&gt;0</formula>
    </cfRule>
  </conditionalFormatting>
  <conditionalFormatting sqref="AH29">
    <cfRule type="notContainsBlanks" priority="170" dxfId="0" stopIfTrue="1">
      <formula>LEN(TRIM(AH29))&gt;0</formula>
    </cfRule>
  </conditionalFormatting>
  <conditionalFormatting sqref="AI29:AK29">
    <cfRule type="notContainsBlanks" priority="169" dxfId="0" stopIfTrue="1">
      <formula>LEN(TRIM(AI29))&gt;0</formula>
    </cfRule>
  </conditionalFormatting>
  <conditionalFormatting sqref="AL29">
    <cfRule type="notContainsBlanks" priority="168" dxfId="0" stopIfTrue="1">
      <formula>LEN(TRIM(AL29))&gt;0</formula>
    </cfRule>
  </conditionalFormatting>
  <conditionalFormatting sqref="AM29:AO29">
    <cfRule type="notContainsBlanks" priority="167" dxfId="0" stopIfTrue="1">
      <formula>LEN(TRIM(AM29))&gt;0</formula>
    </cfRule>
  </conditionalFormatting>
  <conditionalFormatting sqref="BC29:BE29">
    <cfRule type="notContainsBlanks" priority="159" dxfId="0" stopIfTrue="1">
      <formula>LEN(TRIM(BC29))&gt;0</formula>
    </cfRule>
  </conditionalFormatting>
  <conditionalFormatting sqref="BB29">
    <cfRule type="notContainsBlanks" priority="160" dxfId="0" stopIfTrue="1">
      <formula>LEN(TRIM(BB29))&gt;0</formula>
    </cfRule>
  </conditionalFormatting>
  <conditionalFormatting sqref="C5:U6">
    <cfRule type="notContainsBlanks" priority="157" dxfId="0" stopIfTrue="1">
      <formula>LEN(TRIM(C5))&gt;0</formula>
    </cfRule>
  </conditionalFormatting>
  <conditionalFormatting sqref="V5:Y6">
    <cfRule type="notContainsBlanks" priority="155" dxfId="0" stopIfTrue="1">
      <formula>LEN(TRIM(V5))&gt;0</formula>
    </cfRule>
  </conditionalFormatting>
  <conditionalFormatting sqref="Z5:AC6">
    <cfRule type="notContainsBlanks" priority="153" dxfId="0" stopIfTrue="1">
      <formula>LEN(TRIM(Z5))&gt;0</formula>
    </cfRule>
  </conditionalFormatting>
  <conditionalFormatting sqref="AD5:AG6">
    <cfRule type="notContainsBlanks" priority="151" dxfId="0" stopIfTrue="1">
      <formula>LEN(TRIM(AD5))&gt;0</formula>
    </cfRule>
  </conditionalFormatting>
  <conditionalFormatting sqref="AH5:AK6">
    <cfRule type="notContainsBlanks" priority="149" dxfId="0" stopIfTrue="1">
      <formula>LEN(TRIM(AH5))&gt;0</formula>
    </cfRule>
  </conditionalFormatting>
  <conditionalFormatting sqref="AL6:AO6 AL5:BE5">
    <cfRule type="notContainsBlanks" priority="147" dxfId="0" stopIfTrue="1">
      <formula>LEN(TRIM(AL5))&gt;0</formula>
    </cfRule>
  </conditionalFormatting>
  <conditionalFormatting sqref="AP6:AS6">
    <cfRule type="notContainsBlanks" priority="145" dxfId="0" stopIfTrue="1">
      <formula>LEN(TRIM(AP6))&gt;0</formula>
    </cfRule>
  </conditionalFormatting>
  <conditionalFormatting sqref="AT6:AW6">
    <cfRule type="notContainsBlanks" priority="143" dxfId="0" stopIfTrue="1">
      <formula>LEN(TRIM(AT6))&gt;0</formula>
    </cfRule>
  </conditionalFormatting>
  <conditionalFormatting sqref="AX6:BE6">
    <cfRule type="notContainsBlanks" priority="141" dxfId="0" stopIfTrue="1">
      <formula>LEN(TRIM(AX6))&gt;0</formula>
    </cfRule>
  </conditionalFormatting>
  <conditionalFormatting sqref="C23:U24">
    <cfRule type="notContainsBlanks" priority="137" dxfId="0" stopIfTrue="1">
      <formula>LEN(TRIM(C23))&gt;0</formula>
    </cfRule>
  </conditionalFormatting>
  <conditionalFormatting sqref="V23:Y24">
    <cfRule type="notContainsBlanks" priority="135" dxfId="0" stopIfTrue="1">
      <formula>LEN(TRIM(V23))&gt;0</formula>
    </cfRule>
  </conditionalFormatting>
  <conditionalFormatting sqref="Z23:AC24">
    <cfRule type="notContainsBlanks" priority="133" dxfId="0" stopIfTrue="1">
      <formula>LEN(TRIM(Z23))&gt;0</formula>
    </cfRule>
  </conditionalFormatting>
  <conditionalFormatting sqref="AD23:AG24">
    <cfRule type="notContainsBlanks" priority="131" dxfId="0" stopIfTrue="1">
      <formula>LEN(TRIM(AD23))&gt;0</formula>
    </cfRule>
  </conditionalFormatting>
  <conditionalFormatting sqref="AH23:AK24">
    <cfRule type="notContainsBlanks" priority="129" dxfId="0" stopIfTrue="1">
      <formula>LEN(TRIM(AH23))&gt;0</formula>
    </cfRule>
  </conditionalFormatting>
  <conditionalFormatting sqref="AL24:AO24 AL23:BE23">
    <cfRule type="notContainsBlanks" priority="127" dxfId="0" stopIfTrue="1">
      <formula>LEN(TRIM(AL23))&gt;0</formula>
    </cfRule>
  </conditionalFormatting>
  <conditionalFormatting sqref="AP24:AS24">
    <cfRule type="notContainsBlanks" priority="125" dxfId="0" stopIfTrue="1">
      <formula>LEN(TRIM(AP24))&gt;0</formula>
    </cfRule>
  </conditionalFormatting>
  <conditionalFormatting sqref="AT24:AW24">
    <cfRule type="notContainsBlanks" priority="123" dxfId="0" stopIfTrue="1">
      <formula>LEN(TRIM(AT24))&gt;0</formula>
    </cfRule>
  </conditionalFormatting>
  <conditionalFormatting sqref="AX24:BE24">
    <cfRule type="notContainsBlanks" priority="121" dxfId="0" stopIfTrue="1">
      <formula>LEN(TRIM(AX24))&gt;0</formula>
    </cfRule>
  </conditionalFormatting>
  <conditionalFormatting sqref="BG7:BI17 BK7:BM17 BO7:BQ17 BS7:BU17 BS19:BU19 BO19:BQ19 BK19:BM19 BG19:BI19">
    <cfRule type="notContainsBlanks" priority="117" dxfId="0" stopIfTrue="1">
      <formula>LEN(TRIM(BG7))&gt;0</formula>
    </cfRule>
  </conditionalFormatting>
  <conditionalFormatting sqref="BF7:BF17 BJ7:BJ17 BN7:BN17 BR7:BR17 BR19 BN19 BJ19 BF19">
    <cfRule type="notContainsBlanks" priority="118" dxfId="0" stopIfTrue="1">
      <formula>LEN(TRIM(BF7))&gt;0</formula>
    </cfRule>
  </conditionalFormatting>
  <conditionalFormatting sqref="BG27:BI28 BK27:BM28 BO27:BQ28 BS27:BU28 BG30:BI35 BK30:BM35 BO30:BQ35 BS30:BU35 BS37:BU37 BO37:BQ37 BK37:BM37 BG37:BI37">
    <cfRule type="notContainsBlanks" priority="115" dxfId="0" stopIfTrue="1">
      <formula>LEN(TRIM(BG27))&gt;0</formula>
    </cfRule>
  </conditionalFormatting>
  <conditionalFormatting sqref="BF27:BF28 BJ27:BJ28 BN27:BN28 BR27:BR28 BF30:BF35 BJ30:BJ35 BN30:BN35 BR30:BR35 BR37 BN37 BJ37 BF37">
    <cfRule type="notContainsBlanks" priority="116" dxfId="0" stopIfTrue="1">
      <formula>LEN(TRIM(BF27))&gt;0</formula>
    </cfRule>
  </conditionalFormatting>
  <conditionalFormatting sqref="BG25:BI26 BK25:BM26 BO25:BQ26 BS25:BU26">
    <cfRule type="notContainsBlanks" priority="113" dxfId="0" stopIfTrue="1">
      <formula>LEN(TRIM(BG25))&gt;0</formula>
    </cfRule>
  </conditionalFormatting>
  <conditionalFormatting sqref="BF25:BF26 BJ25:BJ26 BN25:BN26 BR25:BR26">
    <cfRule type="notContainsBlanks" priority="114" dxfId="0" stopIfTrue="1">
      <formula>LEN(TRIM(BF25))&gt;0</formula>
    </cfRule>
  </conditionalFormatting>
  <conditionalFormatting sqref="BG29:BI29 BK29:BM29 BO29:BQ29 BS29:BU29">
    <cfRule type="notContainsBlanks" priority="111" dxfId="0" stopIfTrue="1">
      <formula>LEN(TRIM(BG29))&gt;0</formula>
    </cfRule>
  </conditionalFormatting>
  <conditionalFormatting sqref="BF29 BJ29 BN29 BR29">
    <cfRule type="notContainsBlanks" priority="112" dxfId="0" stopIfTrue="1">
      <formula>LEN(TRIM(BF29))&gt;0</formula>
    </cfRule>
  </conditionalFormatting>
  <conditionalFormatting sqref="BF5:BU5">
    <cfRule type="notContainsBlanks" priority="110" dxfId="0" stopIfTrue="1">
      <formula>LEN(TRIM(BF5))&gt;0</formula>
    </cfRule>
  </conditionalFormatting>
  <conditionalFormatting sqref="BF6:BU6">
    <cfRule type="notContainsBlanks" priority="109" dxfId="0" stopIfTrue="1">
      <formula>LEN(TRIM(BF6))&gt;0</formula>
    </cfRule>
  </conditionalFormatting>
  <conditionalFormatting sqref="BF23:BU23">
    <cfRule type="notContainsBlanks" priority="107" dxfId="0" stopIfTrue="1">
      <formula>LEN(TRIM(BF23))&gt;0</formula>
    </cfRule>
  </conditionalFormatting>
  <conditionalFormatting sqref="BF24:BU24">
    <cfRule type="notContainsBlanks" priority="106" dxfId="0" stopIfTrue="1">
      <formula>LEN(TRIM(BF24))&gt;0</formula>
    </cfRule>
  </conditionalFormatting>
  <conditionalFormatting sqref="B18">
    <cfRule type="notContainsBlanks" priority="104" dxfId="0" stopIfTrue="1">
      <formula>LEN(TRIM(B18))&gt;0</formula>
    </cfRule>
  </conditionalFormatting>
  <conditionalFormatting sqref="C18:U18">
    <cfRule type="notContainsBlanks" priority="103" dxfId="0" stopIfTrue="1">
      <formula>LEN(TRIM(C18))&gt;0</formula>
    </cfRule>
  </conditionalFormatting>
  <conditionalFormatting sqref="V18">
    <cfRule type="notContainsBlanks" priority="102" dxfId="0" stopIfTrue="1">
      <formula>LEN(TRIM(V18))&gt;0</formula>
    </cfRule>
  </conditionalFormatting>
  <conditionalFormatting sqref="W18:Y18">
    <cfRule type="notContainsBlanks" priority="101" dxfId="0" stopIfTrue="1">
      <formula>LEN(TRIM(W18))&gt;0</formula>
    </cfRule>
  </conditionalFormatting>
  <conditionalFormatting sqref="AP18">
    <cfRule type="notContainsBlanks" priority="92" dxfId="0" stopIfTrue="1">
      <formula>LEN(TRIM(AP18))&gt;0</formula>
    </cfRule>
  </conditionalFormatting>
  <conditionalFormatting sqref="AQ18:AS18">
    <cfRule type="notContainsBlanks" priority="91" dxfId="0" stopIfTrue="1">
      <formula>LEN(TRIM(AQ18))&gt;0</formula>
    </cfRule>
  </conditionalFormatting>
  <conditionalFormatting sqref="Z18">
    <cfRule type="notContainsBlanks" priority="100" dxfId="0" stopIfTrue="1">
      <formula>LEN(TRIM(Z18))&gt;0</formula>
    </cfRule>
  </conditionalFormatting>
  <conditionalFormatting sqref="AA18:AC18">
    <cfRule type="notContainsBlanks" priority="99" dxfId="0" stopIfTrue="1">
      <formula>LEN(TRIM(AA18))&gt;0</formula>
    </cfRule>
  </conditionalFormatting>
  <conditionalFormatting sqref="AT18">
    <cfRule type="notContainsBlanks" priority="90" dxfId="0" stopIfTrue="1">
      <formula>LEN(TRIM(AT18))&gt;0</formula>
    </cfRule>
  </conditionalFormatting>
  <conditionalFormatting sqref="AU18:AW18">
    <cfRule type="notContainsBlanks" priority="89" dxfId="0" stopIfTrue="1">
      <formula>LEN(TRIM(AU18))&gt;0</formula>
    </cfRule>
  </conditionalFormatting>
  <conditionalFormatting sqref="AD18">
    <cfRule type="notContainsBlanks" priority="98" dxfId="0" stopIfTrue="1">
      <formula>LEN(TRIM(AD18))&gt;0</formula>
    </cfRule>
  </conditionalFormatting>
  <conditionalFormatting sqref="AE18:AG18">
    <cfRule type="notContainsBlanks" priority="97" dxfId="0" stopIfTrue="1">
      <formula>LEN(TRIM(AE18))&gt;0</formula>
    </cfRule>
  </conditionalFormatting>
  <conditionalFormatting sqref="AX18">
    <cfRule type="notContainsBlanks" priority="88" dxfId="0" stopIfTrue="1">
      <formula>LEN(TRIM(AX18))&gt;0</formula>
    </cfRule>
  </conditionalFormatting>
  <conditionalFormatting sqref="AY18:BA18">
    <cfRule type="notContainsBlanks" priority="87" dxfId="0" stopIfTrue="1">
      <formula>LEN(TRIM(AY18))&gt;0</formula>
    </cfRule>
  </conditionalFormatting>
  <conditionalFormatting sqref="AH18">
    <cfRule type="notContainsBlanks" priority="96" dxfId="0" stopIfTrue="1">
      <formula>LEN(TRIM(AH18))&gt;0</formula>
    </cfRule>
  </conditionalFormatting>
  <conditionalFormatting sqref="AI18:AK18">
    <cfRule type="notContainsBlanks" priority="95" dxfId="0" stopIfTrue="1">
      <formula>LEN(TRIM(AI18))&gt;0</formula>
    </cfRule>
  </conditionalFormatting>
  <conditionalFormatting sqref="AL18">
    <cfRule type="notContainsBlanks" priority="94" dxfId="0" stopIfTrue="1">
      <formula>LEN(TRIM(AL18))&gt;0</formula>
    </cfRule>
  </conditionalFormatting>
  <conditionalFormatting sqref="AM18:AO18">
    <cfRule type="notContainsBlanks" priority="93" dxfId="0" stopIfTrue="1">
      <formula>LEN(TRIM(AM18))&gt;0</formula>
    </cfRule>
  </conditionalFormatting>
  <conditionalFormatting sqref="BC18:BE18">
    <cfRule type="notContainsBlanks" priority="85" dxfId="0" stopIfTrue="1">
      <formula>LEN(TRIM(BC18))&gt;0</formula>
    </cfRule>
  </conditionalFormatting>
  <conditionalFormatting sqref="BB18">
    <cfRule type="notContainsBlanks" priority="86" dxfId="0" stopIfTrue="1">
      <formula>LEN(TRIM(BB18))&gt;0</formula>
    </cfRule>
  </conditionalFormatting>
  <conditionalFormatting sqref="BG18:BI18 BK18:BM18 BO18:BQ18 BS18:BU18">
    <cfRule type="notContainsBlanks" priority="83" dxfId="0" stopIfTrue="1">
      <formula>LEN(TRIM(BG18))&gt;0</formula>
    </cfRule>
  </conditionalFormatting>
  <conditionalFormatting sqref="BF18 BJ18 BN18 BR18">
    <cfRule type="notContainsBlanks" priority="84" dxfId="0" stopIfTrue="1">
      <formula>LEN(TRIM(BF18))&gt;0</formula>
    </cfRule>
  </conditionalFormatting>
  <conditionalFormatting sqref="C36:U36">
    <cfRule type="notContainsBlanks" priority="82" dxfId="0" stopIfTrue="1">
      <formula>LEN(TRIM(C36))&gt;0</formula>
    </cfRule>
  </conditionalFormatting>
  <conditionalFormatting sqref="V36">
    <cfRule type="notContainsBlanks" priority="81" dxfId="0" stopIfTrue="1">
      <formula>LEN(TRIM(V36))&gt;0</formula>
    </cfRule>
  </conditionalFormatting>
  <conditionalFormatting sqref="W36:Y36">
    <cfRule type="notContainsBlanks" priority="80" dxfId="0" stopIfTrue="1">
      <formula>LEN(TRIM(W36))&gt;0</formula>
    </cfRule>
  </conditionalFormatting>
  <conditionalFormatting sqref="AP36">
    <cfRule type="notContainsBlanks" priority="71" dxfId="0" stopIfTrue="1">
      <formula>LEN(TRIM(AP36))&gt;0</formula>
    </cfRule>
  </conditionalFormatting>
  <conditionalFormatting sqref="AQ36:AS36">
    <cfRule type="notContainsBlanks" priority="70" dxfId="0" stopIfTrue="1">
      <formula>LEN(TRIM(AQ36))&gt;0</formula>
    </cfRule>
  </conditionalFormatting>
  <conditionalFormatting sqref="Z36">
    <cfRule type="notContainsBlanks" priority="79" dxfId="0" stopIfTrue="1">
      <formula>LEN(TRIM(Z36))&gt;0</formula>
    </cfRule>
  </conditionalFormatting>
  <conditionalFormatting sqref="AA36:AC36">
    <cfRule type="notContainsBlanks" priority="78" dxfId="0" stopIfTrue="1">
      <formula>LEN(TRIM(AA36))&gt;0</formula>
    </cfRule>
  </conditionalFormatting>
  <conditionalFormatting sqref="AT36">
    <cfRule type="notContainsBlanks" priority="69" dxfId="0" stopIfTrue="1">
      <formula>LEN(TRIM(AT36))&gt;0</formula>
    </cfRule>
  </conditionalFormatting>
  <conditionalFormatting sqref="AU36:AW36">
    <cfRule type="notContainsBlanks" priority="68" dxfId="0" stopIfTrue="1">
      <formula>LEN(TRIM(AU36))&gt;0</formula>
    </cfRule>
  </conditionalFormatting>
  <conditionalFormatting sqref="AD36">
    <cfRule type="notContainsBlanks" priority="77" dxfId="0" stopIfTrue="1">
      <formula>LEN(TRIM(AD36))&gt;0</formula>
    </cfRule>
  </conditionalFormatting>
  <conditionalFormatting sqref="AE36:AG36">
    <cfRule type="notContainsBlanks" priority="76" dxfId="0" stopIfTrue="1">
      <formula>LEN(TRIM(AE36))&gt;0</formula>
    </cfRule>
  </conditionalFormatting>
  <conditionalFormatting sqref="AX36">
    <cfRule type="notContainsBlanks" priority="67" dxfId="0" stopIfTrue="1">
      <formula>LEN(TRIM(AX36))&gt;0</formula>
    </cfRule>
  </conditionalFormatting>
  <conditionalFormatting sqref="AY36:BA36">
    <cfRule type="notContainsBlanks" priority="66" dxfId="0" stopIfTrue="1">
      <formula>LEN(TRIM(AY36))&gt;0</formula>
    </cfRule>
  </conditionalFormatting>
  <conditionalFormatting sqref="AH36">
    <cfRule type="notContainsBlanks" priority="75" dxfId="0" stopIfTrue="1">
      <formula>LEN(TRIM(AH36))&gt;0</formula>
    </cfRule>
  </conditionalFormatting>
  <conditionalFormatting sqref="AI36:AK36">
    <cfRule type="notContainsBlanks" priority="74" dxfId="0" stopIfTrue="1">
      <formula>LEN(TRIM(AI36))&gt;0</formula>
    </cfRule>
  </conditionalFormatting>
  <conditionalFormatting sqref="AL36">
    <cfRule type="notContainsBlanks" priority="73" dxfId="0" stopIfTrue="1">
      <formula>LEN(TRIM(AL36))&gt;0</formula>
    </cfRule>
  </conditionalFormatting>
  <conditionalFormatting sqref="AM36:AO36">
    <cfRule type="notContainsBlanks" priority="72" dxfId="0" stopIfTrue="1">
      <formula>LEN(TRIM(AM36))&gt;0</formula>
    </cfRule>
  </conditionalFormatting>
  <conditionalFormatting sqref="BC36:BE36">
    <cfRule type="notContainsBlanks" priority="64" dxfId="0" stopIfTrue="1">
      <formula>LEN(TRIM(BC36))&gt;0</formula>
    </cfRule>
  </conditionalFormatting>
  <conditionalFormatting sqref="BB36">
    <cfRule type="notContainsBlanks" priority="65" dxfId="0" stopIfTrue="1">
      <formula>LEN(TRIM(BB36))&gt;0</formula>
    </cfRule>
  </conditionalFormatting>
  <conditionalFormatting sqref="BG36:BI36 BK36:BM36 BO36:BQ36 BS36:BU36">
    <cfRule type="notContainsBlanks" priority="62" dxfId="0" stopIfTrue="1">
      <formula>LEN(TRIM(BG36))&gt;0</formula>
    </cfRule>
  </conditionalFormatting>
  <conditionalFormatting sqref="BF36 BJ36 BN36 BR36">
    <cfRule type="notContainsBlanks" priority="63" dxfId="0" stopIfTrue="1">
      <formula>LEN(TRIM(BF36))&gt;0</formula>
    </cfRule>
  </conditionalFormatting>
  <conditionalFormatting sqref="B36">
    <cfRule type="notContainsBlanks" priority="61" dxfId="0" stopIfTrue="1">
      <formula>LEN(TRIM(B36))&gt;0</formula>
    </cfRule>
  </conditionalFormatting>
  <conditionalFormatting sqref="BW7:BY17 BW19:BY19">
    <cfRule type="notContainsBlanks" priority="59" dxfId="0" stopIfTrue="1">
      <formula>LEN(TRIM(BW7))&gt;0</formula>
    </cfRule>
  </conditionalFormatting>
  <conditionalFormatting sqref="BV7:BV17 BV19">
    <cfRule type="notContainsBlanks" priority="60" dxfId="0" stopIfTrue="1">
      <formula>LEN(TRIM(BV7))&gt;0</formula>
    </cfRule>
  </conditionalFormatting>
  <conditionalFormatting sqref="BW5:BY5">
    <cfRule type="notContainsBlanks" priority="58" dxfId="0" stopIfTrue="1">
      <formula>LEN(TRIM(BW5))&gt;0</formula>
    </cfRule>
  </conditionalFormatting>
  <conditionalFormatting sqref="BW18:BY18">
    <cfRule type="notContainsBlanks" priority="55" dxfId="0" stopIfTrue="1">
      <formula>LEN(TRIM(BW18))&gt;0</formula>
    </cfRule>
  </conditionalFormatting>
  <conditionalFormatting sqref="BV18">
    <cfRule type="notContainsBlanks" priority="56" dxfId="0" stopIfTrue="1">
      <formula>LEN(TRIM(BV18))&gt;0</formula>
    </cfRule>
  </conditionalFormatting>
  <conditionalFormatting sqref="CA7:CA17 CA19">
    <cfRule type="notContainsBlanks" priority="53" dxfId="0" stopIfTrue="1">
      <formula>LEN(TRIM(CA7))&gt;0</formula>
    </cfRule>
  </conditionalFormatting>
  <conditionalFormatting sqref="BZ7:BZ17 BZ19">
    <cfRule type="notContainsBlanks" priority="54" dxfId="0" stopIfTrue="1">
      <formula>LEN(TRIM(BZ7))&gt;0</formula>
    </cfRule>
  </conditionalFormatting>
  <conditionalFormatting sqref="CA18">
    <cfRule type="notContainsBlanks" priority="50" dxfId="0" stopIfTrue="1">
      <formula>LEN(TRIM(CA18))&gt;0</formula>
    </cfRule>
  </conditionalFormatting>
  <conditionalFormatting sqref="BZ18">
    <cfRule type="notContainsBlanks" priority="51" dxfId="0" stopIfTrue="1">
      <formula>LEN(TRIM(BZ18))&gt;0</formula>
    </cfRule>
  </conditionalFormatting>
  <conditionalFormatting sqref="CA5">
    <cfRule type="notContainsBlanks" priority="49" dxfId="0" stopIfTrue="1">
      <formula>LEN(TRIM(CA5))&gt;0</formula>
    </cfRule>
  </conditionalFormatting>
  <conditionalFormatting sqref="BV5">
    <cfRule type="notContainsBlanks" priority="48" dxfId="0" stopIfTrue="1">
      <formula>LEN(TRIM(BV5))&gt;0</formula>
    </cfRule>
  </conditionalFormatting>
  <conditionalFormatting sqref="BV6:BY6">
    <cfRule type="notContainsBlanks" priority="47" dxfId="0" stopIfTrue="1">
      <formula>LEN(TRIM(BV6))&gt;0</formula>
    </cfRule>
  </conditionalFormatting>
  <conditionalFormatting sqref="BZ5">
    <cfRule type="notContainsBlanks" priority="46" dxfId="0" stopIfTrue="1">
      <formula>LEN(TRIM(BZ5))&gt;0</formula>
    </cfRule>
  </conditionalFormatting>
  <conditionalFormatting sqref="BZ6:CA6">
    <cfRule type="notContainsBlanks" priority="45" dxfId="0" stopIfTrue="1">
      <formula>LEN(TRIM(BZ6))&gt;0</formula>
    </cfRule>
  </conditionalFormatting>
  <conditionalFormatting sqref="BW27:BY28 BW30:BY35 BW37:BY37">
    <cfRule type="notContainsBlanks" priority="43" dxfId="0" stopIfTrue="1">
      <formula>LEN(TRIM(BW27))&gt;0</formula>
    </cfRule>
  </conditionalFormatting>
  <conditionalFormatting sqref="BV27:BV28 BV30:BV35 BV37">
    <cfRule type="notContainsBlanks" priority="44" dxfId="0" stopIfTrue="1">
      <formula>LEN(TRIM(BV27))&gt;0</formula>
    </cfRule>
  </conditionalFormatting>
  <conditionalFormatting sqref="BW25:BY26">
    <cfRule type="notContainsBlanks" priority="41" dxfId="0" stopIfTrue="1">
      <formula>LEN(TRIM(BW25))&gt;0</formula>
    </cfRule>
  </conditionalFormatting>
  <conditionalFormatting sqref="BV25:BV26">
    <cfRule type="notContainsBlanks" priority="42" dxfId="0" stopIfTrue="1">
      <formula>LEN(TRIM(BV25))&gt;0</formula>
    </cfRule>
  </conditionalFormatting>
  <conditionalFormatting sqref="BW29:BY29">
    <cfRule type="notContainsBlanks" priority="39" dxfId="0" stopIfTrue="1">
      <formula>LEN(TRIM(BW29))&gt;0</formula>
    </cfRule>
  </conditionalFormatting>
  <conditionalFormatting sqref="BV29">
    <cfRule type="notContainsBlanks" priority="40" dxfId="0" stopIfTrue="1">
      <formula>LEN(TRIM(BV29))&gt;0</formula>
    </cfRule>
  </conditionalFormatting>
  <conditionalFormatting sqref="BW23:BY23">
    <cfRule type="notContainsBlanks" priority="38" dxfId="0" stopIfTrue="1">
      <formula>LEN(TRIM(BW23))&gt;0</formula>
    </cfRule>
  </conditionalFormatting>
  <conditionalFormatting sqref="BW36:BY36">
    <cfRule type="notContainsBlanks" priority="35" dxfId="0" stopIfTrue="1">
      <formula>LEN(TRIM(BW36))&gt;0</formula>
    </cfRule>
  </conditionalFormatting>
  <conditionalFormatting sqref="BV36">
    <cfRule type="notContainsBlanks" priority="36" dxfId="0" stopIfTrue="1">
      <formula>LEN(TRIM(BV36))&gt;0</formula>
    </cfRule>
  </conditionalFormatting>
  <conditionalFormatting sqref="BV23">
    <cfRule type="notContainsBlanks" priority="34" dxfId="0" stopIfTrue="1">
      <formula>LEN(TRIM(BV23))&gt;0</formula>
    </cfRule>
  </conditionalFormatting>
  <conditionalFormatting sqref="BV24:BY24">
    <cfRule type="notContainsBlanks" priority="33" dxfId="0" stopIfTrue="1">
      <formula>LEN(TRIM(BV24))&gt;0</formula>
    </cfRule>
  </conditionalFormatting>
  <conditionalFormatting sqref="CA27:CA28 CA30:CA35 CA37">
    <cfRule type="notContainsBlanks" priority="31" dxfId="0" stopIfTrue="1">
      <formula>LEN(TRIM(CA27))&gt;0</formula>
    </cfRule>
  </conditionalFormatting>
  <conditionalFormatting sqref="BZ27:BZ28 BZ30:BZ35 BZ37">
    <cfRule type="notContainsBlanks" priority="32" dxfId="0" stopIfTrue="1">
      <formula>LEN(TRIM(BZ27))&gt;0</formula>
    </cfRule>
  </conditionalFormatting>
  <conditionalFormatting sqref="CA25:CA26">
    <cfRule type="notContainsBlanks" priority="29" dxfId="0" stopIfTrue="1">
      <formula>LEN(TRIM(CA25))&gt;0</formula>
    </cfRule>
  </conditionalFormatting>
  <conditionalFormatting sqref="BZ25:BZ26">
    <cfRule type="notContainsBlanks" priority="30" dxfId="0" stopIfTrue="1">
      <formula>LEN(TRIM(BZ25))&gt;0</formula>
    </cfRule>
  </conditionalFormatting>
  <conditionalFormatting sqref="CA29">
    <cfRule type="notContainsBlanks" priority="27" dxfId="0" stopIfTrue="1">
      <formula>LEN(TRIM(CA29))&gt;0</formula>
    </cfRule>
  </conditionalFormatting>
  <conditionalFormatting sqref="BZ29">
    <cfRule type="notContainsBlanks" priority="28" dxfId="0" stopIfTrue="1">
      <formula>LEN(TRIM(BZ29))&gt;0</formula>
    </cfRule>
  </conditionalFormatting>
  <conditionalFormatting sqref="CA36">
    <cfRule type="notContainsBlanks" priority="24" dxfId="0" stopIfTrue="1">
      <formula>LEN(TRIM(CA36))&gt;0</formula>
    </cfRule>
  </conditionalFormatting>
  <conditionalFormatting sqref="BZ36">
    <cfRule type="notContainsBlanks" priority="25" dxfId="0" stopIfTrue="1">
      <formula>LEN(TRIM(BZ36))&gt;0</formula>
    </cfRule>
  </conditionalFormatting>
  <conditionalFormatting sqref="CA23">
    <cfRule type="notContainsBlanks" priority="23" dxfId="0" stopIfTrue="1">
      <formula>LEN(TRIM(CA23))&gt;0</formula>
    </cfRule>
  </conditionalFormatting>
  <conditionalFormatting sqref="BZ23">
    <cfRule type="notContainsBlanks" priority="22" dxfId="0" stopIfTrue="1">
      <formula>LEN(TRIM(BZ23))&gt;0</formula>
    </cfRule>
  </conditionalFormatting>
  <conditionalFormatting sqref="BZ24:CA24">
    <cfRule type="notContainsBlanks" priority="21" dxfId="0" stopIfTrue="1">
      <formula>LEN(TRIM(BZ24))&gt;0</formula>
    </cfRule>
  </conditionalFormatting>
  <conditionalFormatting sqref="CC7:CC17 CC19">
    <cfRule type="notContainsBlanks" priority="19" dxfId="0" stopIfTrue="1">
      <formula>LEN(TRIM(CC7))&gt;0</formula>
    </cfRule>
  </conditionalFormatting>
  <conditionalFormatting sqref="CB7:CB17 CB19">
    <cfRule type="notContainsBlanks" priority="20" dxfId="0" stopIfTrue="1">
      <formula>LEN(TRIM(CB7))&gt;0</formula>
    </cfRule>
  </conditionalFormatting>
  <conditionalFormatting sqref="CC18">
    <cfRule type="notContainsBlanks" priority="17" dxfId="0" stopIfTrue="1">
      <formula>LEN(TRIM(CC18))&gt;0</formula>
    </cfRule>
  </conditionalFormatting>
  <conditionalFormatting sqref="CB18">
    <cfRule type="notContainsBlanks" priority="18" dxfId="0" stopIfTrue="1">
      <formula>LEN(TRIM(CB18))&gt;0</formula>
    </cfRule>
  </conditionalFormatting>
  <conditionalFormatting sqref="CC5">
    <cfRule type="notContainsBlanks" priority="16" dxfId="0" stopIfTrue="1">
      <formula>LEN(TRIM(CC5))&gt;0</formula>
    </cfRule>
  </conditionalFormatting>
  <conditionalFormatting sqref="CB5">
    <cfRule type="notContainsBlanks" priority="15" dxfId="0" stopIfTrue="1">
      <formula>LEN(TRIM(CB5))&gt;0</formula>
    </cfRule>
  </conditionalFormatting>
  <conditionalFormatting sqref="CC27:CC28 CC30:CC35 CC37">
    <cfRule type="notContainsBlanks" priority="12" dxfId="0" stopIfTrue="1">
      <formula>LEN(TRIM(CC27))&gt;0</formula>
    </cfRule>
  </conditionalFormatting>
  <conditionalFormatting sqref="CB27:CB28 CB30:CB35 CB37">
    <cfRule type="notContainsBlanks" priority="13" dxfId="0" stopIfTrue="1">
      <formula>LEN(TRIM(CB27))&gt;0</formula>
    </cfRule>
  </conditionalFormatting>
  <conditionalFormatting sqref="CC25:CC26">
    <cfRule type="notContainsBlanks" priority="10" dxfId="0" stopIfTrue="1">
      <formula>LEN(TRIM(CC25))&gt;0</formula>
    </cfRule>
  </conditionalFormatting>
  <conditionalFormatting sqref="CB25:CB26">
    <cfRule type="notContainsBlanks" priority="11" dxfId="0" stopIfTrue="1">
      <formula>LEN(TRIM(CB25))&gt;0</formula>
    </cfRule>
  </conditionalFormatting>
  <conditionalFormatting sqref="CC29">
    <cfRule type="notContainsBlanks" priority="8" dxfId="0" stopIfTrue="1">
      <formula>LEN(TRIM(CC29))&gt;0</formula>
    </cfRule>
  </conditionalFormatting>
  <conditionalFormatting sqref="CB29">
    <cfRule type="notContainsBlanks" priority="9" dxfId="0" stopIfTrue="1">
      <formula>LEN(TRIM(CB29))&gt;0</formula>
    </cfRule>
  </conditionalFormatting>
  <conditionalFormatting sqref="CC36">
    <cfRule type="notContainsBlanks" priority="6" dxfId="0" stopIfTrue="1">
      <formula>LEN(TRIM(CC36))&gt;0</formula>
    </cfRule>
  </conditionalFormatting>
  <conditionalFormatting sqref="CB36">
    <cfRule type="notContainsBlanks" priority="7" dxfId="0" stopIfTrue="1">
      <formula>LEN(TRIM(CB36))&gt;0</formula>
    </cfRule>
  </conditionalFormatting>
  <conditionalFormatting sqref="CC23">
    <cfRule type="notContainsBlanks" priority="5" dxfId="0" stopIfTrue="1">
      <formula>LEN(TRIM(CC23))&gt;0</formula>
    </cfRule>
  </conditionalFormatting>
  <conditionalFormatting sqref="CB23">
    <cfRule type="notContainsBlanks" priority="4" dxfId="0" stopIfTrue="1">
      <formula>LEN(TRIM(CB23))&gt;0</formula>
    </cfRule>
  </conditionalFormatting>
  <conditionalFormatting sqref="CB6:CC6">
    <cfRule type="notContainsBlanks" priority="2" dxfId="0" stopIfTrue="1">
      <formula>LEN(TRIM(CB6))&gt;0</formula>
    </cfRule>
  </conditionalFormatting>
  <conditionalFormatting sqref="CB24:CC24">
    <cfRule type="notContainsBlanks" priority="1" dxfId="0" stopIfTrue="1">
      <formula>LEN(TRIM(CB24))&gt;0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2023-04-17T20:08:59Z</dcterms:created>
  <dcterms:modified xsi:type="dcterms:W3CDTF">2023-04-17T20:09:12Z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{611906EB-564C-4121-A413-9A4BFA1F2490}</vt:lpwstr>
  </property>
</Properties>
</file>