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activeTab="0"/>
  </bookViews>
  <sheets>
    <sheet name="Sectoral_Interlinkages_loan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<sst xmlns="http://schemas.openxmlformats.org/spreadsheetml/2006/main" count="365" uniqueCount="28">
  <si>
    <t>Sectoral Interlinkages. Loans by counterparty sector. Financial transactions and financial balance sheets (1)</t>
  </si>
  <si>
    <t>(Billions of Chilean pesos)</t>
  </si>
  <si>
    <t>Financial transactions</t>
  </si>
  <si>
    <t/>
  </si>
  <si>
    <t>I</t>
  </si>
  <si>
    <t>II</t>
  </si>
  <si>
    <t>III</t>
  </si>
  <si>
    <t>IV</t>
  </si>
  <si>
    <t>Central bank, liabilities</t>
  </si>
  <si>
    <t>Other monetary financial institutions, assets</t>
  </si>
  <si>
    <t>General government, assets</t>
  </si>
  <si>
    <t>Rest of the world, assets</t>
  </si>
  <si>
    <t>Other monetary financial institutions, liabilities</t>
  </si>
  <si>
    <t>Central bank, assets</t>
  </si>
  <si>
    <t>Other investment funds, liabilities</t>
  </si>
  <si>
    <t>Other intermediaries and financial auxiliaries, liabilities</t>
  </si>
  <si>
    <t>Other investment funds, assets</t>
  </si>
  <si>
    <t>Other intermediaries and financial auxiliaries, assets</t>
  </si>
  <si>
    <t>Insurance companies, liabilities</t>
  </si>
  <si>
    <t>General government, liabilities</t>
  </si>
  <si>
    <t>Non-financial institutions, liabilities</t>
  </si>
  <si>
    <t>Insurance companies, assets</t>
  </si>
  <si>
    <t>Pension funds, assets</t>
  </si>
  <si>
    <t>Non-financial institutions, assets</t>
  </si>
  <si>
    <t>Households and NPISHs, liabilities</t>
  </si>
  <si>
    <t>Rest of the world, liabilities</t>
  </si>
  <si>
    <t>Financial balance sheets</t>
  </si>
  <si>
    <t>(1) Preliminary figures.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</si>
</sst>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i/>
      <sz val="9"/>
      <color indexed="8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172" fontId="2" fillId="0" borderId="0" xfId="0" applyNumberFormat="1" applyFont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3" fontId="3" fillId="33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indent="4"/>
    </xf>
    <xf numFmtId="3" fontId="4" fillId="33" borderId="15" xfId="0" applyNumberFormat="1" applyFont="1" applyFill="1" applyBorder="1" applyAlignment="1">
      <alignment/>
    </xf>
    <xf numFmtId="0" fontId="4" fillId="33" borderId="0" xfId="0" applyFont="1" applyFill="1" applyAlignment="1">
      <alignment horizontal="left" indent="4"/>
    </xf>
    <xf numFmtId="0" fontId="5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indent="4"/>
    </xf>
    <xf numFmtId="3" fontId="4" fillId="33" borderId="16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11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6"/>
  <sheetViews>
    <sheetView tabSelected="1" zoomScalePageLayoutView="0" workbookViewId="0" topLeftCell="A1">
      <pane xSplit="1" ySplit="6" topLeftCell="B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1.421875" defaultRowHeight="15"/>
  <cols>
    <col min="1" max="1" width="57.57421875" style="3" customWidth="1"/>
    <col min="2" max="2" width="12.28125" style="3" customWidth="1"/>
    <col min="3" max="3" width="12.8515625" style="3" customWidth="1"/>
    <col min="4" max="4" width="12.7109375" style="3" customWidth="1"/>
    <col min="5" max="5" width="11.8515625" style="3" customWidth="1"/>
    <col min="6" max="6" width="11.7109375" style="3" customWidth="1"/>
    <col min="7" max="8" width="10.8515625" style="3" customWidth="1"/>
    <col min="9" max="9" width="10.7109375" style="3" customWidth="1"/>
    <col min="10" max="15" width="10.8515625" style="3" customWidth="1"/>
    <col min="16" max="16384" width="11.421875" style="3" customWidth="1"/>
  </cols>
  <sheetData>
    <row r="1" spans="1:5" ht="12.75" customHeight="1">
      <c r="A1" s="1"/>
      <c r="B1" s="1"/>
      <c r="C1" s="2"/>
      <c r="D1" s="2"/>
      <c r="E1" s="2"/>
    </row>
    <row r="2" ht="12.75" customHeight="1">
      <c r="A2" s="2" t="s">
        <v>0</v>
      </c>
    </row>
    <row r="3" ht="12.75" customHeight="1">
      <c r="A3" s="4" t="s">
        <v>1</v>
      </c>
    </row>
    <row r="4" ht="12.75" customHeight="1"/>
    <row r="5" spans="1:81" s="4" customFormat="1" ht="11.25">
      <c r="A5" s="5" t="s">
        <v>2</v>
      </c>
      <c r="B5" s="6">
        <v>2003</v>
      </c>
      <c r="C5" s="7" t="s">
        <v>3</v>
      </c>
      <c r="D5" s="7" t="s">
        <v>3</v>
      </c>
      <c r="E5" s="8" t="s">
        <v>3</v>
      </c>
      <c r="F5" s="6">
        <v>2004</v>
      </c>
      <c r="G5" s="7" t="s">
        <v>3</v>
      </c>
      <c r="H5" s="7" t="s">
        <v>3</v>
      </c>
      <c r="I5" s="8" t="s">
        <v>3</v>
      </c>
      <c r="J5" s="6">
        <v>2005</v>
      </c>
      <c r="K5" s="7" t="s">
        <v>3</v>
      </c>
      <c r="L5" s="7" t="s">
        <v>3</v>
      </c>
      <c r="M5" s="8" t="s">
        <v>3</v>
      </c>
      <c r="N5" s="6">
        <v>2006</v>
      </c>
      <c r="O5" s="7" t="s">
        <v>3</v>
      </c>
      <c r="P5" s="7" t="s">
        <v>3</v>
      </c>
      <c r="Q5" s="8" t="s">
        <v>3</v>
      </c>
      <c r="R5" s="9">
        <v>2007</v>
      </c>
      <c r="S5" s="7" t="s">
        <v>3</v>
      </c>
      <c r="T5" s="7" t="s">
        <v>3</v>
      </c>
      <c r="U5" s="8" t="s">
        <v>3</v>
      </c>
      <c r="V5" s="9">
        <v>2008</v>
      </c>
      <c r="W5" s="7" t="s">
        <v>3</v>
      </c>
      <c r="X5" s="7" t="s">
        <v>3</v>
      </c>
      <c r="Y5" s="8" t="s">
        <v>3</v>
      </c>
      <c r="Z5" s="9">
        <v>2009</v>
      </c>
      <c r="AA5" s="7" t="s">
        <v>3</v>
      </c>
      <c r="AB5" s="7" t="s">
        <v>3</v>
      </c>
      <c r="AC5" s="8" t="s">
        <v>3</v>
      </c>
      <c r="AD5" s="9">
        <v>2010</v>
      </c>
      <c r="AE5" s="7" t="s">
        <v>3</v>
      </c>
      <c r="AF5" s="7" t="s">
        <v>3</v>
      </c>
      <c r="AG5" s="8" t="s">
        <v>3</v>
      </c>
      <c r="AH5" s="9">
        <v>2011</v>
      </c>
      <c r="AI5" s="7" t="s">
        <v>3</v>
      </c>
      <c r="AJ5" s="7" t="s">
        <v>3</v>
      </c>
      <c r="AK5" s="8" t="s">
        <v>3</v>
      </c>
      <c r="AL5" s="9">
        <v>2012</v>
      </c>
      <c r="AM5" s="7" t="s">
        <v>3</v>
      </c>
      <c r="AN5" s="7" t="s">
        <v>3</v>
      </c>
      <c r="AO5" s="8" t="s">
        <v>3</v>
      </c>
      <c r="AP5" s="9">
        <v>2013</v>
      </c>
      <c r="AQ5" s="7" t="s">
        <v>3</v>
      </c>
      <c r="AR5" s="7" t="s">
        <v>3</v>
      </c>
      <c r="AS5" s="8" t="s">
        <v>3</v>
      </c>
      <c r="AT5" s="9">
        <v>2014</v>
      </c>
      <c r="AU5" s="7" t="s">
        <v>3</v>
      </c>
      <c r="AV5" s="7" t="s">
        <v>3</v>
      </c>
      <c r="AW5" s="8" t="s">
        <v>3</v>
      </c>
      <c r="AX5" s="9">
        <v>2015</v>
      </c>
      <c r="AY5" s="7" t="s">
        <v>3</v>
      </c>
      <c r="AZ5" s="7" t="s">
        <v>3</v>
      </c>
      <c r="BA5" s="8" t="s">
        <v>3</v>
      </c>
      <c r="BB5" s="9">
        <v>2016</v>
      </c>
      <c r="BC5" s="7" t="s">
        <v>3</v>
      </c>
      <c r="BD5" s="7" t="s">
        <v>3</v>
      </c>
      <c r="BE5" s="8" t="s">
        <v>3</v>
      </c>
      <c r="BF5" s="9">
        <v>2017</v>
      </c>
      <c r="BG5" s="7" t="s">
        <v>3</v>
      </c>
      <c r="BH5" s="7" t="s">
        <v>3</v>
      </c>
      <c r="BI5" s="8" t="s">
        <v>3</v>
      </c>
      <c r="BJ5" s="9">
        <v>2018</v>
      </c>
      <c r="BK5" s="7" t="s">
        <v>3</v>
      </c>
      <c r="BL5" s="7" t="s">
        <v>3</v>
      </c>
      <c r="BM5" s="8" t="s">
        <v>3</v>
      </c>
      <c r="BN5" s="9">
        <v>2019</v>
      </c>
      <c r="BO5" s="7" t="s">
        <v>3</v>
      </c>
      <c r="BP5" s="7" t="s">
        <v>3</v>
      </c>
      <c r="BQ5" s="8" t="s">
        <v>3</v>
      </c>
      <c r="BR5" s="9">
        <v>2020</v>
      </c>
      <c r="BS5" s="7" t="s">
        <v>3</v>
      </c>
      <c r="BT5" s="7" t="s">
        <v>3</v>
      </c>
      <c r="BU5" s="8" t="s">
        <v>3</v>
      </c>
      <c r="BV5" s="9">
        <v>2021</v>
      </c>
      <c r="BW5" s="7"/>
      <c r="BX5" s="7"/>
      <c r="BY5" s="8"/>
      <c r="BZ5" s="9">
        <v>2022</v>
      </c>
      <c r="CA5" s="7"/>
      <c r="CB5" s="7"/>
      <c r="CC5" s="8"/>
    </row>
    <row r="6" spans="2:81" s="4" customFormat="1" ht="12" customHeight="1">
      <c r="B6" s="9" t="s">
        <v>4</v>
      </c>
      <c r="C6" s="9" t="s">
        <v>5</v>
      </c>
      <c r="D6" s="9" t="s">
        <v>6</v>
      </c>
      <c r="E6" s="9" t="s">
        <v>7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4</v>
      </c>
      <c r="K6" s="9" t="s">
        <v>5</v>
      </c>
      <c r="L6" s="9" t="s">
        <v>6</v>
      </c>
      <c r="M6" s="9" t="s">
        <v>7</v>
      </c>
      <c r="N6" s="9" t="s">
        <v>4</v>
      </c>
      <c r="O6" s="9" t="s">
        <v>5</v>
      </c>
      <c r="P6" s="9" t="s">
        <v>6</v>
      </c>
      <c r="Q6" s="9" t="s">
        <v>7</v>
      </c>
      <c r="R6" s="9" t="s">
        <v>4</v>
      </c>
      <c r="S6" s="9" t="s">
        <v>5</v>
      </c>
      <c r="T6" s="9" t="s">
        <v>6</v>
      </c>
      <c r="U6" s="9" t="s">
        <v>7</v>
      </c>
      <c r="V6" s="9" t="s">
        <v>4</v>
      </c>
      <c r="W6" s="9" t="s">
        <v>5</v>
      </c>
      <c r="X6" s="9" t="s">
        <v>6</v>
      </c>
      <c r="Y6" s="9" t="s">
        <v>7</v>
      </c>
      <c r="Z6" s="9" t="s">
        <v>4</v>
      </c>
      <c r="AA6" s="9" t="s">
        <v>5</v>
      </c>
      <c r="AB6" s="9" t="s">
        <v>6</v>
      </c>
      <c r="AC6" s="9" t="s">
        <v>7</v>
      </c>
      <c r="AD6" s="9" t="s">
        <v>4</v>
      </c>
      <c r="AE6" s="9" t="s">
        <v>5</v>
      </c>
      <c r="AF6" s="9" t="s">
        <v>6</v>
      </c>
      <c r="AG6" s="9" t="s">
        <v>7</v>
      </c>
      <c r="AH6" s="9" t="s">
        <v>4</v>
      </c>
      <c r="AI6" s="9" t="s">
        <v>5</v>
      </c>
      <c r="AJ6" s="9" t="s">
        <v>6</v>
      </c>
      <c r="AK6" s="9" t="s">
        <v>7</v>
      </c>
      <c r="AL6" s="9" t="s">
        <v>4</v>
      </c>
      <c r="AM6" s="9" t="s">
        <v>5</v>
      </c>
      <c r="AN6" s="9" t="s">
        <v>6</v>
      </c>
      <c r="AO6" s="9" t="s">
        <v>7</v>
      </c>
      <c r="AP6" s="9" t="s">
        <v>4</v>
      </c>
      <c r="AQ6" s="9" t="s">
        <v>5</v>
      </c>
      <c r="AR6" s="9" t="s">
        <v>6</v>
      </c>
      <c r="AS6" s="9" t="s">
        <v>7</v>
      </c>
      <c r="AT6" s="9" t="s">
        <v>4</v>
      </c>
      <c r="AU6" s="9" t="s">
        <v>5</v>
      </c>
      <c r="AV6" s="9" t="s">
        <v>6</v>
      </c>
      <c r="AW6" s="9" t="s">
        <v>7</v>
      </c>
      <c r="AX6" s="9" t="s">
        <v>4</v>
      </c>
      <c r="AY6" s="9" t="s">
        <v>5</v>
      </c>
      <c r="AZ6" s="9" t="s">
        <v>6</v>
      </c>
      <c r="BA6" s="9" t="s">
        <v>7</v>
      </c>
      <c r="BB6" s="9" t="s">
        <v>4</v>
      </c>
      <c r="BC6" s="9" t="s">
        <v>5</v>
      </c>
      <c r="BD6" s="9" t="s">
        <v>6</v>
      </c>
      <c r="BE6" s="9" t="s">
        <v>7</v>
      </c>
      <c r="BF6" s="9" t="s">
        <v>4</v>
      </c>
      <c r="BG6" s="9" t="s">
        <v>5</v>
      </c>
      <c r="BH6" s="9" t="s">
        <v>6</v>
      </c>
      <c r="BI6" s="9" t="s">
        <v>7</v>
      </c>
      <c r="BJ6" s="9" t="s">
        <v>4</v>
      </c>
      <c r="BK6" s="9" t="s">
        <v>5</v>
      </c>
      <c r="BL6" s="9" t="s">
        <v>6</v>
      </c>
      <c r="BM6" s="9" t="s">
        <v>7</v>
      </c>
      <c r="BN6" s="9" t="s">
        <v>4</v>
      </c>
      <c r="BO6" s="9" t="s">
        <v>5</v>
      </c>
      <c r="BP6" s="9" t="s">
        <v>6</v>
      </c>
      <c r="BQ6" s="9" t="s">
        <v>7</v>
      </c>
      <c r="BR6" s="9" t="s">
        <v>4</v>
      </c>
      <c r="BS6" s="9" t="s">
        <v>5</v>
      </c>
      <c r="BT6" s="9" t="s">
        <v>6</v>
      </c>
      <c r="BU6" s="9" t="s">
        <v>7</v>
      </c>
      <c r="BV6" s="9" t="s">
        <v>4</v>
      </c>
      <c r="BW6" s="9" t="s">
        <v>5</v>
      </c>
      <c r="BX6" s="9" t="s">
        <v>6</v>
      </c>
      <c r="BY6" s="9" t="s">
        <v>7</v>
      </c>
      <c r="BZ6" s="9" t="s">
        <v>4</v>
      </c>
      <c r="CA6" s="9" t="s">
        <v>5</v>
      </c>
      <c r="CB6" s="9" t="s">
        <v>6</v>
      </c>
      <c r="CC6" s="9" t="s">
        <v>7</v>
      </c>
    </row>
    <row r="7" spans="2:81" s="4" customFormat="1" ht="12.7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</row>
    <row r="8" spans="1:81" s="5" customFormat="1" ht="12.75" customHeight="1">
      <c r="A8" s="2" t="s">
        <v>8</v>
      </c>
      <c r="B8" s="11">
        <v>-1.1593</v>
      </c>
      <c r="C8" s="11">
        <v>0.0156</v>
      </c>
      <c r="D8" s="11">
        <v>1.5368</v>
      </c>
      <c r="E8" s="11">
        <v>9.2533</v>
      </c>
      <c r="F8" s="11">
        <v>-1.0595</v>
      </c>
      <c r="G8" s="11">
        <v>-3.3539</v>
      </c>
      <c r="H8" s="11">
        <v>-0.4577</v>
      </c>
      <c r="I8" s="11">
        <v>14.8372</v>
      </c>
      <c r="J8" s="11">
        <v>-7.1754</v>
      </c>
      <c r="K8" s="11">
        <v>-3.6731</v>
      </c>
      <c r="L8" s="11">
        <v>-3.8827</v>
      </c>
      <c r="M8" s="11">
        <v>8.4687</v>
      </c>
      <c r="N8" s="11">
        <v>-0.2526</v>
      </c>
      <c r="O8" s="11">
        <v>-1.4059</v>
      </c>
      <c r="P8" s="11">
        <v>-1.5307</v>
      </c>
      <c r="Q8" s="11">
        <v>10.2239</v>
      </c>
      <c r="R8" s="11">
        <v>-0.5663</v>
      </c>
      <c r="S8" s="11">
        <v>-4.3425</v>
      </c>
      <c r="T8" s="11">
        <v>1.7644</v>
      </c>
      <c r="U8" s="11">
        <v>10.92</v>
      </c>
      <c r="V8" s="11">
        <v>2.4142</v>
      </c>
      <c r="W8" s="11">
        <v>-1.1228</v>
      </c>
      <c r="X8" s="11">
        <v>-6.3919</v>
      </c>
      <c r="Y8" s="11">
        <v>9.6541</v>
      </c>
      <c r="Z8" s="11">
        <v>-7.9111</v>
      </c>
      <c r="AA8" s="11">
        <v>3.1594</v>
      </c>
      <c r="AB8" s="11">
        <v>603.3255</v>
      </c>
      <c r="AC8" s="11">
        <v>-9.2035</v>
      </c>
      <c r="AD8" s="11">
        <v>-18.5613</v>
      </c>
      <c r="AE8" s="11">
        <v>-16.8927</v>
      </c>
      <c r="AF8" s="11">
        <v>32.2427</v>
      </c>
      <c r="AG8" s="11">
        <v>-2.3032</v>
      </c>
      <c r="AH8" s="11">
        <v>20.4313</v>
      </c>
      <c r="AI8" s="11">
        <v>5.7291</v>
      </c>
      <c r="AJ8" s="11">
        <v>-15.8866</v>
      </c>
      <c r="AK8" s="11">
        <v>-2.186</v>
      </c>
      <c r="AL8" s="11">
        <v>4.0906</v>
      </c>
      <c r="AM8" s="11">
        <v>-10.3414</v>
      </c>
      <c r="AN8" s="11">
        <v>6.5063</v>
      </c>
      <c r="AO8" s="11">
        <v>9.7347</v>
      </c>
      <c r="AP8" s="11">
        <v>-18.782</v>
      </c>
      <c r="AQ8" s="11">
        <v>-2.2688</v>
      </c>
      <c r="AR8" s="11">
        <v>9.717</v>
      </c>
      <c r="AS8" s="11">
        <v>7.8122</v>
      </c>
      <c r="AT8" s="11">
        <v>0.7217</v>
      </c>
      <c r="AU8" s="11">
        <v>0.9818</v>
      </c>
      <c r="AV8" s="11">
        <v>-31.0222</v>
      </c>
      <c r="AW8" s="11">
        <v>-8.3254</v>
      </c>
      <c r="AX8" s="11">
        <v>-42.498</v>
      </c>
      <c r="AY8" s="11">
        <v>14.1373</v>
      </c>
      <c r="AZ8" s="11">
        <v>-0.4977</v>
      </c>
      <c r="BA8" s="11">
        <v>-86.5821</v>
      </c>
      <c r="BB8" s="11">
        <v>11.8339</v>
      </c>
      <c r="BC8" s="11">
        <v>-5.6442</v>
      </c>
      <c r="BD8" s="11">
        <v>-1.5699</v>
      </c>
      <c r="BE8" s="11">
        <v>-27.7751</v>
      </c>
      <c r="BF8" s="11">
        <v>0.1362</v>
      </c>
      <c r="BG8" s="11">
        <v>0.2633</v>
      </c>
      <c r="BH8" s="11">
        <v>-0.0333</v>
      </c>
      <c r="BI8" s="11">
        <v>0.2461</v>
      </c>
      <c r="BJ8" s="11">
        <v>0.0629</v>
      </c>
      <c r="BK8" s="11">
        <v>0.1625</v>
      </c>
      <c r="BL8" s="11">
        <v>0.0467</v>
      </c>
      <c r="BM8" s="11">
        <v>34.0753</v>
      </c>
      <c r="BN8" s="11">
        <v>0.0671</v>
      </c>
      <c r="BO8" s="11">
        <v>-0.0165</v>
      </c>
      <c r="BP8" s="11">
        <v>-0.254</v>
      </c>
      <c r="BQ8" s="11">
        <v>8.9624</v>
      </c>
      <c r="BR8" s="11">
        <v>-3.6523</v>
      </c>
      <c r="BS8" s="11">
        <v>-5.1217</v>
      </c>
      <c r="BT8" s="11">
        <v>0.1732</v>
      </c>
      <c r="BU8" s="11">
        <v>-0.3333</v>
      </c>
      <c r="BV8" s="11">
        <v>-0.0597</v>
      </c>
      <c r="BW8" s="11">
        <v>-0.0179</v>
      </c>
      <c r="BX8" s="11">
        <v>1853.9759</v>
      </c>
      <c r="BY8" s="11">
        <v>0.0897</v>
      </c>
      <c r="BZ8" s="11">
        <v>0.66</v>
      </c>
      <c r="CA8" s="11">
        <v>2.1849</v>
      </c>
      <c r="CB8" s="11">
        <v>4.0561</v>
      </c>
      <c r="CC8" s="11">
        <v>5.4632</v>
      </c>
    </row>
    <row r="9" spans="1:81" s="4" customFormat="1" ht="12.75" customHeight="1">
      <c r="A9" s="12" t="s">
        <v>9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9.2274</v>
      </c>
      <c r="BR9" s="13">
        <v>-3.1777</v>
      </c>
      <c r="BS9" s="13">
        <v>-4.5172</v>
      </c>
      <c r="BT9" s="13">
        <v>0.1497</v>
      </c>
      <c r="BU9" s="13">
        <v>-0.3652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-0.9838</v>
      </c>
      <c r="CC9" s="13">
        <v>0.0066</v>
      </c>
    </row>
    <row r="10" spans="1:81" s="4" customFormat="1" ht="12.75" customHeight="1">
      <c r="A10" s="12" t="s">
        <v>10</v>
      </c>
      <c r="B10" s="13">
        <v>0.7334</v>
      </c>
      <c r="C10" s="13">
        <v>-0.4198</v>
      </c>
      <c r="D10" s="13">
        <v>0.4035</v>
      </c>
      <c r="E10" s="13">
        <v>0.8982</v>
      </c>
      <c r="F10" s="13">
        <v>-0.1354</v>
      </c>
      <c r="G10" s="13">
        <v>0.1461</v>
      </c>
      <c r="H10" s="13">
        <v>0.1733</v>
      </c>
      <c r="I10" s="13">
        <v>0.9937</v>
      </c>
      <c r="J10" s="13">
        <v>-0.1087</v>
      </c>
      <c r="K10" s="13">
        <v>-0.0206</v>
      </c>
      <c r="L10" s="13">
        <v>-0.0701</v>
      </c>
      <c r="M10" s="13">
        <v>2.2766</v>
      </c>
      <c r="N10" s="13">
        <v>-0.1156</v>
      </c>
      <c r="O10" s="13">
        <v>1.0606</v>
      </c>
      <c r="P10" s="13">
        <v>0.0822</v>
      </c>
      <c r="Q10" s="13">
        <v>2.5203</v>
      </c>
      <c r="R10" s="13">
        <v>-0.5124</v>
      </c>
      <c r="S10" s="13">
        <v>-0.2191</v>
      </c>
      <c r="T10" s="13">
        <v>0.6222</v>
      </c>
      <c r="U10" s="13">
        <v>3.9998</v>
      </c>
      <c r="V10" s="13">
        <v>0.7071</v>
      </c>
      <c r="W10" s="13">
        <v>0.531</v>
      </c>
      <c r="X10" s="13">
        <v>0.0712</v>
      </c>
      <c r="Y10" s="13">
        <v>5.2205</v>
      </c>
      <c r="Z10" s="13">
        <v>0.6674</v>
      </c>
      <c r="AA10" s="13">
        <v>0.6352</v>
      </c>
      <c r="AB10" s="13">
        <v>0.3626</v>
      </c>
      <c r="AC10" s="13">
        <v>-0.6622</v>
      </c>
      <c r="AD10" s="13">
        <v>0.9508</v>
      </c>
      <c r="AE10" s="13">
        <v>0.6208</v>
      </c>
      <c r="AF10" s="13">
        <v>0.2976</v>
      </c>
      <c r="AG10" s="13">
        <v>2.6488</v>
      </c>
      <c r="AH10" s="13">
        <v>0.6352</v>
      </c>
      <c r="AI10" s="13">
        <v>0.6494</v>
      </c>
      <c r="AJ10" s="13">
        <v>0.6494</v>
      </c>
      <c r="AK10" s="13">
        <v>3.1192</v>
      </c>
      <c r="AL10" s="13">
        <v>0.6749</v>
      </c>
      <c r="AM10" s="13">
        <v>0.6675</v>
      </c>
      <c r="AN10" s="13">
        <v>0.6749</v>
      </c>
      <c r="AO10" s="13">
        <v>0.9847</v>
      </c>
      <c r="AP10" s="13">
        <v>0.6602</v>
      </c>
      <c r="AQ10" s="13">
        <v>0.6749</v>
      </c>
      <c r="AR10" s="13">
        <v>0.6749</v>
      </c>
      <c r="AS10" s="13">
        <v>1.0376</v>
      </c>
      <c r="AT10" s="13">
        <v>0.6602</v>
      </c>
      <c r="AU10" s="13">
        <v>0.6749</v>
      </c>
      <c r="AV10" s="13">
        <v>0.6749</v>
      </c>
      <c r="AW10" s="13">
        <v>1.5676</v>
      </c>
      <c r="AX10" s="13">
        <v>0.6602</v>
      </c>
      <c r="AY10" s="13">
        <v>0.6749</v>
      </c>
      <c r="AZ10" s="13">
        <v>0.6749</v>
      </c>
      <c r="BA10" s="13">
        <v>-77.1958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</row>
    <row r="11" spans="1:81" s="4" customFormat="1" ht="12.75" customHeight="1">
      <c r="A11" s="12" t="s">
        <v>11</v>
      </c>
      <c r="B11" s="13">
        <v>-1.8927</v>
      </c>
      <c r="C11" s="13">
        <v>0.4355</v>
      </c>
      <c r="D11" s="13">
        <v>1.1333</v>
      </c>
      <c r="E11" s="13">
        <v>8.3551</v>
      </c>
      <c r="F11" s="13">
        <v>-0.924</v>
      </c>
      <c r="G11" s="13">
        <v>-3.5</v>
      </c>
      <c r="H11" s="13">
        <v>-0.631</v>
      </c>
      <c r="I11" s="13">
        <v>13.8436</v>
      </c>
      <c r="J11" s="13">
        <v>-7.0667</v>
      </c>
      <c r="K11" s="13">
        <v>-3.6525</v>
      </c>
      <c r="L11" s="13">
        <v>-3.8126</v>
      </c>
      <c r="M11" s="13">
        <v>6.192</v>
      </c>
      <c r="N11" s="13">
        <v>-0.137</v>
      </c>
      <c r="O11" s="13">
        <v>-2.4664</v>
      </c>
      <c r="P11" s="13">
        <v>-1.6129</v>
      </c>
      <c r="Q11" s="13">
        <v>7.7036</v>
      </c>
      <c r="R11" s="13">
        <v>-0.0539</v>
      </c>
      <c r="S11" s="13">
        <v>-4.1234</v>
      </c>
      <c r="T11" s="13">
        <v>1.1422</v>
      </c>
      <c r="U11" s="13">
        <v>6.9202</v>
      </c>
      <c r="V11" s="13">
        <v>1.7071</v>
      </c>
      <c r="W11" s="13">
        <v>-1.6538</v>
      </c>
      <c r="X11" s="13">
        <v>-6.4631</v>
      </c>
      <c r="Y11" s="13">
        <v>4.4336</v>
      </c>
      <c r="Z11" s="13">
        <v>-8.5784</v>
      </c>
      <c r="AA11" s="13">
        <v>2.5243</v>
      </c>
      <c r="AB11" s="13">
        <v>602.9628</v>
      </c>
      <c r="AC11" s="13">
        <v>-8.5412</v>
      </c>
      <c r="AD11" s="13">
        <v>-19.5121</v>
      </c>
      <c r="AE11" s="13">
        <v>-17.5134</v>
      </c>
      <c r="AF11" s="13">
        <v>31.9451</v>
      </c>
      <c r="AG11" s="13">
        <v>-4.952</v>
      </c>
      <c r="AH11" s="13">
        <v>19.796</v>
      </c>
      <c r="AI11" s="13">
        <v>5.0798</v>
      </c>
      <c r="AJ11" s="13">
        <v>-16.5359</v>
      </c>
      <c r="AK11" s="13">
        <v>-5.3052</v>
      </c>
      <c r="AL11" s="13">
        <v>3.4157</v>
      </c>
      <c r="AM11" s="13">
        <v>-11.0089</v>
      </c>
      <c r="AN11" s="13">
        <v>5.8314</v>
      </c>
      <c r="AO11" s="13">
        <v>8.75</v>
      </c>
      <c r="AP11" s="13">
        <v>-19.4422</v>
      </c>
      <c r="AQ11" s="13">
        <v>-2.9437</v>
      </c>
      <c r="AR11" s="13">
        <v>9.0422</v>
      </c>
      <c r="AS11" s="13">
        <v>6.7746</v>
      </c>
      <c r="AT11" s="13">
        <v>0.0615</v>
      </c>
      <c r="AU11" s="13">
        <v>0.3069</v>
      </c>
      <c r="AV11" s="13">
        <v>-31.697</v>
      </c>
      <c r="AW11" s="13">
        <v>-9.893</v>
      </c>
      <c r="AX11" s="13">
        <v>-43.1582</v>
      </c>
      <c r="AY11" s="13">
        <v>13.4625</v>
      </c>
      <c r="AZ11" s="13">
        <v>-1.1726</v>
      </c>
      <c r="BA11" s="13">
        <v>-9.3863</v>
      </c>
      <c r="BB11" s="13">
        <v>11.8339</v>
      </c>
      <c r="BC11" s="13">
        <v>-5.6442</v>
      </c>
      <c r="BD11" s="13">
        <v>-1.5699</v>
      </c>
      <c r="BE11" s="13">
        <v>-27.7751</v>
      </c>
      <c r="BF11" s="13">
        <v>0.1362</v>
      </c>
      <c r="BG11" s="13">
        <v>0.2633</v>
      </c>
      <c r="BH11" s="13">
        <v>-0.0333</v>
      </c>
      <c r="BI11" s="13">
        <v>0.2461</v>
      </c>
      <c r="BJ11" s="13">
        <v>0.0629</v>
      </c>
      <c r="BK11" s="13">
        <v>0.1625</v>
      </c>
      <c r="BL11" s="13">
        <v>0.0467</v>
      </c>
      <c r="BM11" s="13">
        <v>34.0753</v>
      </c>
      <c r="BN11" s="13">
        <v>0.0671</v>
      </c>
      <c r="BO11" s="13">
        <v>-0.0165</v>
      </c>
      <c r="BP11" s="13">
        <v>-0.254</v>
      </c>
      <c r="BQ11" s="13">
        <v>-0.265</v>
      </c>
      <c r="BR11" s="13">
        <v>-0.4746</v>
      </c>
      <c r="BS11" s="13">
        <v>-0.6045</v>
      </c>
      <c r="BT11" s="13">
        <v>0.0235</v>
      </c>
      <c r="BU11" s="13">
        <v>0.0319</v>
      </c>
      <c r="BV11" s="13">
        <v>-0.0597</v>
      </c>
      <c r="BW11" s="13">
        <v>-0.0179</v>
      </c>
      <c r="BX11" s="13">
        <v>1853.9759</v>
      </c>
      <c r="BY11" s="13">
        <v>0.0897</v>
      </c>
      <c r="BZ11" s="13">
        <v>0.66</v>
      </c>
      <c r="CA11" s="13">
        <v>2.1849</v>
      </c>
      <c r="CB11" s="13">
        <v>5.0399</v>
      </c>
      <c r="CC11" s="13">
        <v>5.4567</v>
      </c>
    </row>
    <row r="12" spans="1:81" s="4" customFormat="1" ht="12.75" customHeight="1">
      <c r="A12" s="2" t="s">
        <v>12</v>
      </c>
      <c r="B12" s="11">
        <v>51.1695</v>
      </c>
      <c r="C12" s="11">
        <v>64.158</v>
      </c>
      <c r="D12" s="11">
        <v>278.9435</v>
      </c>
      <c r="E12" s="11">
        <v>1248.1132</v>
      </c>
      <c r="F12" s="11">
        <v>-953.9056</v>
      </c>
      <c r="G12" s="11">
        <v>881.325</v>
      </c>
      <c r="H12" s="11">
        <v>-740.2646</v>
      </c>
      <c r="I12" s="11">
        <v>1327.8743</v>
      </c>
      <c r="J12" s="11">
        <v>-135.1087</v>
      </c>
      <c r="K12" s="11">
        <v>-11.5262</v>
      </c>
      <c r="L12" s="11">
        <v>-96.8869</v>
      </c>
      <c r="M12" s="11">
        <v>541.0787</v>
      </c>
      <c r="N12" s="11">
        <v>316.074</v>
      </c>
      <c r="O12" s="11">
        <v>-227.4148</v>
      </c>
      <c r="P12" s="11">
        <v>-479.0241</v>
      </c>
      <c r="Q12" s="11">
        <v>538.4073</v>
      </c>
      <c r="R12" s="11">
        <v>-200.0046</v>
      </c>
      <c r="S12" s="11">
        <v>1327.2739</v>
      </c>
      <c r="T12" s="11">
        <v>-26.0704</v>
      </c>
      <c r="U12" s="11">
        <v>648.8638</v>
      </c>
      <c r="V12" s="11">
        <v>-160.9761</v>
      </c>
      <c r="W12" s="11">
        <v>630.2386</v>
      </c>
      <c r="X12" s="11">
        <v>549.4422</v>
      </c>
      <c r="Y12" s="11">
        <v>-337.3606</v>
      </c>
      <c r="Z12" s="11">
        <v>-1078.2105</v>
      </c>
      <c r="AA12" s="11">
        <v>306.1632</v>
      </c>
      <c r="AB12" s="11">
        <v>1861.8288</v>
      </c>
      <c r="AC12" s="11">
        <v>2301.8479</v>
      </c>
      <c r="AD12" s="11">
        <v>-673.0415</v>
      </c>
      <c r="AE12" s="11">
        <v>-1385.507</v>
      </c>
      <c r="AF12" s="11">
        <v>-400.7554</v>
      </c>
      <c r="AG12" s="11">
        <v>-624.8121</v>
      </c>
      <c r="AH12" s="11">
        <v>1031.1875</v>
      </c>
      <c r="AI12" s="11">
        <v>877.9464</v>
      </c>
      <c r="AJ12" s="11">
        <v>-154.6359</v>
      </c>
      <c r="AK12" s="11">
        <v>966.4662</v>
      </c>
      <c r="AL12" s="11">
        <v>-972.77</v>
      </c>
      <c r="AM12" s="11">
        <v>337.9227</v>
      </c>
      <c r="AN12" s="11">
        <v>-1257.1264</v>
      </c>
      <c r="AO12" s="11">
        <v>1161.7403</v>
      </c>
      <c r="AP12" s="11">
        <v>-1280.1718</v>
      </c>
      <c r="AQ12" s="11">
        <v>-137.3894</v>
      </c>
      <c r="AR12" s="11">
        <v>-370.33</v>
      </c>
      <c r="AS12" s="11">
        <v>-117.4599</v>
      </c>
      <c r="AT12" s="11">
        <v>-527.0148</v>
      </c>
      <c r="AU12" s="11">
        <v>-297.7665</v>
      </c>
      <c r="AV12" s="11">
        <v>-450.7646</v>
      </c>
      <c r="AW12" s="11">
        <v>269.0246</v>
      </c>
      <c r="AX12" s="11">
        <v>-724.972</v>
      </c>
      <c r="AY12" s="11">
        <v>249.5462</v>
      </c>
      <c r="AZ12" s="11">
        <v>48.457</v>
      </c>
      <c r="BA12" s="11">
        <v>975.1596</v>
      </c>
      <c r="BB12" s="11">
        <v>-305.1045</v>
      </c>
      <c r="BC12" s="11">
        <v>305.3375</v>
      </c>
      <c r="BD12" s="11">
        <v>-750.0869</v>
      </c>
      <c r="BE12" s="11">
        <v>456.5242</v>
      </c>
      <c r="BF12" s="11">
        <v>-1134.4233</v>
      </c>
      <c r="BG12" s="11">
        <v>1675.7675</v>
      </c>
      <c r="BH12" s="11">
        <v>67.829</v>
      </c>
      <c r="BI12" s="11">
        <v>1234.5945</v>
      </c>
      <c r="BJ12" s="11">
        <v>-1099.6136</v>
      </c>
      <c r="BK12" s="11">
        <v>455.1947</v>
      </c>
      <c r="BL12" s="11">
        <v>437.9691</v>
      </c>
      <c r="BM12" s="11">
        <v>880.0178</v>
      </c>
      <c r="BN12" s="11">
        <v>-88.6577</v>
      </c>
      <c r="BO12" s="11">
        <v>737.3536</v>
      </c>
      <c r="BP12" s="11">
        <v>155.6847</v>
      </c>
      <c r="BQ12" s="11">
        <v>1223.7117</v>
      </c>
      <c r="BR12" s="11">
        <v>168.9024</v>
      </c>
      <c r="BS12" s="11">
        <v>15004.0918</v>
      </c>
      <c r="BT12" s="11">
        <v>2199.3504</v>
      </c>
      <c r="BU12" s="11">
        <v>-2421.77</v>
      </c>
      <c r="BV12" s="11">
        <v>1370.6024</v>
      </c>
      <c r="BW12" s="11">
        <v>6428.0936</v>
      </c>
      <c r="BX12" s="11">
        <v>1209.7085</v>
      </c>
      <c r="BY12" s="11">
        <v>51.7497</v>
      </c>
      <c r="BZ12" s="11">
        <v>-8.6584</v>
      </c>
      <c r="CA12" s="11">
        <v>1720.1647</v>
      </c>
      <c r="CB12" s="11">
        <v>-602.3357</v>
      </c>
      <c r="CC12" s="11">
        <v>-908.754</v>
      </c>
    </row>
    <row r="13" spans="1:81" s="4" customFormat="1" ht="12.75" customHeight="1">
      <c r="A13" s="14" t="s">
        <v>13</v>
      </c>
      <c r="B13" s="13">
        <v>-198.1512</v>
      </c>
      <c r="C13" s="13">
        <v>77.9762</v>
      </c>
      <c r="D13" s="13">
        <v>-83.7206</v>
      </c>
      <c r="E13" s="13">
        <v>639.4496</v>
      </c>
      <c r="F13" s="13">
        <v>-641.9152</v>
      </c>
      <c r="G13" s="13">
        <v>377.4576</v>
      </c>
      <c r="H13" s="13">
        <v>-380.2616</v>
      </c>
      <c r="I13" s="13">
        <v>1021.268</v>
      </c>
      <c r="J13" s="13">
        <v>-277.4463</v>
      </c>
      <c r="K13" s="13">
        <v>-259.2117</v>
      </c>
      <c r="L13" s="13">
        <v>-112.5364</v>
      </c>
      <c r="M13" s="13">
        <v>25.2533</v>
      </c>
      <c r="N13" s="13">
        <v>-88.1868</v>
      </c>
      <c r="O13" s="13">
        <v>-1.2505</v>
      </c>
      <c r="P13" s="13">
        <v>-39.5406</v>
      </c>
      <c r="Q13" s="13">
        <v>387.6206</v>
      </c>
      <c r="R13" s="13">
        <v>-106.969</v>
      </c>
      <c r="S13" s="13">
        <v>30.6904</v>
      </c>
      <c r="T13" s="13">
        <v>-256.2894</v>
      </c>
      <c r="U13" s="13">
        <v>240.0346</v>
      </c>
      <c r="V13" s="13">
        <v>-555.0474</v>
      </c>
      <c r="W13" s="13">
        <v>-8.3888</v>
      </c>
      <c r="X13" s="13">
        <v>282.6218</v>
      </c>
      <c r="Y13" s="13">
        <v>668.6919</v>
      </c>
      <c r="Z13" s="13">
        <v>-342.4106</v>
      </c>
      <c r="AA13" s="13">
        <v>495.4271</v>
      </c>
      <c r="AB13" s="13">
        <v>918.9702</v>
      </c>
      <c r="AC13" s="13">
        <v>1298.5044</v>
      </c>
      <c r="AD13" s="13">
        <v>-591.106</v>
      </c>
      <c r="AE13" s="13">
        <v>-1453.3366</v>
      </c>
      <c r="AF13" s="13">
        <v>-1177.243</v>
      </c>
      <c r="AG13" s="13">
        <v>-100.1193</v>
      </c>
      <c r="AH13" s="13">
        <v>4.8622</v>
      </c>
      <c r="AI13" s="13">
        <v>29.5056</v>
      </c>
      <c r="AJ13" s="13">
        <v>-34.3677</v>
      </c>
      <c r="AK13" s="13">
        <v>951.6745</v>
      </c>
      <c r="AL13" s="13">
        <v>-838.3631</v>
      </c>
      <c r="AM13" s="13">
        <v>-90.3729</v>
      </c>
      <c r="AN13" s="13">
        <v>3.9919</v>
      </c>
      <c r="AO13" s="13">
        <v>1070.0757</v>
      </c>
      <c r="AP13" s="13">
        <v>-1097.006</v>
      </c>
      <c r="AQ13" s="13">
        <v>250.5906</v>
      </c>
      <c r="AR13" s="13">
        <v>-174.5483</v>
      </c>
      <c r="AS13" s="13">
        <v>-76.0423</v>
      </c>
      <c r="AT13" s="13">
        <v>0</v>
      </c>
      <c r="AU13" s="13">
        <v>0</v>
      </c>
      <c r="AV13" s="13">
        <v>0</v>
      </c>
      <c r="AW13" s="13">
        <v>7.7467</v>
      </c>
      <c r="AX13" s="13">
        <v>31.4277</v>
      </c>
      <c r="AY13" s="13">
        <v>-39.1744</v>
      </c>
      <c r="AZ13" s="13">
        <v>12.9636</v>
      </c>
      <c r="BA13" s="13">
        <v>-12.9636</v>
      </c>
      <c r="BB13" s="13">
        <v>0</v>
      </c>
      <c r="BC13" s="13">
        <v>25.1246</v>
      </c>
      <c r="BD13" s="13">
        <v>44.8754</v>
      </c>
      <c r="BE13" s="13">
        <v>-57.5118</v>
      </c>
      <c r="BF13" s="13">
        <v>-12.4883</v>
      </c>
      <c r="BG13" s="13">
        <v>103.2918</v>
      </c>
      <c r="BH13" s="13">
        <v>-103.2918</v>
      </c>
      <c r="BI13" s="13">
        <v>302.785</v>
      </c>
      <c r="BJ13" s="13">
        <v>-302.785</v>
      </c>
      <c r="BK13" s="13">
        <v>31.803</v>
      </c>
      <c r="BL13" s="13">
        <v>93.197</v>
      </c>
      <c r="BM13" s="13">
        <v>35.2047</v>
      </c>
      <c r="BN13" s="13">
        <v>16.4576</v>
      </c>
      <c r="BO13" s="13">
        <v>28.7499</v>
      </c>
      <c r="BP13" s="13">
        <v>20.7864</v>
      </c>
      <c r="BQ13" s="13">
        <v>1341.4089</v>
      </c>
      <c r="BR13" s="13">
        <v>-6.7235</v>
      </c>
      <c r="BS13" s="13">
        <v>16811.3759</v>
      </c>
      <c r="BT13" s="13">
        <v>3955.4856</v>
      </c>
      <c r="BU13" s="13">
        <v>-217.4084</v>
      </c>
      <c r="BV13" s="13">
        <v>851.3638</v>
      </c>
      <c r="BW13" s="13">
        <v>6091.5463</v>
      </c>
      <c r="BX13" s="13">
        <v>60.7681</v>
      </c>
      <c r="BY13" s="13">
        <v>-149.515</v>
      </c>
      <c r="BZ13" s="13">
        <v>-0.239</v>
      </c>
      <c r="CA13" s="13">
        <v>-0.0022</v>
      </c>
      <c r="CB13" s="13">
        <v>627.9272</v>
      </c>
      <c r="CC13" s="13">
        <v>-645.3958</v>
      </c>
    </row>
    <row r="14" spans="1:81" s="4" customFormat="1" ht="12.75" customHeight="1">
      <c r="A14" s="14" t="s">
        <v>9</v>
      </c>
      <c r="B14" s="13">
        <v>150.1329</v>
      </c>
      <c r="C14" s="13">
        <v>-34.2077</v>
      </c>
      <c r="D14" s="13">
        <v>-47.788</v>
      </c>
      <c r="E14" s="13">
        <v>168.2875</v>
      </c>
      <c r="F14" s="13">
        <v>-230.3249</v>
      </c>
      <c r="G14" s="13">
        <v>195.6787</v>
      </c>
      <c r="H14" s="13">
        <v>-91.3655</v>
      </c>
      <c r="I14" s="13">
        <v>-41.1265</v>
      </c>
      <c r="J14" s="13">
        <v>43.0249</v>
      </c>
      <c r="K14" s="13">
        <v>266.5744</v>
      </c>
      <c r="L14" s="13">
        <v>-57.6717</v>
      </c>
      <c r="M14" s="13">
        <v>-111.1986</v>
      </c>
      <c r="N14" s="13">
        <v>-11.3185</v>
      </c>
      <c r="O14" s="13">
        <v>-23.9948</v>
      </c>
      <c r="P14" s="13">
        <v>123.9298</v>
      </c>
      <c r="Q14" s="13">
        <v>-226.3537</v>
      </c>
      <c r="R14" s="13">
        <v>284.9398</v>
      </c>
      <c r="S14" s="13">
        <v>54.908</v>
      </c>
      <c r="T14" s="13">
        <v>-202.178</v>
      </c>
      <c r="U14" s="13">
        <v>-189.1007</v>
      </c>
      <c r="V14" s="13">
        <v>79.3857</v>
      </c>
      <c r="W14" s="13">
        <v>-15.1356</v>
      </c>
      <c r="X14" s="13">
        <v>-183.563</v>
      </c>
      <c r="Y14" s="13">
        <v>192.6779</v>
      </c>
      <c r="Z14" s="13">
        <v>170.8076</v>
      </c>
      <c r="AA14" s="13">
        <v>-140.9797</v>
      </c>
      <c r="AB14" s="13">
        <v>-83.7357</v>
      </c>
      <c r="AC14" s="13">
        <v>-276.4858</v>
      </c>
      <c r="AD14" s="13">
        <v>82.5681</v>
      </c>
      <c r="AE14" s="13">
        <v>-47.451</v>
      </c>
      <c r="AF14" s="13">
        <v>370.0413</v>
      </c>
      <c r="AG14" s="13">
        <v>-251.1912</v>
      </c>
      <c r="AH14" s="13">
        <v>-27.5792</v>
      </c>
      <c r="AI14" s="13">
        <v>154.7304</v>
      </c>
      <c r="AJ14" s="13">
        <v>-165.816</v>
      </c>
      <c r="AK14" s="13">
        <v>-62.88</v>
      </c>
      <c r="AL14" s="13">
        <v>45.3057</v>
      </c>
      <c r="AM14" s="13">
        <v>13.1408</v>
      </c>
      <c r="AN14" s="13">
        <v>114.1675</v>
      </c>
      <c r="AO14" s="13">
        <v>-204.6298</v>
      </c>
      <c r="AP14" s="13">
        <v>122.7321</v>
      </c>
      <c r="AQ14" s="13">
        <v>304.3744</v>
      </c>
      <c r="AR14" s="13">
        <v>-195.9006</v>
      </c>
      <c r="AS14" s="13">
        <v>-92.4936</v>
      </c>
      <c r="AT14" s="13">
        <v>-170.599</v>
      </c>
      <c r="AU14" s="13">
        <v>66.8475</v>
      </c>
      <c r="AV14" s="13">
        <v>-153.2721</v>
      </c>
      <c r="AW14" s="13">
        <v>368.4794</v>
      </c>
      <c r="AX14" s="13">
        <v>76.9342</v>
      </c>
      <c r="AY14" s="13">
        <v>-253.5848</v>
      </c>
      <c r="AZ14" s="13">
        <v>305.1991</v>
      </c>
      <c r="BA14" s="13">
        <v>-137.3305</v>
      </c>
      <c r="BB14" s="13">
        <v>-397.8521</v>
      </c>
      <c r="BC14" s="13">
        <v>226.0599</v>
      </c>
      <c r="BD14" s="13">
        <v>-92.2086</v>
      </c>
      <c r="BE14" s="13">
        <v>449.8085</v>
      </c>
      <c r="BF14" s="13">
        <v>-587.1402</v>
      </c>
      <c r="BG14" s="13">
        <v>405.7962</v>
      </c>
      <c r="BH14" s="13">
        <v>-309.1897</v>
      </c>
      <c r="BI14" s="13">
        <v>87.4379</v>
      </c>
      <c r="BJ14" s="13">
        <v>6.8075</v>
      </c>
      <c r="BK14" s="13">
        <v>-146.8894</v>
      </c>
      <c r="BL14" s="13">
        <v>46.0526</v>
      </c>
      <c r="BM14" s="13">
        <v>-31.7623</v>
      </c>
      <c r="BN14" s="13">
        <v>195.2646</v>
      </c>
      <c r="BO14" s="13">
        <v>-118.3438</v>
      </c>
      <c r="BP14" s="13">
        <v>-66.7435</v>
      </c>
      <c r="BQ14" s="13">
        <v>38.6091</v>
      </c>
      <c r="BR14" s="13">
        <v>115.3974</v>
      </c>
      <c r="BS14" s="13">
        <v>-271.7248</v>
      </c>
      <c r="BT14" s="13">
        <v>4.1106</v>
      </c>
      <c r="BU14" s="13">
        <v>316.4518</v>
      </c>
      <c r="BV14" s="13">
        <v>-132.9182</v>
      </c>
      <c r="BW14" s="13">
        <v>-106.9068</v>
      </c>
      <c r="BX14" s="13">
        <v>-80.6686</v>
      </c>
      <c r="BY14" s="13">
        <v>140.018</v>
      </c>
      <c r="BZ14" s="13">
        <v>-161.7464</v>
      </c>
      <c r="CA14" s="13">
        <v>1.8013</v>
      </c>
      <c r="CB14" s="13">
        <v>33.1349</v>
      </c>
      <c r="CC14" s="13">
        <v>0.6202</v>
      </c>
    </row>
    <row r="15" spans="1:81" s="15" customFormat="1" ht="12.75" customHeight="1">
      <c r="A15" s="12" t="s">
        <v>10</v>
      </c>
      <c r="B15" s="13">
        <v>-57.6238</v>
      </c>
      <c r="C15" s="13">
        <v>2.9077</v>
      </c>
      <c r="D15" s="13">
        <v>0.3309</v>
      </c>
      <c r="E15" s="13">
        <v>32.979</v>
      </c>
      <c r="F15" s="13">
        <v>21.7468</v>
      </c>
      <c r="G15" s="13">
        <v>187.2525</v>
      </c>
      <c r="H15" s="13">
        <v>-49.88</v>
      </c>
      <c r="I15" s="13">
        <v>-2.8854</v>
      </c>
      <c r="J15" s="13">
        <v>-23.2962</v>
      </c>
      <c r="K15" s="13">
        <v>-62.4701</v>
      </c>
      <c r="L15" s="13">
        <v>14.3919</v>
      </c>
      <c r="M15" s="13">
        <v>133.3322</v>
      </c>
      <c r="N15" s="13">
        <v>34.9864</v>
      </c>
      <c r="O15" s="13">
        <v>-70.1071</v>
      </c>
      <c r="P15" s="13">
        <v>132.9666</v>
      </c>
      <c r="Q15" s="13">
        <v>16.1634</v>
      </c>
      <c r="R15" s="13">
        <v>113.2489</v>
      </c>
      <c r="S15" s="13">
        <v>212.6373</v>
      </c>
      <c r="T15" s="13">
        <v>-204.3936</v>
      </c>
      <c r="U15" s="13">
        <v>288.3761</v>
      </c>
      <c r="V15" s="13">
        <v>-330.7402</v>
      </c>
      <c r="W15" s="13">
        <v>62.1538</v>
      </c>
      <c r="X15" s="13">
        <v>561.4788</v>
      </c>
      <c r="Y15" s="13">
        <v>-544.9741</v>
      </c>
      <c r="Z15" s="13">
        <v>49.1885</v>
      </c>
      <c r="AA15" s="13">
        <v>-58.8855</v>
      </c>
      <c r="AB15" s="13">
        <v>306.3513</v>
      </c>
      <c r="AC15" s="13">
        <v>-186.1355</v>
      </c>
      <c r="AD15" s="13">
        <v>124.708</v>
      </c>
      <c r="AE15" s="13">
        <v>134.8599</v>
      </c>
      <c r="AF15" s="13">
        <v>-65.3969</v>
      </c>
      <c r="AG15" s="13">
        <v>-164.6483</v>
      </c>
      <c r="AH15" s="13">
        <v>181.9925</v>
      </c>
      <c r="AI15" s="13">
        <v>79.4574</v>
      </c>
      <c r="AJ15" s="13">
        <v>-72.343</v>
      </c>
      <c r="AK15" s="13">
        <v>125.6251</v>
      </c>
      <c r="AL15" s="13">
        <v>-7.7288</v>
      </c>
      <c r="AM15" s="13">
        <v>465.8507</v>
      </c>
      <c r="AN15" s="13">
        <v>-440.626</v>
      </c>
      <c r="AO15" s="13">
        <v>-130.5368</v>
      </c>
      <c r="AP15" s="13">
        <v>-184.9426</v>
      </c>
      <c r="AQ15" s="13">
        <v>314.754</v>
      </c>
      <c r="AR15" s="13">
        <v>-92.8662</v>
      </c>
      <c r="AS15" s="13">
        <v>-342.2049</v>
      </c>
      <c r="AT15" s="13">
        <v>121.7225</v>
      </c>
      <c r="AU15" s="13">
        <v>-54.7788</v>
      </c>
      <c r="AV15" s="13">
        <v>51.1587</v>
      </c>
      <c r="AW15" s="13">
        <v>-205.5941</v>
      </c>
      <c r="AX15" s="13">
        <v>72.6417</v>
      </c>
      <c r="AY15" s="13">
        <v>322.6901</v>
      </c>
      <c r="AZ15" s="13">
        <v>-182.7647</v>
      </c>
      <c r="BA15" s="13">
        <v>-67.5129</v>
      </c>
      <c r="BB15" s="13">
        <v>109.1452</v>
      </c>
      <c r="BC15" s="13">
        <v>-31.7074</v>
      </c>
      <c r="BD15" s="13">
        <v>-89.4393</v>
      </c>
      <c r="BE15" s="13">
        <v>17.2919</v>
      </c>
      <c r="BF15" s="13">
        <v>-86.2032</v>
      </c>
      <c r="BG15" s="13">
        <v>310.0493</v>
      </c>
      <c r="BH15" s="13">
        <v>-120.4745</v>
      </c>
      <c r="BI15" s="13">
        <v>-449.6478</v>
      </c>
      <c r="BJ15" s="13">
        <v>-3.4184</v>
      </c>
      <c r="BK15" s="13">
        <v>458.1944</v>
      </c>
      <c r="BL15" s="13">
        <v>-122.3874</v>
      </c>
      <c r="BM15" s="13">
        <v>-49.3153</v>
      </c>
      <c r="BN15" s="13">
        <v>-56.6463</v>
      </c>
      <c r="BO15" s="13">
        <v>326.6314</v>
      </c>
      <c r="BP15" s="13">
        <v>162.385</v>
      </c>
      <c r="BQ15" s="13">
        <v>-516.3695</v>
      </c>
      <c r="BR15" s="13">
        <v>311.7693</v>
      </c>
      <c r="BS15" s="13">
        <v>-368.4158</v>
      </c>
      <c r="BT15" s="13">
        <v>72.6826</v>
      </c>
      <c r="BU15" s="13">
        <v>-141.6675</v>
      </c>
      <c r="BV15" s="13">
        <v>114.2648</v>
      </c>
      <c r="BW15" s="13">
        <v>672.6757</v>
      </c>
      <c r="BX15" s="13">
        <v>-347.1063</v>
      </c>
      <c r="BY15" s="13">
        <v>38.2016</v>
      </c>
      <c r="BZ15" s="13">
        <v>-55.3144</v>
      </c>
      <c r="CA15" s="13">
        <v>679.3892</v>
      </c>
      <c r="CB15" s="13">
        <v>-880.0397</v>
      </c>
      <c r="CC15" s="13">
        <v>-18.4687</v>
      </c>
    </row>
    <row r="16" spans="1:81" s="15" customFormat="1" ht="12.75" customHeight="1">
      <c r="A16" s="12" t="s">
        <v>11</v>
      </c>
      <c r="B16" s="13">
        <v>156.8115</v>
      </c>
      <c r="C16" s="13">
        <v>17.4817</v>
      </c>
      <c r="D16" s="13">
        <v>410.1212</v>
      </c>
      <c r="E16" s="13">
        <v>407.3971</v>
      </c>
      <c r="F16" s="13">
        <v>-103.4123</v>
      </c>
      <c r="G16" s="13">
        <v>120.9363</v>
      </c>
      <c r="H16" s="13">
        <v>-218.7575</v>
      </c>
      <c r="I16" s="13">
        <v>350.6181</v>
      </c>
      <c r="J16" s="13">
        <v>122.6089</v>
      </c>
      <c r="K16" s="13">
        <v>43.5812</v>
      </c>
      <c r="L16" s="13">
        <v>58.9293</v>
      </c>
      <c r="M16" s="13">
        <v>493.6917</v>
      </c>
      <c r="N16" s="13">
        <v>380.5929</v>
      </c>
      <c r="O16" s="13">
        <v>-132.0625</v>
      </c>
      <c r="P16" s="13">
        <v>-696.3799</v>
      </c>
      <c r="Q16" s="13">
        <v>360.977</v>
      </c>
      <c r="R16" s="13">
        <v>-491.2243</v>
      </c>
      <c r="S16" s="13">
        <v>1029.0382</v>
      </c>
      <c r="T16" s="13">
        <v>636.7906</v>
      </c>
      <c r="U16" s="13">
        <v>309.5539</v>
      </c>
      <c r="V16" s="13">
        <v>645.4258</v>
      </c>
      <c r="W16" s="13">
        <v>591.6091</v>
      </c>
      <c r="X16" s="13">
        <v>-111.0953</v>
      </c>
      <c r="Y16" s="13">
        <v>-653.7563</v>
      </c>
      <c r="Z16" s="13">
        <v>-955.796</v>
      </c>
      <c r="AA16" s="13">
        <v>10.6013</v>
      </c>
      <c r="AB16" s="13">
        <v>720.243</v>
      </c>
      <c r="AC16" s="13">
        <v>1465.9648</v>
      </c>
      <c r="AD16" s="13">
        <v>-289.2116</v>
      </c>
      <c r="AE16" s="13">
        <v>-19.5793</v>
      </c>
      <c r="AF16" s="13">
        <v>471.8431</v>
      </c>
      <c r="AG16" s="13">
        <v>-108.8532</v>
      </c>
      <c r="AH16" s="13">
        <v>871.912</v>
      </c>
      <c r="AI16" s="13">
        <v>614.2531</v>
      </c>
      <c r="AJ16" s="13">
        <v>117.8908</v>
      </c>
      <c r="AK16" s="13">
        <v>-47.9534</v>
      </c>
      <c r="AL16" s="13">
        <v>-171.9838</v>
      </c>
      <c r="AM16" s="13">
        <v>-50.6959</v>
      </c>
      <c r="AN16" s="13">
        <v>-934.6598</v>
      </c>
      <c r="AO16" s="13">
        <v>426.8312</v>
      </c>
      <c r="AP16" s="13">
        <v>-120.9554</v>
      </c>
      <c r="AQ16" s="13">
        <v>-1007.1084</v>
      </c>
      <c r="AR16" s="13">
        <v>92.985</v>
      </c>
      <c r="AS16" s="13">
        <v>393.2809</v>
      </c>
      <c r="AT16" s="13">
        <v>-478.1383</v>
      </c>
      <c r="AU16" s="13">
        <v>-309.8352</v>
      </c>
      <c r="AV16" s="13">
        <v>-348.6512</v>
      </c>
      <c r="AW16" s="13">
        <v>98.3926</v>
      </c>
      <c r="AX16" s="13">
        <v>-905.9756</v>
      </c>
      <c r="AY16" s="13">
        <v>219.6153</v>
      </c>
      <c r="AZ16" s="13">
        <v>-86.941</v>
      </c>
      <c r="BA16" s="13">
        <v>1192.9666</v>
      </c>
      <c r="BB16" s="13">
        <v>-16.3977</v>
      </c>
      <c r="BC16" s="13">
        <v>85.8603</v>
      </c>
      <c r="BD16" s="13">
        <v>-613.3143</v>
      </c>
      <c r="BE16" s="13">
        <v>46.9355</v>
      </c>
      <c r="BF16" s="13">
        <v>-448.5917</v>
      </c>
      <c r="BG16" s="13">
        <v>856.6302</v>
      </c>
      <c r="BH16" s="13">
        <v>600.785</v>
      </c>
      <c r="BI16" s="13">
        <v>1294.0195</v>
      </c>
      <c r="BJ16" s="13">
        <v>-800.2177</v>
      </c>
      <c r="BK16" s="13">
        <v>112.0866</v>
      </c>
      <c r="BL16" s="13">
        <v>421.1069</v>
      </c>
      <c r="BM16" s="13">
        <v>925.8907</v>
      </c>
      <c r="BN16" s="13">
        <v>-243.7336</v>
      </c>
      <c r="BO16" s="13">
        <v>500.3161</v>
      </c>
      <c r="BP16" s="13">
        <v>39.2568</v>
      </c>
      <c r="BQ16" s="13">
        <v>360.0632</v>
      </c>
      <c r="BR16" s="13">
        <v>-251.5408</v>
      </c>
      <c r="BS16" s="13">
        <v>-1167.1435</v>
      </c>
      <c r="BT16" s="13">
        <v>-1832.9284</v>
      </c>
      <c r="BU16" s="13">
        <v>-2379.1458</v>
      </c>
      <c r="BV16" s="13">
        <v>537.892</v>
      </c>
      <c r="BW16" s="13">
        <v>-229.2217</v>
      </c>
      <c r="BX16" s="13">
        <v>1576.7153</v>
      </c>
      <c r="BY16" s="13">
        <v>23.045</v>
      </c>
      <c r="BZ16" s="13">
        <v>208.6413</v>
      </c>
      <c r="CA16" s="13">
        <v>1038.9764</v>
      </c>
      <c r="CB16" s="13">
        <v>-383.358</v>
      </c>
      <c r="CC16" s="13">
        <v>-245.5097</v>
      </c>
    </row>
    <row r="17" spans="1:81" s="4" customFormat="1" ht="12.75" customHeight="1">
      <c r="A17" s="2" t="s">
        <v>14</v>
      </c>
      <c r="B17" s="11">
        <v>6.3379</v>
      </c>
      <c r="C17" s="11">
        <v>-5.0658</v>
      </c>
      <c r="D17" s="11">
        <v>4.7713</v>
      </c>
      <c r="E17" s="11">
        <v>2.1181</v>
      </c>
      <c r="F17" s="11">
        <v>2.7498</v>
      </c>
      <c r="G17" s="11">
        <v>0.3419</v>
      </c>
      <c r="H17" s="11">
        <v>7.5389</v>
      </c>
      <c r="I17" s="11">
        <v>-2.4748</v>
      </c>
      <c r="J17" s="11">
        <v>1.2977</v>
      </c>
      <c r="K17" s="11">
        <v>7.7965</v>
      </c>
      <c r="L17" s="11">
        <v>-4.7954</v>
      </c>
      <c r="M17" s="11">
        <v>4.1326</v>
      </c>
      <c r="N17" s="11">
        <v>1.8453</v>
      </c>
      <c r="O17" s="11">
        <v>5.9017</v>
      </c>
      <c r="P17" s="11">
        <v>3.0735</v>
      </c>
      <c r="Q17" s="11">
        <v>-3.0689</v>
      </c>
      <c r="R17" s="11">
        <v>-22.2887</v>
      </c>
      <c r="S17" s="11">
        <v>-19.6984</v>
      </c>
      <c r="T17" s="11">
        <v>25.2436</v>
      </c>
      <c r="U17" s="11">
        <v>22.6983</v>
      </c>
      <c r="V17" s="11">
        <v>2.9144</v>
      </c>
      <c r="W17" s="11">
        <v>-2.6429</v>
      </c>
      <c r="X17" s="11">
        <v>-1.323</v>
      </c>
      <c r="Y17" s="11">
        <v>-7.6219</v>
      </c>
      <c r="Z17" s="11">
        <v>-6.8858</v>
      </c>
      <c r="AA17" s="11">
        <v>11.0083</v>
      </c>
      <c r="AB17" s="11">
        <v>-0.9806</v>
      </c>
      <c r="AC17" s="11">
        <v>-10.0668</v>
      </c>
      <c r="AD17" s="11">
        <v>2.9582</v>
      </c>
      <c r="AE17" s="11">
        <v>9.76</v>
      </c>
      <c r="AF17" s="11">
        <v>-18.6045</v>
      </c>
      <c r="AG17" s="11">
        <v>-1.9995</v>
      </c>
      <c r="AH17" s="11">
        <v>69.0178</v>
      </c>
      <c r="AI17" s="11">
        <v>51.4908</v>
      </c>
      <c r="AJ17" s="11">
        <v>-53.5706</v>
      </c>
      <c r="AK17" s="11">
        <v>-14.6794</v>
      </c>
      <c r="AL17" s="11">
        <v>30.1535</v>
      </c>
      <c r="AM17" s="11">
        <v>25.6479</v>
      </c>
      <c r="AN17" s="11">
        <v>24.3998</v>
      </c>
      <c r="AO17" s="11">
        <v>16.0442</v>
      </c>
      <c r="AP17" s="11">
        <v>39.9681</v>
      </c>
      <c r="AQ17" s="11">
        <v>20.449</v>
      </c>
      <c r="AR17" s="11">
        <v>0.7408</v>
      </c>
      <c r="AS17" s="11">
        <v>42.266</v>
      </c>
      <c r="AT17" s="11">
        <v>-27.5033</v>
      </c>
      <c r="AU17" s="11">
        <v>42.492</v>
      </c>
      <c r="AV17" s="11">
        <v>-30.5324</v>
      </c>
      <c r="AW17" s="11">
        <v>-31.3572</v>
      </c>
      <c r="AX17" s="11">
        <v>85.7283</v>
      </c>
      <c r="AY17" s="11">
        <v>-109.7699</v>
      </c>
      <c r="AZ17" s="11">
        <v>25.7819</v>
      </c>
      <c r="BA17" s="11">
        <v>-13.2353</v>
      </c>
      <c r="BB17" s="11">
        <v>-13.7431</v>
      </c>
      <c r="BC17" s="11">
        <v>5.2658</v>
      </c>
      <c r="BD17" s="11">
        <v>-29.8666</v>
      </c>
      <c r="BE17" s="11">
        <v>-128.3793</v>
      </c>
      <c r="BF17" s="11">
        <v>-95.0399</v>
      </c>
      <c r="BG17" s="11">
        <v>-15.3767</v>
      </c>
      <c r="BH17" s="11">
        <v>34.8961</v>
      </c>
      <c r="BI17" s="11">
        <v>-59.8699</v>
      </c>
      <c r="BJ17" s="11">
        <v>-77.6831</v>
      </c>
      <c r="BK17" s="11">
        <v>17.9715</v>
      </c>
      <c r="BL17" s="11">
        <v>22.417</v>
      </c>
      <c r="BM17" s="11">
        <v>42.4273</v>
      </c>
      <c r="BN17" s="11">
        <v>24.4711</v>
      </c>
      <c r="BO17" s="11">
        <v>27.5131</v>
      </c>
      <c r="BP17" s="11">
        <v>-72.6638</v>
      </c>
      <c r="BQ17" s="11">
        <v>91.4723</v>
      </c>
      <c r="BR17" s="11">
        <v>-26.8826</v>
      </c>
      <c r="BS17" s="11">
        <v>-25.6586</v>
      </c>
      <c r="BT17" s="11">
        <v>21.8136</v>
      </c>
      <c r="BU17" s="11">
        <v>-47.4672</v>
      </c>
      <c r="BV17" s="11">
        <v>117.1805</v>
      </c>
      <c r="BW17" s="11">
        <v>-26.2213</v>
      </c>
      <c r="BX17" s="11">
        <v>107.7778</v>
      </c>
      <c r="BY17" s="11">
        <v>-0.2403</v>
      </c>
      <c r="BZ17" s="11">
        <v>-28.6778</v>
      </c>
      <c r="CA17" s="11">
        <v>9.1273</v>
      </c>
      <c r="CB17" s="11">
        <v>33.6751</v>
      </c>
      <c r="CC17" s="11">
        <v>-292.0643</v>
      </c>
    </row>
    <row r="18" spans="1:81" s="4" customFormat="1" ht="12.75" customHeight="1">
      <c r="A18" s="14" t="s">
        <v>9</v>
      </c>
      <c r="B18" s="13">
        <v>6.3379</v>
      </c>
      <c r="C18" s="13">
        <v>-5.0658</v>
      </c>
      <c r="D18" s="13">
        <v>4.7713</v>
      </c>
      <c r="E18" s="13">
        <v>2.1181</v>
      </c>
      <c r="F18" s="13">
        <v>2.7498</v>
      </c>
      <c r="G18" s="13">
        <v>0.3419</v>
      </c>
      <c r="H18" s="13">
        <v>7.5389</v>
      </c>
      <c r="I18" s="13">
        <v>-2.4748</v>
      </c>
      <c r="J18" s="13">
        <v>1.2977</v>
      </c>
      <c r="K18" s="13">
        <v>7.7965</v>
      </c>
      <c r="L18" s="13">
        <v>-4.7954</v>
      </c>
      <c r="M18" s="13">
        <v>4.1326</v>
      </c>
      <c r="N18" s="13">
        <v>1.8453</v>
      </c>
      <c r="O18" s="13">
        <v>5.9017</v>
      </c>
      <c r="P18" s="13">
        <v>3.0735</v>
      </c>
      <c r="Q18" s="13">
        <v>-3.0689</v>
      </c>
      <c r="R18" s="13">
        <v>-22.2887</v>
      </c>
      <c r="S18" s="13">
        <v>-19.6984</v>
      </c>
      <c r="T18" s="13">
        <v>25.2436</v>
      </c>
      <c r="U18" s="13">
        <v>22.6983</v>
      </c>
      <c r="V18" s="13">
        <v>2.9144</v>
      </c>
      <c r="W18" s="13">
        <v>-2.6429</v>
      </c>
      <c r="X18" s="13">
        <v>-1.323</v>
      </c>
      <c r="Y18" s="13">
        <v>-7.6219</v>
      </c>
      <c r="Z18" s="13">
        <v>-6.8858</v>
      </c>
      <c r="AA18" s="13">
        <v>11.0083</v>
      </c>
      <c r="AB18" s="13">
        <v>-0.9806</v>
      </c>
      <c r="AC18" s="13">
        <v>-10.0668</v>
      </c>
      <c r="AD18" s="13">
        <v>2.9582</v>
      </c>
      <c r="AE18" s="13">
        <v>9.76</v>
      </c>
      <c r="AF18" s="13">
        <v>-18.6045</v>
      </c>
      <c r="AG18" s="13">
        <v>-1.9995</v>
      </c>
      <c r="AH18" s="13">
        <v>69.0178</v>
      </c>
      <c r="AI18" s="13">
        <v>51.4908</v>
      </c>
      <c r="AJ18" s="13">
        <v>-53.5706</v>
      </c>
      <c r="AK18" s="13">
        <v>-14.6794</v>
      </c>
      <c r="AL18" s="13">
        <v>30.1535</v>
      </c>
      <c r="AM18" s="13">
        <v>25.6479</v>
      </c>
      <c r="AN18" s="13">
        <v>24.3998</v>
      </c>
      <c r="AO18" s="13">
        <v>16.0442</v>
      </c>
      <c r="AP18" s="13">
        <v>39.9681</v>
      </c>
      <c r="AQ18" s="13">
        <v>20.449</v>
      </c>
      <c r="AR18" s="13">
        <v>0.7408</v>
      </c>
      <c r="AS18" s="13">
        <v>42.266</v>
      </c>
      <c r="AT18" s="13">
        <v>-27.5033</v>
      </c>
      <c r="AU18" s="13">
        <v>42.492</v>
      </c>
      <c r="AV18" s="13">
        <v>-30.5324</v>
      </c>
      <c r="AW18" s="13">
        <v>-31.3572</v>
      </c>
      <c r="AX18" s="13">
        <v>85.7283</v>
      </c>
      <c r="AY18" s="13">
        <v>-109.7699</v>
      </c>
      <c r="AZ18" s="13">
        <v>25.7819</v>
      </c>
      <c r="BA18" s="13">
        <v>-13.2353</v>
      </c>
      <c r="BB18" s="13">
        <v>-13.7431</v>
      </c>
      <c r="BC18" s="13">
        <v>5.2658</v>
      </c>
      <c r="BD18" s="13">
        <v>-29.8666</v>
      </c>
      <c r="BE18" s="13">
        <v>-128.3793</v>
      </c>
      <c r="BF18" s="13">
        <v>-95.0399</v>
      </c>
      <c r="BG18" s="13">
        <v>-15.3767</v>
      </c>
      <c r="BH18" s="13">
        <v>34.8961</v>
      </c>
      <c r="BI18" s="13">
        <v>-59.8699</v>
      </c>
      <c r="BJ18" s="13">
        <v>-77.6831</v>
      </c>
      <c r="BK18" s="13">
        <v>17.9715</v>
      </c>
      <c r="BL18" s="13">
        <v>22.417</v>
      </c>
      <c r="BM18" s="13">
        <v>42.4273</v>
      </c>
      <c r="BN18" s="13">
        <v>24.4711</v>
      </c>
      <c r="BO18" s="13">
        <v>27.5131</v>
      </c>
      <c r="BP18" s="13">
        <v>-72.6638</v>
      </c>
      <c r="BQ18" s="13">
        <v>91.4723</v>
      </c>
      <c r="BR18" s="13">
        <v>-26.8826</v>
      </c>
      <c r="BS18" s="13">
        <v>-25.6586</v>
      </c>
      <c r="BT18" s="13">
        <v>21.8136</v>
      </c>
      <c r="BU18" s="13">
        <v>-47.4672</v>
      </c>
      <c r="BV18" s="13">
        <v>117.1805</v>
      </c>
      <c r="BW18" s="13">
        <v>-26.2213</v>
      </c>
      <c r="BX18" s="13">
        <v>107.7778</v>
      </c>
      <c r="BY18" s="13">
        <v>-0.2403</v>
      </c>
      <c r="BZ18" s="13">
        <v>-28.6778</v>
      </c>
      <c r="CA18" s="13">
        <v>9.1273</v>
      </c>
      <c r="CB18" s="13">
        <v>33.6751</v>
      </c>
      <c r="CC18" s="13">
        <v>-292.0643</v>
      </c>
    </row>
    <row r="19" spans="1:81" s="4" customFormat="1" ht="12.75" customHeight="1">
      <c r="A19" s="2" t="s">
        <v>15</v>
      </c>
      <c r="B19" s="11">
        <v>132.1583</v>
      </c>
      <c r="C19" s="11">
        <v>43.0936</v>
      </c>
      <c r="D19" s="11">
        <v>11.043</v>
      </c>
      <c r="E19" s="11">
        <v>42.01</v>
      </c>
      <c r="F19" s="11">
        <v>44.0796</v>
      </c>
      <c r="G19" s="11">
        <v>27.7254</v>
      </c>
      <c r="H19" s="11">
        <v>62.7659</v>
      </c>
      <c r="I19" s="11">
        <v>104.5541</v>
      </c>
      <c r="J19" s="11">
        <v>123.0613</v>
      </c>
      <c r="K19" s="11">
        <v>-39.8456</v>
      </c>
      <c r="L19" s="11">
        <v>112.4277</v>
      </c>
      <c r="M19" s="11">
        <v>103.4932</v>
      </c>
      <c r="N19" s="11">
        <v>145.7715</v>
      </c>
      <c r="O19" s="11">
        <v>36.5957</v>
      </c>
      <c r="P19" s="11">
        <v>109.1827</v>
      </c>
      <c r="Q19" s="11">
        <v>212.6307</v>
      </c>
      <c r="R19" s="11">
        <v>-203.1591</v>
      </c>
      <c r="S19" s="11">
        <v>-84.9294</v>
      </c>
      <c r="T19" s="11">
        <v>152.5688</v>
      </c>
      <c r="U19" s="11">
        <v>166.2332</v>
      </c>
      <c r="V19" s="11">
        <v>-57.9976</v>
      </c>
      <c r="W19" s="11">
        <v>271.8985</v>
      </c>
      <c r="X19" s="11">
        <v>137.4904</v>
      </c>
      <c r="Y19" s="11">
        <v>213.8779</v>
      </c>
      <c r="Z19" s="11">
        <v>-168.5919</v>
      </c>
      <c r="AA19" s="11">
        <v>-233.9252</v>
      </c>
      <c r="AB19" s="11">
        <v>-231.2004</v>
      </c>
      <c r="AC19" s="11">
        <v>-76.3866</v>
      </c>
      <c r="AD19" s="11">
        <v>143.4551</v>
      </c>
      <c r="AE19" s="11">
        <v>-20.4389</v>
      </c>
      <c r="AF19" s="11">
        <v>-70.4859</v>
      </c>
      <c r="AG19" s="11">
        <v>31.4665</v>
      </c>
      <c r="AH19" s="11">
        <v>-89.8164</v>
      </c>
      <c r="AI19" s="11">
        <v>36.6709</v>
      </c>
      <c r="AJ19" s="11">
        <v>144.4834</v>
      </c>
      <c r="AK19" s="11">
        <v>90.4926</v>
      </c>
      <c r="AL19" s="11">
        <v>96.9502</v>
      </c>
      <c r="AM19" s="11">
        <v>304.552</v>
      </c>
      <c r="AN19" s="11">
        <v>282.3176</v>
      </c>
      <c r="AO19" s="11">
        <v>202.7842</v>
      </c>
      <c r="AP19" s="11">
        <v>146.3244</v>
      </c>
      <c r="AQ19" s="11">
        <v>85.6526</v>
      </c>
      <c r="AR19" s="11">
        <v>488.4038</v>
      </c>
      <c r="AS19" s="11">
        <v>370.7543</v>
      </c>
      <c r="AT19" s="11">
        <v>-57.3259</v>
      </c>
      <c r="AU19" s="11">
        <v>46.6965</v>
      </c>
      <c r="AV19" s="11">
        <v>208.0064</v>
      </c>
      <c r="AW19" s="11">
        <v>157.0645</v>
      </c>
      <c r="AX19" s="11">
        <v>490.3318</v>
      </c>
      <c r="AY19" s="11">
        <v>183.0506</v>
      </c>
      <c r="AZ19" s="11">
        <v>582.4546</v>
      </c>
      <c r="BA19" s="11">
        <v>421.3173</v>
      </c>
      <c r="BB19" s="11">
        <v>-300.3476</v>
      </c>
      <c r="BC19" s="11">
        <v>-99.4991</v>
      </c>
      <c r="BD19" s="11">
        <v>-224.0836</v>
      </c>
      <c r="BE19" s="11">
        <v>70.2559</v>
      </c>
      <c r="BF19" s="11">
        <v>-202.8974</v>
      </c>
      <c r="BG19" s="11">
        <v>-257.4517</v>
      </c>
      <c r="BH19" s="11">
        <v>-225.6448</v>
      </c>
      <c r="BI19" s="11">
        <v>21.9604</v>
      </c>
      <c r="BJ19" s="11">
        <v>661.2176</v>
      </c>
      <c r="BK19" s="11">
        <v>391.7494</v>
      </c>
      <c r="BL19" s="11">
        <v>637.3041</v>
      </c>
      <c r="BM19" s="11">
        <v>1811.3181</v>
      </c>
      <c r="BN19" s="11">
        <v>-29.9363</v>
      </c>
      <c r="BO19" s="11">
        <v>104.9752</v>
      </c>
      <c r="BP19" s="11">
        <v>1113.3626</v>
      </c>
      <c r="BQ19" s="11">
        <v>724.1411</v>
      </c>
      <c r="BR19" s="11">
        <v>565.1637</v>
      </c>
      <c r="BS19" s="11">
        <v>-598.1973</v>
      </c>
      <c r="BT19" s="11">
        <v>-825.1218</v>
      </c>
      <c r="BU19" s="11">
        <v>-757.6841</v>
      </c>
      <c r="BV19" s="11">
        <v>-195.2155</v>
      </c>
      <c r="BW19" s="11">
        <v>-206.1291</v>
      </c>
      <c r="BX19" s="11">
        <v>-8.3027</v>
      </c>
      <c r="BY19" s="11">
        <v>889.0861</v>
      </c>
      <c r="BZ19" s="11">
        <v>88.4537</v>
      </c>
      <c r="CA19" s="11">
        <v>1447.4107</v>
      </c>
      <c r="CB19" s="11">
        <v>479.6911</v>
      </c>
      <c r="CC19" s="11">
        <v>170.1838</v>
      </c>
    </row>
    <row r="20" spans="1:81" s="5" customFormat="1" ht="12.75" customHeight="1">
      <c r="A20" s="14" t="s">
        <v>13</v>
      </c>
      <c r="B20" s="13">
        <v>9.9305</v>
      </c>
      <c r="C20" s="13">
        <v>1.7773</v>
      </c>
      <c r="D20" s="13">
        <v>10.2642</v>
      </c>
      <c r="E20" s="13">
        <v>10.5084</v>
      </c>
      <c r="F20" s="13">
        <v>1.9067</v>
      </c>
      <c r="G20" s="13">
        <v>-28.8367</v>
      </c>
      <c r="H20" s="13">
        <v>25.6648</v>
      </c>
      <c r="I20" s="13">
        <v>24.5188</v>
      </c>
      <c r="J20" s="13">
        <v>2.3164</v>
      </c>
      <c r="K20" s="13">
        <v>-31.7367</v>
      </c>
      <c r="L20" s="13">
        <v>31.2357</v>
      </c>
      <c r="M20" s="13">
        <v>36.3203</v>
      </c>
      <c r="N20" s="13">
        <v>8.7796</v>
      </c>
      <c r="O20" s="13">
        <v>-46.5389</v>
      </c>
      <c r="P20" s="13">
        <v>34.1005</v>
      </c>
      <c r="Q20" s="13">
        <v>10.711</v>
      </c>
      <c r="R20" s="13">
        <v>19.756</v>
      </c>
      <c r="S20" s="13">
        <v>-46.3634</v>
      </c>
      <c r="T20" s="13">
        <v>57.8986</v>
      </c>
      <c r="U20" s="13">
        <v>55.6564</v>
      </c>
      <c r="V20" s="13">
        <v>33.5246</v>
      </c>
      <c r="W20" s="13">
        <v>-47.3669</v>
      </c>
      <c r="X20" s="13">
        <v>73.0417</v>
      </c>
      <c r="Y20" s="13">
        <v>59.1496</v>
      </c>
      <c r="Z20" s="13">
        <v>-18.2394</v>
      </c>
      <c r="AA20" s="13">
        <v>-80.4785</v>
      </c>
      <c r="AB20" s="13">
        <v>12.2606</v>
      </c>
      <c r="AC20" s="13">
        <v>26.2059</v>
      </c>
      <c r="AD20" s="13">
        <v>23.5764</v>
      </c>
      <c r="AE20" s="13">
        <v>-68.2377</v>
      </c>
      <c r="AF20" s="13">
        <v>28.9996</v>
      </c>
      <c r="AG20" s="13">
        <v>30.019</v>
      </c>
      <c r="AH20" s="13">
        <v>28.3521</v>
      </c>
      <c r="AI20" s="13">
        <v>-85.5272</v>
      </c>
      <c r="AJ20" s="13">
        <v>26.8367</v>
      </c>
      <c r="AK20" s="13">
        <v>41.9842</v>
      </c>
      <c r="AL20" s="13">
        <v>36.8028</v>
      </c>
      <c r="AM20" s="13">
        <v>-98.434</v>
      </c>
      <c r="AN20" s="13">
        <v>17.1258</v>
      </c>
      <c r="AO20" s="13">
        <v>36.9909</v>
      </c>
      <c r="AP20" s="13">
        <v>21.5079</v>
      </c>
      <c r="AQ20" s="13">
        <v>-133.2743</v>
      </c>
      <c r="AR20" s="13">
        <v>34.049</v>
      </c>
      <c r="AS20" s="13">
        <v>33.6549</v>
      </c>
      <c r="AT20" s="13">
        <v>38.5099</v>
      </c>
      <c r="AU20" s="13">
        <v>-100.3747</v>
      </c>
      <c r="AV20" s="13">
        <v>27.6568</v>
      </c>
      <c r="AW20" s="13">
        <v>48.316</v>
      </c>
      <c r="AX20" s="13">
        <v>18.8883</v>
      </c>
      <c r="AY20" s="13">
        <v>-102.8493</v>
      </c>
      <c r="AZ20" s="13">
        <v>39.8662</v>
      </c>
      <c r="BA20" s="13">
        <v>-42.1248</v>
      </c>
      <c r="BB20" s="13">
        <v>9.0451</v>
      </c>
      <c r="BC20" s="13">
        <v>-132.1586</v>
      </c>
      <c r="BD20" s="13">
        <v>6.6252</v>
      </c>
      <c r="BE20" s="13">
        <v>6.0286</v>
      </c>
      <c r="BF20" s="13">
        <v>5.9809</v>
      </c>
      <c r="BG20" s="13">
        <v>-136.5357</v>
      </c>
      <c r="BH20" s="13">
        <v>2.7723</v>
      </c>
      <c r="BI20" s="13">
        <v>4.0622</v>
      </c>
      <c r="BJ20" s="13">
        <v>4.2695</v>
      </c>
      <c r="BK20" s="13">
        <v>-150.4561</v>
      </c>
      <c r="BL20" s="13">
        <v>1.7083</v>
      </c>
      <c r="BM20" s="13">
        <v>1.7515</v>
      </c>
      <c r="BN20" s="13">
        <v>1.0705</v>
      </c>
      <c r="BO20" s="13">
        <v>-89.6402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</row>
    <row r="21" spans="1:81" s="4" customFormat="1" ht="12.75" customHeight="1">
      <c r="A21" s="14" t="s">
        <v>9</v>
      </c>
      <c r="B21" s="13">
        <v>92.6175</v>
      </c>
      <c r="C21" s="13">
        <v>169.691</v>
      </c>
      <c r="D21" s="13">
        <v>14.5226</v>
      </c>
      <c r="E21" s="13">
        <v>-41.8347</v>
      </c>
      <c r="F21" s="13">
        <v>246.6683</v>
      </c>
      <c r="G21" s="13">
        <v>285.8129</v>
      </c>
      <c r="H21" s="13">
        <v>-16.288</v>
      </c>
      <c r="I21" s="13">
        <v>93.7902</v>
      </c>
      <c r="J21" s="13">
        <v>136.0335</v>
      </c>
      <c r="K21" s="13">
        <v>37.1605</v>
      </c>
      <c r="L21" s="13">
        <v>75.7438</v>
      </c>
      <c r="M21" s="13">
        <v>58.4127</v>
      </c>
      <c r="N21" s="13">
        <v>135.9708</v>
      </c>
      <c r="O21" s="13">
        <v>91.2268</v>
      </c>
      <c r="P21" s="13">
        <v>-26.4379</v>
      </c>
      <c r="Q21" s="13">
        <v>305.7781</v>
      </c>
      <c r="R21" s="13">
        <v>-184.3809</v>
      </c>
      <c r="S21" s="13">
        <v>-49.2909</v>
      </c>
      <c r="T21" s="13">
        <v>84.725</v>
      </c>
      <c r="U21" s="13">
        <v>76.635</v>
      </c>
      <c r="V21" s="13">
        <v>-241.0952</v>
      </c>
      <c r="W21" s="13">
        <v>393.8362</v>
      </c>
      <c r="X21" s="13">
        <v>-9.7923</v>
      </c>
      <c r="Y21" s="13">
        <v>123.1367</v>
      </c>
      <c r="Z21" s="13">
        <v>-149.1831</v>
      </c>
      <c r="AA21" s="13">
        <v>-145.0796</v>
      </c>
      <c r="AB21" s="13">
        <v>-180.675</v>
      </c>
      <c r="AC21" s="13">
        <v>-57.9283</v>
      </c>
      <c r="AD21" s="13">
        <v>101.1582</v>
      </c>
      <c r="AE21" s="13">
        <v>-163.79</v>
      </c>
      <c r="AF21" s="13">
        <v>-101.709</v>
      </c>
      <c r="AG21" s="13">
        <v>-23.5958</v>
      </c>
      <c r="AH21" s="13">
        <v>-1.8393</v>
      </c>
      <c r="AI21" s="13">
        <v>92.7599</v>
      </c>
      <c r="AJ21" s="13">
        <v>147.476</v>
      </c>
      <c r="AK21" s="13">
        <v>-214.0279</v>
      </c>
      <c r="AL21" s="13">
        <v>48.1471</v>
      </c>
      <c r="AM21" s="13">
        <v>372.5178</v>
      </c>
      <c r="AN21" s="13">
        <v>220.2802</v>
      </c>
      <c r="AO21" s="13">
        <v>-559.3168</v>
      </c>
      <c r="AP21" s="13">
        <v>257.5142</v>
      </c>
      <c r="AQ21" s="13">
        <v>259.239</v>
      </c>
      <c r="AR21" s="13">
        <v>-619.075</v>
      </c>
      <c r="AS21" s="13">
        <v>263.0681</v>
      </c>
      <c r="AT21" s="13">
        <v>16.8811</v>
      </c>
      <c r="AU21" s="13">
        <v>-201.3474</v>
      </c>
      <c r="AV21" s="13">
        <v>344.832</v>
      </c>
      <c r="AW21" s="13">
        <v>-177.6785</v>
      </c>
      <c r="AX21" s="13">
        <v>487.1363</v>
      </c>
      <c r="AY21" s="13">
        <v>366.2867</v>
      </c>
      <c r="AZ21" s="13">
        <v>520.6431</v>
      </c>
      <c r="BA21" s="13">
        <v>305.1997</v>
      </c>
      <c r="BB21" s="13">
        <v>-641.9746</v>
      </c>
      <c r="BC21" s="13">
        <v>-51.0767</v>
      </c>
      <c r="BD21" s="13">
        <v>-152.8159</v>
      </c>
      <c r="BE21" s="13">
        <v>365.6187</v>
      </c>
      <c r="BF21" s="13">
        <v>252.8104</v>
      </c>
      <c r="BG21" s="13">
        <v>-78.6678</v>
      </c>
      <c r="BH21" s="13">
        <v>-246.0383</v>
      </c>
      <c r="BI21" s="13">
        <v>185.1223</v>
      </c>
      <c r="BJ21" s="13">
        <v>580.3533</v>
      </c>
      <c r="BK21" s="13">
        <v>511.1468</v>
      </c>
      <c r="BL21" s="13">
        <v>918.9355</v>
      </c>
      <c r="BM21" s="13">
        <v>1695.7816</v>
      </c>
      <c r="BN21" s="13">
        <v>-40.8423</v>
      </c>
      <c r="BO21" s="13">
        <v>132.1059</v>
      </c>
      <c r="BP21" s="13">
        <v>1175.929</v>
      </c>
      <c r="BQ21" s="13">
        <v>719.675</v>
      </c>
      <c r="BR21" s="13">
        <v>431.0813</v>
      </c>
      <c r="BS21" s="13">
        <v>-756.5738</v>
      </c>
      <c r="BT21" s="13">
        <v>-980.2148</v>
      </c>
      <c r="BU21" s="13">
        <v>-520.2838</v>
      </c>
      <c r="BV21" s="13">
        <v>-202.9189</v>
      </c>
      <c r="BW21" s="13">
        <v>-71.9337</v>
      </c>
      <c r="BX21" s="13">
        <v>-69.3389</v>
      </c>
      <c r="BY21" s="13">
        <v>849.9337</v>
      </c>
      <c r="BZ21" s="13">
        <v>306.5567</v>
      </c>
      <c r="CA21" s="13">
        <v>1236.4503</v>
      </c>
      <c r="CB21" s="13">
        <v>185.5761</v>
      </c>
      <c r="CC21" s="13">
        <v>188.7879</v>
      </c>
    </row>
    <row r="22" spans="1:81" s="4" customFormat="1" ht="12.75" customHeight="1">
      <c r="A22" s="12" t="s">
        <v>10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-1.4183</v>
      </c>
      <c r="BP22" s="13">
        <v>3.332</v>
      </c>
      <c r="BQ22" s="13">
        <v>0.5498</v>
      </c>
      <c r="BR22" s="13">
        <v>0.3068</v>
      </c>
      <c r="BS22" s="13">
        <v>-0.4102</v>
      </c>
      <c r="BT22" s="13">
        <v>-0.2984</v>
      </c>
      <c r="BU22" s="13">
        <v>0.1124</v>
      </c>
      <c r="BV22" s="13">
        <v>-0.0188</v>
      </c>
      <c r="BW22" s="13">
        <v>-0.0459</v>
      </c>
      <c r="BX22" s="13">
        <v>0.3969</v>
      </c>
      <c r="BY22" s="13">
        <v>0.0064</v>
      </c>
      <c r="BZ22" s="13">
        <v>-0.384</v>
      </c>
      <c r="CA22" s="13">
        <v>3.9073</v>
      </c>
      <c r="CB22" s="13">
        <v>-0.9081</v>
      </c>
      <c r="CC22" s="13">
        <v>0.9968</v>
      </c>
    </row>
    <row r="23" spans="1:81" s="4" customFormat="1" ht="12.75" customHeight="1">
      <c r="A23" s="14" t="s">
        <v>16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0.9821</v>
      </c>
      <c r="AU23" s="13">
        <v>-0.2773</v>
      </c>
      <c r="AV23" s="13">
        <v>-0.265</v>
      </c>
      <c r="AW23" s="13">
        <v>-0.1052</v>
      </c>
      <c r="AX23" s="13">
        <v>40.2763</v>
      </c>
      <c r="AY23" s="13">
        <v>13.132</v>
      </c>
      <c r="AZ23" s="13">
        <v>11.6518</v>
      </c>
      <c r="BA23" s="13">
        <v>-10.0309</v>
      </c>
      <c r="BB23" s="13">
        <v>0.5895</v>
      </c>
      <c r="BC23" s="13">
        <v>-1.9708</v>
      </c>
      <c r="BD23" s="13">
        <v>6.9973</v>
      </c>
      <c r="BE23" s="13">
        <v>-3.9735</v>
      </c>
      <c r="BF23" s="13">
        <v>0.6434</v>
      </c>
      <c r="BG23" s="13">
        <v>-6.353</v>
      </c>
      <c r="BH23" s="13">
        <v>-9.1551</v>
      </c>
      <c r="BI23" s="13">
        <v>-2.2374</v>
      </c>
      <c r="BJ23" s="13">
        <v>-0.1139</v>
      </c>
      <c r="BK23" s="13">
        <v>36.2751</v>
      </c>
      <c r="BL23" s="13">
        <v>1.3656</v>
      </c>
      <c r="BM23" s="13">
        <v>-28.2588</v>
      </c>
      <c r="BN23" s="13">
        <v>48.1216</v>
      </c>
      <c r="BO23" s="13">
        <v>6.9421</v>
      </c>
      <c r="BP23" s="13">
        <v>1.6514</v>
      </c>
      <c r="BQ23" s="13">
        <v>-17.5665</v>
      </c>
      <c r="BR23" s="13">
        <v>-0.158</v>
      </c>
      <c r="BS23" s="13">
        <v>-5.0256</v>
      </c>
      <c r="BT23" s="13">
        <v>17.9501</v>
      </c>
      <c r="BU23" s="13">
        <v>-2.2806</v>
      </c>
      <c r="BV23" s="13">
        <v>-7.0611</v>
      </c>
      <c r="BW23" s="13">
        <v>1.6758</v>
      </c>
      <c r="BX23" s="13">
        <v>-24.3535</v>
      </c>
      <c r="BY23" s="13">
        <v>1.5423</v>
      </c>
      <c r="BZ23" s="13">
        <v>10.4364</v>
      </c>
      <c r="CA23" s="13">
        <v>-0.7936</v>
      </c>
      <c r="CB23" s="13">
        <v>-16.1772</v>
      </c>
      <c r="CC23" s="13">
        <v>10.7381</v>
      </c>
    </row>
    <row r="24" spans="1:81" s="4" customFormat="1" ht="12.75" customHeight="1">
      <c r="A24" s="14" t="s">
        <v>17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</row>
    <row r="25" spans="1:81" s="4" customFormat="1" ht="12.75" customHeight="1">
      <c r="A25" s="12" t="s">
        <v>11</v>
      </c>
      <c r="B25" s="13">
        <v>29.6102</v>
      </c>
      <c r="C25" s="13">
        <v>-128.3746</v>
      </c>
      <c r="D25" s="13">
        <v>-13.7438</v>
      </c>
      <c r="E25" s="13">
        <v>73.3363</v>
      </c>
      <c r="F25" s="13">
        <v>-204.4954</v>
      </c>
      <c r="G25" s="13">
        <v>-229.2509</v>
      </c>
      <c r="H25" s="13">
        <v>53.3891</v>
      </c>
      <c r="I25" s="13">
        <v>-13.7549</v>
      </c>
      <c r="J25" s="13">
        <v>-15.2886</v>
      </c>
      <c r="K25" s="13">
        <v>-45.2694</v>
      </c>
      <c r="L25" s="13">
        <v>5.4482</v>
      </c>
      <c r="M25" s="13">
        <v>8.7602</v>
      </c>
      <c r="N25" s="13">
        <v>1.0211</v>
      </c>
      <c r="O25" s="13">
        <v>-8.0922</v>
      </c>
      <c r="P25" s="13">
        <v>101.5201</v>
      </c>
      <c r="Q25" s="13">
        <v>-103.8584</v>
      </c>
      <c r="R25" s="13">
        <v>-38.5341</v>
      </c>
      <c r="S25" s="13">
        <v>10.7249</v>
      </c>
      <c r="T25" s="13">
        <v>9.9452</v>
      </c>
      <c r="U25" s="13">
        <v>33.9419</v>
      </c>
      <c r="V25" s="13">
        <v>149.5729</v>
      </c>
      <c r="W25" s="13">
        <v>-74.5709</v>
      </c>
      <c r="X25" s="13">
        <v>74.241</v>
      </c>
      <c r="Y25" s="13">
        <v>31.5916</v>
      </c>
      <c r="Z25" s="13">
        <v>-1.1694</v>
      </c>
      <c r="AA25" s="13">
        <v>-8.367</v>
      </c>
      <c r="AB25" s="13">
        <v>-62.7861</v>
      </c>
      <c r="AC25" s="13">
        <v>-44.6642</v>
      </c>
      <c r="AD25" s="13">
        <v>18.7205</v>
      </c>
      <c r="AE25" s="13">
        <v>211.5888</v>
      </c>
      <c r="AF25" s="13">
        <v>2.2236</v>
      </c>
      <c r="AG25" s="13">
        <v>25.0434</v>
      </c>
      <c r="AH25" s="13">
        <v>-116.3292</v>
      </c>
      <c r="AI25" s="13">
        <v>29.4383</v>
      </c>
      <c r="AJ25" s="13">
        <v>-29.8292</v>
      </c>
      <c r="AK25" s="13">
        <v>262.5362</v>
      </c>
      <c r="AL25" s="13">
        <v>12.0003</v>
      </c>
      <c r="AM25" s="13">
        <v>30.4683</v>
      </c>
      <c r="AN25" s="13">
        <v>44.9116</v>
      </c>
      <c r="AO25" s="13">
        <v>725.1102</v>
      </c>
      <c r="AP25" s="13">
        <v>-132.6976</v>
      </c>
      <c r="AQ25" s="13">
        <v>-40.3121</v>
      </c>
      <c r="AR25" s="13">
        <v>1073.4299</v>
      </c>
      <c r="AS25" s="13">
        <v>74.0312</v>
      </c>
      <c r="AT25" s="13">
        <v>-113.699</v>
      </c>
      <c r="AU25" s="13">
        <v>348.6958</v>
      </c>
      <c r="AV25" s="13">
        <v>-164.2174</v>
      </c>
      <c r="AW25" s="13">
        <v>286.5322</v>
      </c>
      <c r="AX25" s="13">
        <v>-55.969</v>
      </c>
      <c r="AY25" s="13">
        <v>-93.5188</v>
      </c>
      <c r="AZ25" s="13">
        <v>10.2934</v>
      </c>
      <c r="BA25" s="13">
        <v>168.2733</v>
      </c>
      <c r="BB25" s="13">
        <v>331.9924</v>
      </c>
      <c r="BC25" s="13">
        <v>85.707</v>
      </c>
      <c r="BD25" s="13">
        <v>-84.8902</v>
      </c>
      <c r="BE25" s="13">
        <v>-297.4179</v>
      </c>
      <c r="BF25" s="13">
        <v>-462.3321</v>
      </c>
      <c r="BG25" s="13">
        <v>-35.8952</v>
      </c>
      <c r="BH25" s="13">
        <v>26.7762</v>
      </c>
      <c r="BI25" s="13">
        <v>-164.9868</v>
      </c>
      <c r="BJ25" s="13">
        <v>76.7086</v>
      </c>
      <c r="BK25" s="13">
        <v>-5.2164</v>
      </c>
      <c r="BL25" s="13">
        <v>-284.7053</v>
      </c>
      <c r="BM25" s="13">
        <v>142.0437</v>
      </c>
      <c r="BN25" s="13">
        <v>-38.286</v>
      </c>
      <c r="BO25" s="13">
        <v>56.9857</v>
      </c>
      <c r="BP25" s="13">
        <v>-67.5498</v>
      </c>
      <c r="BQ25" s="13">
        <v>21.4827</v>
      </c>
      <c r="BR25" s="13">
        <v>133.9337</v>
      </c>
      <c r="BS25" s="13">
        <v>163.8123</v>
      </c>
      <c r="BT25" s="13">
        <v>137.4413</v>
      </c>
      <c r="BU25" s="13">
        <v>-235.232</v>
      </c>
      <c r="BV25" s="13">
        <v>14.7834</v>
      </c>
      <c r="BW25" s="13">
        <v>-135.8254</v>
      </c>
      <c r="BX25" s="13">
        <v>84.9928</v>
      </c>
      <c r="BY25" s="13">
        <v>37.6037</v>
      </c>
      <c r="BZ25" s="13">
        <v>-228.1554</v>
      </c>
      <c r="CA25" s="13">
        <v>207.8467</v>
      </c>
      <c r="CB25" s="13">
        <v>311.2002</v>
      </c>
      <c r="CC25" s="13">
        <v>-30.339</v>
      </c>
    </row>
    <row r="26" spans="1:81" s="4" customFormat="1" ht="12.75" customHeight="1">
      <c r="A26" s="2" t="s">
        <v>18</v>
      </c>
      <c r="B26" s="11">
        <v>-13.9932</v>
      </c>
      <c r="C26" s="11">
        <v>-0.9322</v>
      </c>
      <c r="D26" s="11">
        <v>10.9813</v>
      </c>
      <c r="E26" s="11">
        <v>-3.3617</v>
      </c>
      <c r="F26" s="11">
        <v>-7.2352</v>
      </c>
      <c r="G26" s="11">
        <v>5.0805</v>
      </c>
      <c r="H26" s="11">
        <v>-4.8782</v>
      </c>
      <c r="I26" s="11">
        <v>27.9227</v>
      </c>
      <c r="J26" s="11">
        <v>0.8986</v>
      </c>
      <c r="K26" s="11">
        <v>-6.6092</v>
      </c>
      <c r="L26" s="11">
        <v>11.9378</v>
      </c>
      <c r="M26" s="11">
        <v>0.184</v>
      </c>
      <c r="N26" s="11">
        <v>-13.4531</v>
      </c>
      <c r="O26" s="11">
        <v>-0.1802</v>
      </c>
      <c r="P26" s="11">
        <v>16.5641</v>
      </c>
      <c r="Q26" s="11">
        <v>-0.7305</v>
      </c>
      <c r="R26" s="11">
        <v>-10.3509</v>
      </c>
      <c r="S26" s="11">
        <v>15.6511</v>
      </c>
      <c r="T26" s="11">
        <v>-6.1228</v>
      </c>
      <c r="U26" s="11">
        <v>9.683</v>
      </c>
      <c r="V26" s="11">
        <v>-13.332</v>
      </c>
      <c r="W26" s="11">
        <v>-14.2932</v>
      </c>
      <c r="X26" s="11">
        <v>7.3292</v>
      </c>
      <c r="Y26" s="11">
        <v>-6.5014</v>
      </c>
      <c r="Z26" s="11">
        <v>-24.7893</v>
      </c>
      <c r="AA26" s="11">
        <v>-6.6872</v>
      </c>
      <c r="AB26" s="11">
        <v>18.3278</v>
      </c>
      <c r="AC26" s="11">
        <v>43.0066</v>
      </c>
      <c r="AD26" s="11">
        <v>-1.5884</v>
      </c>
      <c r="AE26" s="11">
        <v>11.6743</v>
      </c>
      <c r="AF26" s="11">
        <v>4.6501</v>
      </c>
      <c r="AG26" s="11">
        <v>-13.0741</v>
      </c>
      <c r="AH26" s="11">
        <v>-6.5033</v>
      </c>
      <c r="AI26" s="11">
        <v>1.837</v>
      </c>
      <c r="AJ26" s="11">
        <v>11.658</v>
      </c>
      <c r="AK26" s="11">
        <v>21.2923</v>
      </c>
      <c r="AL26" s="11">
        <v>-38.7981</v>
      </c>
      <c r="AM26" s="11">
        <v>-12.5939</v>
      </c>
      <c r="AN26" s="11">
        <v>60.6662</v>
      </c>
      <c r="AO26" s="11">
        <v>47.2046</v>
      </c>
      <c r="AP26" s="11">
        <v>-34.3212</v>
      </c>
      <c r="AQ26" s="11">
        <v>124.4684</v>
      </c>
      <c r="AR26" s="11">
        <v>-40.9209</v>
      </c>
      <c r="AS26" s="11">
        <v>61.3829</v>
      </c>
      <c r="AT26" s="11">
        <v>-43.1524</v>
      </c>
      <c r="AU26" s="11">
        <v>-68.7138</v>
      </c>
      <c r="AV26" s="11">
        <v>293.9734</v>
      </c>
      <c r="AW26" s="11">
        <v>-69.3096</v>
      </c>
      <c r="AX26" s="11">
        <v>18.9252</v>
      </c>
      <c r="AY26" s="11">
        <v>35.9932</v>
      </c>
      <c r="AZ26" s="11">
        <v>149.7371</v>
      </c>
      <c r="BA26" s="11">
        <v>60.6631</v>
      </c>
      <c r="BB26" s="11">
        <v>-370.9082</v>
      </c>
      <c r="BC26" s="11">
        <v>-44.6912</v>
      </c>
      <c r="BD26" s="11">
        <v>98.4388</v>
      </c>
      <c r="BE26" s="11">
        <v>-17.6252</v>
      </c>
      <c r="BF26" s="11">
        <v>34.6542</v>
      </c>
      <c r="BG26" s="11">
        <v>-152.2558</v>
      </c>
      <c r="BH26" s="11">
        <v>-16.2274</v>
      </c>
      <c r="BI26" s="11">
        <v>46.6183</v>
      </c>
      <c r="BJ26" s="11">
        <v>83.5828</v>
      </c>
      <c r="BK26" s="11">
        <v>20.6936</v>
      </c>
      <c r="BL26" s="11">
        <v>-41.3761</v>
      </c>
      <c r="BM26" s="11">
        <v>185.4531</v>
      </c>
      <c r="BN26" s="11">
        <v>-91.3132</v>
      </c>
      <c r="BO26" s="11">
        <v>-45.2698</v>
      </c>
      <c r="BP26" s="11">
        <v>400.1487</v>
      </c>
      <c r="BQ26" s="11">
        <v>65.0691</v>
      </c>
      <c r="BR26" s="11">
        <v>856.5273</v>
      </c>
      <c r="BS26" s="11">
        <v>-563.8405</v>
      </c>
      <c r="BT26" s="11">
        <v>-374.0022</v>
      </c>
      <c r="BU26" s="11">
        <v>-235.4874</v>
      </c>
      <c r="BV26" s="11">
        <v>-144.1269</v>
      </c>
      <c r="BW26" s="11">
        <v>119.242</v>
      </c>
      <c r="BX26" s="11">
        <v>766.7273</v>
      </c>
      <c r="BY26" s="11">
        <v>269.3921</v>
      </c>
      <c r="BZ26" s="11">
        <v>-712.3885</v>
      </c>
      <c r="CA26" s="11">
        <v>493.5183</v>
      </c>
      <c r="CB26" s="11">
        <v>-177.3054</v>
      </c>
      <c r="CC26" s="11">
        <v>-653.2342</v>
      </c>
    </row>
    <row r="27" spans="1:81" s="16" customFormat="1" ht="12.75" customHeight="1">
      <c r="A27" s="14" t="s">
        <v>9</v>
      </c>
      <c r="B27" s="13">
        <v>-13.9958</v>
      </c>
      <c r="C27" s="13">
        <v>-0.9346</v>
      </c>
      <c r="D27" s="13">
        <v>10.9845</v>
      </c>
      <c r="E27" s="13">
        <v>-3.3638</v>
      </c>
      <c r="F27" s="13">
        <v>-7.2371</v>
      </c>
      <c r="G27" s="13">
        <v>5.0778</v>
      </c>
      <c r="H27" s="13">
        <v>-4.8735</v>
      </c>
      <c r="I27" s="13">
        <v>27.9188</v>
      </c>
      <c r="J27" s="13">
        <v>0.8939</v>
      </c>
      <c r="K27" s="13">
        <v>-6.6145</v>
      </c>
      <c r="L27" s="13">
        <v>11.9403</v>
      </c>
      <c r="M27" s="13">
        <v>0.1779</v>
      </c>
      <c r="N27" s="13">
        <v>-13.4493</v>
      </c>
      <c r="O27" s="13">
        <v>0.3622</v>
      </c>
      <c r="P27" s="13">
        <v>16.5641</v>
      </c>
      <c r="Q27" s="13">
        <v>-0.7305</v>
      </c>
      <c r="R27" s="13">
        <v>-10.3509</v>
      </c>
      <c r="S27" s="13">
        <v>15.6511</v>
      </c>
      <c r="T27" s="13">
        <v>-6.1228</v>
      </c>
      <c r="U27" s="13">
        <v>9.683</v>
      </c>
      <c r="V27" s="13">
        <v>-13.332</v>
      </c>
      <c r="W27" s="13">
        <v>-14.2932</v>
      </c>
      <c r="X27" s="13">
        <v>7.3292</v>
      </c>
      <c r="Y27" s="13">
        <v>-6.5014</v>
      </c>
      <c r="Z27" s="13">
        <v>-24.7893</v>
      </c>
      <c r="AA27" s="13">
        <v>-6.6872</v>
      </c>
      <c r="AB27" s="13">
        <v>18.3278</v>
      </c>
      <c r="AC27" s="13">
        <v>43.0066</v>
      </c>
      <c r="AD27" s="13">
        <v>-1.5884</v>
      </c>
      <c r="AE27" s="13">
        <v>-12.4167</v>
      </c>
      <c r="AF27" s="13">
        <v>-1.3356</v>
      </c>
      <c r="AG27" s="13">
        <v>-11.0214</v>
      </c>
      <c r="AH27" s="13">
        <v>-5.1391</v>
      </c>
      <c r="AI27" s="13">
        <v>8.0719</v>
      </c>
      <c r="AJ27" s="13">
        <v>13.4</v>
      </c>
      <c r="AK27" s="13">
        <v>21.1382</v>
      </c>
      <c r="AL27" s="13">
        <v>-38.9462</v>
      </c>
      <c r="AM27" s="13">
        <v>-9.7502</v>
      </c>
      <c r="AN27" s="13">
        <v>12.1767</v>
      </c>
      <c r="AO27" s="13">
        <v>46.8799</v>
      </c>
      <c r="AP27" s="13">
        <v>-34.639</v>
      </c>
      <c r="AQ27" s="13">
        <v>131.2905</v>
      </c>
      <c r="AR27" s="13">
        <v>-40.2998</v>
      </c>
      <c r="AS27" s="13">
        <v>61.1026</v>
      </c>
      <c r="AT27" s="13">
        <v>-43.4515</v>
      </c>
      <c r="AU27" s="13">
        <v>-66.6807</v>
      </c>
      <c r="AV27" s="13">
        <v>294.6982</v>
      </c>
      <c r="AW27" s="13">
        <v>-69.6159</v>
      </c>
      <c r="AX27" s="13">
        <v>18.6043</v>
      </c>
      <c r="AY27" s="13">
        <v>42.25</v>
      </c>
      <c r="AZ27" s="13">
        <v>150.5655</v>
      </c>
      <c r="BA27" s="13">
        <v>60.3578</v>
      </c>
      <c r="BB27" s="13">
        <v>-371.2153</v>
      </c>
      <c r="BC27" s="13">
        <v>-44.9877</v>
      </c>
      <c r="BD27" s="13">
        <v>99.3201</v>
      </c>
      <c r="BE27" s="13">
        <v>-17.7191</v>
      </c>
      <c r="BF27" s="13">
        <v>34.6573</v>
      </c>
      <c r="BG27" s="13">
        <v>-152.2559</v>
      </c>
      <c r="BH27" s="13">
        <v>-16.5088</v>
      </c>
      <c r="BI27" s="13">
        <v>46.8923</v>
      </c>
      <c r="BJ27" s="13">
        <v>83.6764</v>
      </c>
      <c r="BK27" s="13">
        <v>20.4219</v>
      </c>
      <c r="BL27" s="13">
        <v>-41.6658</v>
      </c>
      <c r="BM27" s="13">
        <v>185.1562</v>
      </c>
      <c r="BN27" s="13">
        <v>-90.353</v>
      </c>
      <c r="BO27" s="13">
        <v>-45.5689</v>
      </c>
      <c r="BP27" s="13">
        <v>400.3681</v>
      </c>
      <c r="BQ27" s="13">
        <v>65.0801</v>
      </c>
      <c r="BR27" s="13">
        <v>816.2435</v>
      </c>
      <c r="BS27" s="13">
        <v>-564.3767</v>
      </c>
      <c r="BT27" s="13">
        <v>-295.2835</v>
      </c>
      <c r="BU27" s="13">
        <v>-235.6628</v>
      </c>
      <c r="BV27" s="13">
        <v>-144.3061</v>
      </c>
      <c r="BW27" s="13">
        <v>119.0652</v>
      </c>
      <c r="BX27" s="13">
        <v>766.546</v>
      </c>
      <c r="BY27" s="13">
        <v>269.2117</v>
      </c>
      <c r="BZ27" s="13">
        <v>-712.564</v>
      </c>
      <c r="CA27" s="13">
        <v>493.3362</v>
      </c>
      <c r="CB27" s="13">
        <v>-177.4878</v>
      </c>
      <c r="CC27" s="13">
        <v>-653.4078</v>
      </c>
    </row>
    <row r="28" spans="1:81" s="16" customFormat="1" ht="12.75" customHeight="1">
      <c r="A28" s="12" t="s">
        <v>11</v>
      </c>
      <c r="B28" s="13">
        <v>0.0026</v>
      </c>
      <c r="C28" s="13">
        <v>0.0023</v>
      </c>
      <c r="D28" s="13">
        <v>-0.0032</v>
      </c>
      <c r="E28" s="13">
        <v>0.0021</v>
      </c>
      <c r="F28" s="13">
        <v>0.0019</v>
      </c>
      <c r="G28" s="13">
        <v>0.0027</v>
      </c>
      <c r="H28" s="13">
        <v>-0.0047</v>
      </c>
      <c r="I28" s="13">
        <v>0.004</v>
      </c>
      <c r="J28" s="13">
        <v>0.0047</v>
      </c>
      <c r="K28" s="13">
        <v>0.0053</v>
      </c>
      <c r="L28" s="13">
        <v>-0.0026</v>
      </c>
      <c r="M28" s="13">
        <v>0.0062</v>
      </c>
      <c r="N28" s="13">
        <v>-0.0038</v>
      </c>
      <c r="O28" s="13">
        <v>-0.5424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24.091</v>
      </c>
      <c r="AF28" s="13">
        <v>5.9856</v>
      </c>
      <c r="AG28" s="13">
        <v>-2.0526</v>
      </c>
      <c r="AH28" s="13">
        <v>-1.3642</v>
      </c>
      <c r="AI28" s="13">
        <v>-6.2348</v>
      </c>
      <c r="AJ28" s="13">
        <v>-1.742</v>
      </c>
      <c r="AK28" s="13">
        <v>0.1541</v>
      </c>
      <c r="AL28" s="13">
        <v>0.1481</v>
      </c>
      <c r="AM28" s="13">
        <v>-2.8436</v>
      </c>
      <c r="AN28" s="13">
        <v>48.4894</v>
      </c>
      <c r="AO28" s="13">
        <v>0.3247</v>
      </c>
      <c r="AP28" s="13">
        <v>0.3179</v>
      </c>
      <c r="AQ28" s="13">
        <v>-6.8221</v>
      </c>
      <c r="AR28" s="13">
        <v>-0.6212</v>
      </c>
      <c r="AS28" s="13">
        <v>0.2803</v>
      </c>
      <c r="AT28" s="13">
        <v>0.2991</v>
      </c>
      <c r="AU28" s="13">
        <v>-2.0331</v>
      </c>
      <c r="AV28" s="13">
        <v>-0.7248</v>
      </c>
      <c r="AW28" s="13">
        <v>0.3063</v>
      </c>
      <c r="AX28" s="13">
        <v>0.3209</v>
      </c>
      <c r="AY28" s="13">
        <v>-6.2568</v>
      </c>
      <c r="AZ28" s="13">
        <v>-0.8284</v>
      </c>
      <c r="BA28" s="13">
        <v>0.3053</v>
      </c>
      <c r="BB28" s="13">
        <v>0.3072</v>
      </c>
      <c r="BC28" s="13">
        <v>0.2965</v>
      </c>
      <c r="BD28" s="13">
        <v>-0.8813</v>
      </c>
      <c r="BE28" s="13">
        <v>0.0939</v>
      </c>
      <c r="BF28" s="13">
        <v>-0.0032</v>
      </c>
      <c r="BG28" s="13">
        <v>0</v>
      </c>
      <c r="BH28" s="13">
        <v>0.2814</v>
      </c>
      <c r="BI28" s="13">
        <v>-0.274</v>
      </c>
      <c r="BJ28" s="13">
        <v>-0.0937</v>
      </c>
      <c r="BK28" s="13">
        <v>0.2717</v>
      </c>
      <c r="BL28" s="13">
        <v>0.2896</v>
      </c>
      <c r="BM28" s="13">
        <v>0.2969</v>
      </c>
      <c r="BN28" s="13">
        <v>-0.9602</v>
      </c>
      <c r="BO28" s="13">
        <v>0.2992</v>
      </c>
      <c r="BP28" s="13">
        <v>-0.2194</v>
      </c>
      <c r="BQ28" s="13">
        <v>-0.011</v>
      </c>
      <c r="BR28" s="13">
        <v>40.2838</v>
      </c>
      <c r="BS28" s="13">
        <v>0.5363</v>
      </c>
      <c r="BT28" s="13">
        <v>-78.7186</v>
      </c>
      <c r="BU28" s="13">
        <v>0.1754</v>
      </c>
      <c r="BV28" s="13">
        <v>0.1791</v>
      </c>
      <c r="BW28" s="13">
        <v>0.1768</v>
      </c>
      <c r="BX28" s="13">
        <v>0.1813</v>
      </c>
      <c r="BY28" s="13">
        <v>0.1803</v>
      </c>
      <c r="BZ28" s="13">
        <v>0.1754</v>
      </c>
      <c r="CA28" s="13">
        <v>0.1821</v>
      </c>
      <c r="CB28" s="13">
        <v>0.1824</v>
      </c>
      <c r="CC28" s="13">
        <v>0.1736</v>
      </c>
    </row>
    <row r="29" spans="1:81" s="5" customFormat="1" ht="12.75" customHeight="1">
      <c r="A29" s="17" t="s">
        <v>19</v>
      </c>
      <c r="B29" s="11">
        <v>7.4072</v>
      </c>
      <c r="C29" s="11">
        <v>-237.6888</v>
      </c>
      <c r="D29" s="11">
        <v>17.3981</v>
      </c>
      <c r="E29" s="11">
        <v>-235.4668</v>
      </c>
      <c r="F29" s="11">
        <v>-47.9917</v>
      </c>
      <c r="G29" s="11">
        <v>-229.3047</v>
      </c>
      <c r="H29" s="11">
        <v>21.755</v>
      </c>
      <c r="I29" s="11">
        <v>-419.9206</v>
      </c>
      <c r="J29" s="11">
        <v>-283.2111</v>
      </c>
      <c r="K29" s="11">
        <v>-434.5736</v>
      </c>
      <c r="L29" s="11">
        <v>-103.6761</v>
      </c>
      <c r="M29" s="11">
        <v>-427.7635</v>
      </c>
      <c r="N29" s="11">
        <v>-359.9534</v>
      </c>
      <c r="O29" s="11">
        <v>-295.969</v>
      </c>
      <c r="P29" s="11">
        <v>-111.2632</v>
      </c>
      <c r="Q29" s="11">
        <v>-13.8491</v>
      </c>
      <c r="R29" s="11">
        <v>5.1282</v>
      </c>
      <c r="S29" s="11">
        <v>-16.2097</v>
      </c>
      <c r="T29" s="11">
        <v>-255.6021</v>
      </c>
      <c r="U29" s="11">
        <v>-280.9027</v>
      </c>
      <c r="V29" s="11">
        <v>4.4555</v>
      </c>
      <c r="W29" s="11">
        <v>-123.6987</v>
      </c>
      <c r="X29" s="11">
        <v>13.8984</v>
      </c>
      <c r="Y29" s="11">
        <v>12.6502</v>
      </c>
      <c r="Z29" s="11">
        <v>-8.7604</v>
      </c>
      <c r="AA29" s="11">
        <v>18.1698</v>
      </c>
      <c r="AB29" s="11">
        <v>10.3148</v>
      </c>
      <c r="AC29" s="11">
        <v>29.3311</v>
      </c>
      <c r="AD29" s="11">
        <v>-17.3429</v>
      </c>
      <c r="AE29" s="11">
        <v>8.86</v>
      </c>
      <c r="AF29" s="11">
        <v>42.9018</v>
      </c>
      <c r="AG29" s="11">
        <v>3.0252</v>
      </c>
      <c r="AH29" s="11">
        <v>-10.9966</v>
      </c>
      <c r="AI29" s="11">
        <v>-10.9013</v>
      </c>
      <c r="AJ29" s="11">
        <v>-14.7783</v>
      </c>
      <c r="AK29" s="11">
        <v>16.3287</v>
      </c>
      <c r="AL29" s="11">
        <v>-19.5316</v>
      </c>
      <c r="AM29" s="11">
        <v>-4.725</v>
      </c>
      <c r="AN29" s="11">
        <v>-16.6767</v>
      </c>
      <c r="AO29" s="11">
        <v>6.5743</v>
      </c>
      <c r="AP29" s="11">
        <v>-13.5579</v>
      </c>
      <c r="AQ29" s="11">
        <v>-6.3008</v>
      </c>
      <c r="AR29" s="11">
        <v>2.9762</v>
      </c>
      <c r="AS29" s="11">
        <v>1.9423</v>
      </c>
      <c r="AT29" s="11">
        <v>-14.6886</v>
      </c>
      <c r="AU29" s="11">
        <v>22.5687</v>
      </c>
      <c r="AV29" s="11">
        <v>-7.3543</v>
      </c>
      <c r="AW29" s="11">
        <v>15.5785</v>
      </c>
      <c r="AX29" s="11">
        <v>-25.8824</v>
      </c>
      <c r="AY29" s="11">
        <v>-1.5805</v>
      </c>
      <c r="AZ29" s="11">
        <v>8.0769</v>
      </c>
      <c r="BA29" s="11">
        <v>-12.8051</v>
      </c>
      <c r="BB29" s="11">
        <v>74.0213</v>
      </c>
      <c r="BC29" s="11">
        <v>73.0439</v>
      </c>
      <c r="BD29" s="11">
        <v>90.5213</v>
      </c>
      <c r="BE29" s="11">
        <v>34.1877</v>
      </c>
      <c r="BF29" s="11">
        <v>-17.7442</v>
      </c>
      <c r="BG29" s="11">
        <v>-13.6972</v>
      </c>
      <c r="BH29" s="11">
        <v>102.1752</v>
      </c>
      <c r="BI29" s="11">
        <v>7.7977</v>
      </c>
      <c r="BJ29" s="11">
        <v>61.6192</v>
      </c>
      <c r="BK29" s="11">
        <v>-33.5033</v>
      </c>
      <c r="BL29" s="11">
        <v>6.4186</v>
      </c>
      <c r="BM29" s="11">
        <v>19.7529</v>
      </c>
      <c r="BN29" s="11">
        <v>-40.3529</v>
      </c>
      <c r="BO29" s="11">
        <v>44.4701</v>
      </c>
      <c r="BP29" s="11">
        <v>39.039</v>
      </c>
      <c r="BQ29" s="11">
        <v>48.4945</v>
      </c>
      <c r="BR29" s="11">
        <v>-16.3893</v>
      </c>
      <c r="BS29" s="11">
        <v>-18.6848</v>
      </c>
      <c r="BT29" s="11">
        <v>-20.0106</v>
      </c>
      <c r="BU29" s="11">
        <v>333.5544</v>
      </c>
      <c r="BV29" s="11">
        <v>-32.4946</v>
      </c>
      <c r="BW29" s="11">
        <v>21.8597</v>
      </c>
      <c r="BX29" s="11">
        <v>1.9936</v>
      </c>
      <c r="BY29" s="11">
        <v>566.7802</v>
      </c>
      <c r="BZ29" s="11">
        <v>29.6106</v>
      </c>
      <c r="CA29" s="11">
        <v>-4.95</v>
      </c>
      <c r="CB29" s="11">
        <v>26.3077</v>
      </c>
      <c r="CC29" s="11">
        <v>212.1988</v>
      </c>
    </row>
    <row r="30" spans="1:81" s="5" customFormat="1" ht="12.75" customHeight="1">
      <c r="A30" s="14" t="s">
        <v>13</v>
      </c>
      <c r="B30" s="13">
        <v>22.4821</v>
      </c>
      <c r="C30" s="13">
        <v>-216.3238</v>
      </c>
      <c r="D30" s="13">
        <v>15.209</v>
      </c>
      <c r="E30" s="13">
        <v>-194.534</v>
      </c>
      <c r="F30" s="13">
        <v>10.6838</v>
      </c>
      <c r="G30" s="13">
        <v>-189.656</v>
      </c>
      <c r="H30" s="13">
        <v>23.994</v>
      </c>
      <c r="I30" s="13">
        <v>-472.1604</v>
      </c>
      <c r="J30" s="13">
        <v>-270.5661</v>
      </c>
      <c r="K30" s="13">
        <v>-451.9574</v>
      </c>
      <c r="L30" s="13">
        <v>-113.644</v>
      </c>
      <c r="M30" s="13">
        <v>-285.205</v>
      </c>
      <c r="N30" s="13">
        <v>-381.9035</v>
      </c>
      <c r="O30" s="13">
        <v>-289.393</v>
      </c>
      <c r="P30" s="13">
        <v>-122.9594</v>
      </c>
      <c r="Q30" s="13">
        <v>-30.2526</v>
      </c>
      <c r="R30" s="13">
        <v>9.0376</v>
      </c>
      <c r="S30" s="13">
        <v>-25.0663</v>
      </c>
      <c r="T30" s="13">
        <v>-259.6287</v>
      </c>
      <c r="U30" s="13">
        <v>-294.6704</v>
      </c>
      <c r="V30" s="13">
        <v>3.1131</v>
      </c>
      <c r="W30" s="13">
        <v>-29.0726</v>
      </c>
      <c r="X30" s="13">
        <v>9.807</v>
      </c>
      <c r="Y30" s="13">
        <v>-31.7489</v>
      </c>
      <c r="Z30" s="13">
        <v>-5.64</v>
      </c>
      <c r="AA30" s="13">
        <v>-0.5494</v>
      </c>
      <c r="AB30" s="13">
        <v>-1.1266</v>
      </c>
      <c r="AC30" s="13">
        <v>1.2397</v>
      </c>
      <c r="AD30" s="13">
        <v>0.6361</v>
      </c>
      <c r="AE30" s="13">
        <v>2.3283</v>
      </c>
      <c r="AF30" s="13">
        <v>1.5758</v>
      </c>
      <c r="AG30" s="13">
        <v>1.3212</v>
      </c>
      <c r="AH30" s="13">
        <v>0.3401</v>
      </c>
      <c r="AI30" s="13">
        <v>3.5476</v>
      </c>
      <c r="AJ30" s="13">
        <v>1.398</v>
      </c>
      <c r="AK30" s="13">
        <v>3.2028</v>
      </c>
      <c r="AL30" s="13">
        <v>2.7262</v>
      </c>
      <c r="AM30" s="13">
        <v>1.0684</v>
      </c>
      <c r="AN30" s="13">
        <v>-0.4134</v>
      </c>
      <c r="AO30" s="13">
        <v>2.8426</v>
      </c>
      <c r="AP30" s="13">
        <v>0.3259</v>
      </c>
      <c r="AQ30" s="13">
        <v>-0.1902</v>
      </c>
      <c r="AR30" s="13">
        <v>2.7135</v>
      </c>
      <c r="AS30" s="13">
        <v>2.4877</v>
      </c>
      <c r="AT30" s="13">
        <v>3.3857</v>
      </c>
      <c r="AU30" s="13">
        <v>4.743</v>
      </c>
      <c r="AV30" s="13">
        <v>1.644</v>
      </c>
      <c r="AW30" s="13">
        <v>5.2262</v>
      </c>
      <c r="AX30" s="13">
        <v>-0.0492</v>
      </c>
      <c r="AY30" s="13">
        <v>4.1003</v>
      </c>
      <c r="AZ30" s="13">
        <v>4.143</v>
      </c>
      <c r="BA30" s="13">
        <v>3.2126</v>
      </c>
      <c r="BB30" s="13">
        <v>2.0828</v>
      </c>
      <c r="BC30" s="13">
        <v>2.7324</v>
      </c>
      <c r="BD30" s="13">
        <v>1.9607</v>
      </c>
      <c r="BE30" s="13">
        <v>1.408</v>
      </c>
      <c r="BF30" s="13">
        <v>1.4112</v>
      </c>
      <c r="BG30" s="13">
        <v>2.1988</v>
      </c>
      <c r="BH30" s="13">
        <v>-0.0945</v>
      </c>
      <c r="BI30" s="13">
        <v>1.6091</v>
      </c>
      <c r="BJ30" s="13">
        <v>1.921</v>
      </c>
      <c r="BK30" s="13">
        <v>2.1844</v>
      </c>
      <c r="BL30" s="13">
        <v>2.2618</v>
      </c>
      <c r="BM30" s="13">
        <v>2.3717</v>
      </c>
      <c r="BN30" s="13">
        <v>-0.0003</v>
      </c>
      <c r="BO30" s="13">
        <v>3.8426</v>
      </c>
      <c r="BP30" s="13">
        <v>1.6533</v>
      </c>
      <c r="BQ30" s="13">
        <v>2.9759</v>
      </c>
      <c r="BR30" s="13">
        <v>3.2731</v>
      </c>
      <c r="BS30" s="13">
        <v>1.1266</v>
      </c>
      <c r="BT30" s="13">
        <v>0.1301</v>
      </c>
      <c r="BU30" s="13">
        <v>4.1265</v>
      </c>
      <c r="BV30" s="13">
        <v>3.6934</v>
      </c>
      <c r="BW30" s="13">
        <v>3.5866</v>
      </c>
      <c r="BX30" s="13">
        <v>4.3093</v>
      </c>
      <c r="BY30" s="13">
        <v>10.2839</v>
      </c>
      <c r="BZ30" s="13">
        <v>8.3786</v>
      </c>
      <c r="CA30" s="13">
        <v>15.4719</v>
      </c>
      <c r="CB30" s="13">
        <v>13.3352</v>
      </c>
      <c r="CC30" s="13">
        <v>-70.2329</v>
      </c>
    </row>
    <row r="31" spans="1:81" s="5" customFormat="1" ht="12.75" customHeight="1">
      <c r="A31" s="14" t="s">
        <v>9</v>
      </c>
      <c r="B31" s="13">
        <v>0.4014</v>
      </c>
      <c r="C31" s="13">
        <v>0.5446</v>
      </c>
      <c r="D31" s="13">
        <v>0.4159</v>
      </c>
      <c r="E31" s="13">
        <v>0.3913</v>
      </c>
      <c r="F31" s="13">
        <v>1.7598</v>
      </c>
      <c r="G31" s="13">
        <v>1.949</v>
      </c>
      <c r="H31" s="13">
        <v>1.7502</v>
      </c>
      <c r="I31" s="13">
        <v>1.7192</v>
      </c>
      <c r="J31" s="13">
        <v>1.6379</v>
      </c>
      <c r="K31" s="13">
        <v>1.8114</v>
      </c>
      <c r="L31" s="13">
        <v>1.5575</v>
      </c>
      <c r="M31" s="13">
        <v>1.4882</v>
      </c>
      <c r="N31" s="13">
        <v>3.9602</v>
      </c>
      <c r="O31" s="13">
        <v>4.1097</v>
      </c>
      <c r="P31" s="13">
        <v>3.8465</v>
      </c>
      <c r="Q31" s="13">
        <v>3.8117</v>
      </c>
      <c r="R31" s="13">
        <v>3.2816</v>
      </c>
      <c r="S31" s="13">
        <v>3.3694</v>
      </c>
      <c r="T31" s="13">
        <v>3.2733</v>
      </c>
      <c r="U31" s="13">
        <v>8.221</v>
      </c>
      <c r="V31" s="13">
        <v>2.9037</v>
      </c>
      <c r="W31" s="13">
        <v>0.5635</v>
      </c>
      <c r="X31" s="13">
        <v>0.6149</v>
      </c>
      <c r="Y31" s="13">
        <v>-4.0051</v>
      </c>
      <c r="Z31" s="13">
        <v>5.7521</v>
      </c>
      <c r="AA31" s="13">
        <v>11.2608</v>
      </c>
      <c r="AB31" s="13">
        <v>16.611</v>
      </c>
      <c r="AC31" s="13">
        <v>-1.6178</v>
      </c>
      <c r="AD31" s="13">
        <v>-0.7106</v>
      </c>
      <c r="AE31" s="13">
        <v>7.2137</v>
      </c>
      <c r="AF31" s="13">
        <v>4.4847</v>
      </c>
      <c r="AG31" s="13">
        <v>0.7893</v>
      </c>
      <c r="AH31" s="13">
        <v>3.8071</v>
      </c>
      <c r="AI31" s="13">
        <v>-2.3222</v>
      </c>
      <c r="AJ31" s="13">
        <v>-1.6913</v>
      </c>
      <c r="AK31" s="13">
        <v>0.232</v>
      </c>
      <c r="AL31" s="13">
        <v>-3.9473</v>
      </c>
      <c r="AM31" s="13">
        <v>-10.1159</v>
      </c>
      <c r="AN31" s="13">
        <v>-0.4347</v>
      </c>
      <c r="AO31" s="13">
        <v>-1.0708</v>
      </c>
      <c r="AP31" s="13">
        <v>-1.4305</v>
      </c>
      <c r="AQ31" s="13">
        <v>-1.3492</v>
      </c>
      <c r="AR31" s="13">
        <v>15.147</v>
      </c>
      <c r="AS31" s="13">
        <v>-3.9222</v>
      </c>
      <c r="AT31" s="13">
        <v>0.9927</v>
      </c>
      <c r="AU31" s="13">
        <v>6.9387</v>
      </c>
      <c r="AV31" s="13">
        <v>12.7848</v>
      </c>
      <c r="AW31" s="13">
        <v>-13.3132</v>
      </c>
      <c r="AX31" s="13">
        <v>-1.7592</v>
      </c>
      <c r="AY31" s="13">
        <v>5.0465</v>
      </c>
      <c r="AZ31" s="13">
        <v>12.6438</v>
      </c>
      <c r="BA31" s="13">
        <v>-11.4544</v>
      </c>
      <c r="BB31" s="13">
        <v>-3.0415</v>
      </c>
      <c r="BC31" s="13">
        <v>-4.4672</v>
      </c>
      <c r="BD31" s="13">
        <v>17.2985</v>
      </c>
      <c r="BE31" s="13">
        <v>19.9874</v>
      </c>
      <c r="BF31" s="13">
        <v>-0.1487</v>
      </c>
      <c r="BG31" s="13">
        <v>2.8653</v>
      </c>
      <c r="BH31" s="13">
        <v>17.8588</v>
      </c>
      <c r="BI31" s="13">
        <v>5.1474</v>
      </c>
      <c r="BJ31" s="13">
        <v>2.8622</v>
      </c>
      <c r="BK31" s="13">
        <v>-22.1814</v>
      </c>
      <c r="BL31" s="13">
        <v>16.6966</v>
      </c>
      <c r="BM31" s="13">
        <v>14.6012</v>
      </c>
      <c r="BN31" s="13">
        <v>9.9272</v>
      </c>
      <c r="BO31" s="13">
        <v>10.6384</v>
      </c>
      <c r="BP31" s="13">
        <v>48.455</v>
      </c>
      <c r="BQ31" s="13">
        <v>19.65</v>
      </c>
      <c r="BR31" s="13">
        <v>-3.9752</v>
      </c>
      <c r="BS31" s="13">
        <v>5.0357</v>
      </c>
      <c r="BT31" s="13">
        <v>-9.3944</v>
      </c>
      <c r="BU31" s="13">
        <v>8.6209</v>
      </c>
      <c r="BV31" s="13">
        <v>-24.4864</v>
      </c>
      <c r="BW31" s="13">
        <v>7.6828</v>
      </c>
      <c r="BX31" s="13">
        <v>5.2834</v>
      </c>
      <c r="BY31" s="13">
        <v>20.2996</v>
      </c>
      <c r="BZ31" s="13">
        <v>-17.1735</v>
      </c>
      <c r="CA31" s="13">
        <v>-3.4041</v>
      </c>
      <c r="CB31" s="13">
        <v>-4.3313</v>
      </c>
      <c r="CC31" s="13">
        <v>31.7845</v>
      </c>
    </row>
    <row r="32" spans="1:81" s="18" customFormat="1" ht="12.75" customHeight="1">
      <c r="A32" s="12" t="s">
        <v>11</v>
      </c>
      <c r="B32" s="13">
        <v>-15.4763</v>
      </c>
      <c r="C32" s="13">
        <v>-21.9095</v>
      </c>
      <c r="D32" s="13">
        <v>1.7732</v>
      </c>
      <c r="E32" s="13">
        <v>-41.3241</v>
      </c>
      <c r="F32" s="13">
        <v>-60.4353</v>
      </c>
      <c r="G32" s="13">
        <v>-41.5977</v>
      </c>
      <c r="H32" s="13">
        <v>-3.9892</v>
      </c>
      <c r="I32" s="13">
        <v>50.5205</v>
      </c>
      <c r="J32" s="13">
        <v>-14.2829</v>
      </c>
      <c r="K32" s="13">
        <v>15.5724</v>
      </c>
      <c r="L32" s="13">
        <v>8.4105</v>
      </c>
      <c r="M32" s="13">
        <v>-144.0467</v>
      </c>
      <c r="N32" s="13">
        <v>17.9899</v>
      </c>
      <c r="O32" s="13">
        <v>-10.6856</v>
      </c>
      <c r="P32" s="13">
        <v>7.8497</v>
      </c>
      <c r="Q32" s="13">
        <v>12.5918</v>
      </c>
      <c r="R32" s="13">
        <v>-7.191</v>
      </c>
      <c r="S32" s="13">
        <v>5.4872</v>
      </c>
      <c r="T32" s="13">
        <v>0.7532</v>
      </c>
      <c r="U32" s="13">
        <v>5.5467</v>
      </c>
      <c r="V32" s="13">
        <v>-1.5613</v>
      </c>
      <c r="W32" s="13">
        <v>-95.1896</v>
      </c>
      <c r="X32" s="13">
        <v>3.4765</v>
      </c>
      <c r="Y32" s="13">
        <v>48.4042</v>
      </c>
      <c r="Z32" s="13">
        <v>-8.8724</v>
      </c>
      <c r="AA32" s="13">
        <v>7.4584</v>
      </c>
      <c r="AB32" s="13">
        <v>-5.1695</v>
      </c>
      <c r="AC32" s="13">
        <v>29.7092</v>
      </c>
      <c r="AD32" s="13">
        <v>-17.2684</v>
      </c>
      <c r="AE32" s="13">
        <v>-0.6819</v>
      </c>
      <c r="AF32" s="13">
        <v>36.8413</v>
      </c>
      <c r="AG32" s="13">
        <v>0.9147</v>
      </c>
      <c r="AH32" s="13">
        <v>-15.1437</v>
      </c>
      <c r="AI32" s="13">
        <v>-12.1267</v>
      </c>
      <c r="AJ32" s="13">
        <v>-14.485</v>
      </c>
      <c r="AK32" s="13">
        <v>12.8939</v>
      </c>
      <c r="AL32" s="13">
        <v>-18.3106</v>
      </c>
      <c r="AM32" s="13">
        <v>4.3226</v>
      </c>
      <c r="AN32" s="13">
        <v>-15.8287</v>
      </c>
      <c r="AO32" s="13">
        <v>4.8026</v>
      </c>
      <c r="AP32" s="13">
        <v>-12.4533</v>
      </c>
      <c r="AQ32" s="13">
        <v>-4.7613</v>
      </c>
      <c r="AR32" s="13">
        <v>-14.8843</v>
      </c>
      <c r="AS32" s="13">
        <v>3.3767</v>
      </c>
      <c r="AT32" s="13">
        <v>-19.067</v>
      </c>
      <c r="AU32" s="13">
        <v>10.8869</v>
      </c>
      <c r="AV32" s="13">
        <v>-21.783</v>
      </c>
      <c r="AW32" s="13">
        <v>23.6655</v>
      </c>
      <c r="AX32" s="13">
        <v>-24.074</v>
      </c>
      <c r="AY32" s="13">
        <v>-10.7272</v>
      </c>
      <c r="AZ32" s="13">
        <v>-8.7099</v>
      </c>
      <c r="BA32" s="13">
        <v>-4.5633</v>
      </c>
      <c r="BB32" s="13">
        <v>74.98</v>
      </c>
      <c r="BC32" s="13">
        <v>74.7788</v>
      </c>
      <c r="BD32" s="13">
        <v>71.2621</v>
      </c>
      <c r="BE32" s="13">
        <v>12.7922</v>
      </c>
      <c r="BF32" s="13">
        <v>-19.0067</v>
      </c>
      <c r="BG32" s="13">
        <v>-18.7614</v>
      </c>
      <c r="BH32" s="13">
        <v>84.4108</v>
      </c>
      <c r="BI32" s="13">
        <v>1.0412</v>
      </c>
      <c r="BJ32" s="13">
        <v>56.836</v>
      </c>
      <c r="BK32" s="13">
        <v>-13.5062</v>
      </c>
      <c r="BL32" s="13">
        <v>-12.5397</v>
      </c>
      <c r="BM32" s="13">
        <v>2.78</v>
      </c>
      <c r="BN32" s="13">
        <v>-50.2798</v>
      </c>
      <c r="BO32" s="13">
        <v>29.9891</v>
      </c>
      <c r="BP32" s="13">
        <v>-11.0693</v>
      </c>
      <c r="BQ32" s="13">
        <v>25.8686</v>
      </c>
      <c r="BR32" s="13">
        <v>-15.6873</v>
      </c>
      <c r="BS32" s="13">
        <v>-24.8471</v>
      </c>
      <c r="BT32" s="13">
        <v>-10.7463</v>
      </c>
      <c r="BU32" s="13">
        <v>320.807</v>
      </c>
      <c r="BV32" s="13">
        <v>-11.7016</v>
      </c>
      <c r="BW32" s="13">
        <v>10.5903</v>
      </c>
      <c r="BX32" s="13">
        <v>-7.5991</v>
      </c>
      <c r="BY32" s="13">
        <v>536.1967</v>
      </c>
      <c r="BZ32" s="13">
        <v>38.4055</v>
      </c>
      <c r="CA32" s="13">
        <v>-17.0178</v>
      </c>
      <c r="CB32" s="13">
        <v>17.3038</v>
      </c>
      <c r="CC32" s="13">
        <v>250.6472</v>
      </c>
    </row>
    <row r="33" spans="1:81" s="4" customFormat="1" ht="12.75" customHeight="1">
      <c r="A33" s="19" t="s">
        <v>20</v>
      </c>
      <c r="B33" s="11">
        <v>-74.1246</v>
      </c>
      <c r="C33" s="11">
        <v>-360.7704</v>
      </c>
      <c r="D33" s="11">
        <v>427.565</v>
      </c>
      <c r="E33" s="11">
        <v>-167.699</v>
      </c>
      <c r="F33" s="11">
        <v>-451.4983</v>
      </c>
      <c r="G33" s="11">
        <v>-91.5258</v>
      </c>
      <c r="H33" s="11">
        <v>1241.0743</v>
      </c>
      <c r="I33" s="11">
        <v>-292.2882</v>
      </c>
      <c r="J33" s="11">
        <v>820.0237</v>
      </c>
      <c r="K33" s="11">
        <v>881.466</v>
      </c>
      <c r="L33" s="11">
        <v>664.3923</v>
      </c>
      <c r="M33" s="11">
        <v>1518.5675</v>
      </c>
      <c r="N33" s="11">
        <v>860.0723</v>
      </c>
      <c r="O33" s="11">
        <v>1081.6333</v>
      </c>
      <c r="P33" s="11">
        <v>1302.0523</v>
      </c>
      <c r="Q33" s="11">
        <v>766.7509</v>
      </c>
      <c r="R33" s="11">
        <v>1369.7979</v>
      </c>
      <c r="S33" s="11">
        <v>1379.4341</v>
      </c>
      <c r="T33" s="11">
        <v>2732.8174</v>
      </c>
      <c r="U33" s="11">
        <v>2840.8331</v>
      </c>
      <c r="V33" s="11">
        <v>1285.6358</v>
      </c>
      <c r="W33" s="11">
        <v>2072.2195</v>
      </c>
      <c r="X33" s="11">
        <v>2847.0274</v>
      </c>
      <c r="Y33" s="11">
        <v>2922.0071</v>
      </c>
      <c r="Z33" s="11">
        <v>705.0559</v>
      </c>
      <c r="AA33" s="11">
        <v>-896.0389</v>
      </c>
      <c r="AB33" s="11">
        <v>201.4696</v>
      </c>
      <c r="AC33" s="11">
        <v>2355.3327</v>
      </c>
      <c r="AD33" s="11">
        <v>371.1377</v>
      </c>
      <c r="AE33" s="11">
        <v>2234.556</v>
      </c>
      <c r="AF33" s="11">
        <v>1132.8227</v>
      </c>
      <c r="AG33" s="11">
        <v>1339.0952</v>
      </c>
      <c r="AH33" s="11">
        <v>1794.7208</v>
      </c>
      <c r="AI33" s="11">
        <v>2294.4789</v>
      </c>
      <c r="AJ33" s="11">
        <v>2003.8727</v>
      </c>
      <c r="AK33" s="11">
        <v>2938.1685</v>
      </c>
      <c r="AL33" s="11">
        <v>2107.708</v>
      </c>
      <c r="AM33" s="11">
        <v>3302.4904</v>
      </c>
      <c r="AN33" s="11">
        <v>3746.2494</v>
      </c>
      <c r="AO33" s="11">
        <v>5165.8367</v>
      </c>
      <c r="AP33" s="11">
        <v>1160.6605</v>
      </c>
      <c r="AQ33" s="11">
        <v>2182.6891</v>
      </c>
      <c r="AR33" s="11">
        <v>2777.2275</v>
      </c>
      <c r="AS33" s="11">
        <v>2103.3486</v>
      </c>
      <c r="AT33" s="11">
        <v>2307.9495</v>
      </c>
      <c r="AU33" s="11">
        <v>1867.3629</v>
      </c>
      <c r="AV33" s="11">
        <v>582.374</v>
      </c>
      <c r="AW33" s="11">
        <v>4303.7803</v>
      </c>
      <c r="AX33" s="11">
        <v>109.6644</v>
      </c>
      <c r="AY33" s="11">
        <v>1358.8191</v>
      </c>
      <c r="AZ33" s="11">
        <v>5823.8446</v>
      </c>
      <c r="BA33" s="11">
        <v>1551.5526</v>
      </c>
      <c r="BB33" s="11">
        <v>2337.0537</v>
      </c>
      <c r="BC33" s="11">
        <v>2127.0047</v>
      </c>
      <c r="BD33" s="11">
        <v>1125.5586</v>
      </c>
      <c r="BE33" s="11">
        <v>1729.8177</v>
      </c>
      <c r="BF33" s="11">
        <v>104.2659</v>
      </c>
      <c r="BG33" s="11">
        <v>715.6007</v>
      </c>
      <c r="BH33" s="11">
        <v>976.322</v>
      </c>
      <c r="BI33" s="11">
        <v>1714.7846</v>
      </c>
      <c r="BJ33" s="11">
        <v>2988.7508</v>
      </c>
      <c r="BK33" s="11">
        <v>-1561.323</v>
      </c>
      <c r="BL33" s="11">
        <v>1703.9797</v>
      </c>
      <c r="BM33" s="11">
        <v>1457.6701</v>
      </c>
      <c r="BN33" s="11">
        <v>1646.8114</v>
      </c>
      <c r="BO33" s="11">
        <v>2920.8883</v>
      </c>
      <c r="BP33" s="11">
        <v>1835.8695</v>
      </c>
      <c r="BQ33" s="11">
        <v>2816.6992</v>
      </c>
      <c r="BR33" s="11">
        <v>4323</v>
      </c>
      <c r="BS33" s="11">
        <v>7843.9829</v>
      </c>
      <c r="BT33" s="11">
        <v>1785.8592</v>
      </c>
      <c r="BU33" s="11">
        <v>-1944.3993</v>
      </c>
      <c r="BV33" s="11">
        <v>2076.2631</v>
      </c>
      <c r="BW33" s="11">
        <v>818.4039</v>
      </c>
      <c r="BX33" s="11">
        <v>3216.8899</v>
      </c>
      <c r="BY33" s="11">
        <v>1551.0022</v>
      </c>
      <c r="BZ33" s="11">
        <v>5786.5923</v>
      </c>
      <c r="CA33" s="11">
        <v>4394.5097</v>
      </c>
      <c r="CB33" s="11">
        <v>4431.9684</v>
      </c>
      <c r="CC33" s="11">
        <v>-765.7649</v>
      </c>
    </row>
    <row r="34" spans="1:81" s="4" customFormat="1" ht="12.75" customHeight="1">
      <c r="A34" s="14" t="s">
        <v>9</v>
      </c>
      <c r="B34" s="13">
        <v>-74.9752</v>
      </c>
      <c r="C34" s="13">
        <v>33.4462</v>
      </c>
      <c r="D34" s="13">
        <v>163.2668</v>
      </c>
      <c r="E34" s="13">
        <v>487.475</v>
      </c>
      <c r="F34" s="13">
        <v>-492.6486</v>
      </c>
      <c r="G34" s="13">
        <v>180.8346</v>
      </c>
      <c r="H34" s="13">
        <v>698.9672</v>
      </c>
      <c r="I34" s="13">
        <v>922.0116</v>
      </c>
      <c r="J34" s="13">
        <v>388.8527</v>
      </c>
      <c r="K34" s="13">
        <v>788.6073</v>
      </c>
      <c r="L34" s="13">
        <v>993.7246</v>
      </c>
      <c r="M34" s="13">
        <v>1410.0287</v>
      </c>
      <c r="N34" s="13">
        <v>750.7996</v>
      </c>
      <c r="O34" s="13">
        <v>755.6221</v>
      </c>
      <c r="P34" s="13">
        <v>951.1135</v>
      </c>
      <c r="Q34" s="13">
        <v>1023.4031</v>
      </c>
      <c r="R34" s="13">
        <v>1316.9312</v>
      </c>
      <c r="S34" s="13">
        <v>1365.3004</v>
      </c>
      <c r="T34" s="13">
        <v>1824.8404</v>
      </c>
      <c r="U34" s="13">
        <v>2287.4754</v>
      </c>
      <c r="V34" s="13">
        <v>855.854</v>
      </c>
      <c r="W34" s="13">
        <v>1498.5685</v>
      </c>
      <c r="X34" s="13">
        <v>1287.2701</v>
      </c>
      <c r="Y34" s="13">
        <v>1808.4262</v>
      </c>
      <c r="Z34" s="13">
        <v>-1258.1235</v>
      </c>
      <c r="AA34" s="13">
        <v>-927.6678</v>
      </c>
      <c r="AB34" s="13">
        <v>-153.5116</v>
      </c>
      <c r="AC34" s="13">
        <v>1450.4145</v>
      </c>
      <c r="AD34" s="13">
        <v>-217.447</v>
      </c>
      <c r="AE34" s="13">
        <v>1166.7537</v>
      </c>
      <c r="AF34" s="13">
        <v>926.1078</v>
      </c>
      <c r="AG34" s="13">
        <v>1232.3253</v>
      </c>
      <c r="AH34" s="13">
        <v>1645.2652</v>
      </c>
      <c r="AI34" s="13">
        <v>2111.9584</v>
      </c>
      <c r="AJ34" s="13">
        <v>1679.0773</v>
      </c>
      <c r="AK34" s="13">
        <v>1829.369</v>
      </c>
      <c r="AL34" s="13">
        <v>1676.0135</v>
      </c>
      <c r="AM34" s="13">
        <v>1888.345</v>
      </c>
      <c r="AN34" s="13">
        <v>1251.822</v>
      </c>
      <c r="AO34" s="13">
        <v>2568.2639</v>
      </c>
      <c r="AP34" s="13">
        <v>595.9416</v>
      </c>
      <c r="AQ34" s="13">
        <v>1223.9666</v>
      </c>
      <c r="AR34" s="13">
        <v>1668.8486</v>
      </c>
      <c r="AS34" s="13">
        <v>698.9474</v>
      </c>
      <c r="AT34" s="13">
        <v>382.4744</v>
      </c>
      <c r="AU34" s="13">
        <v>675.9272</v>
      </c>
      <c r="AV34" s="13">
        <v>20.5074</v>
      </c>
      <c r="AW34" s="13">
        <v>1988.4506</v>
      </c>
      <c r="AX34" s="13">
        <v>-574.3167</v>
      </c>
      <c r="AY34" s="13">
        <v>1094.7013</v>
      </c>
      <c r="AZ34" s="13">
        <v>671.1434</v>
      </c>
      <c r="BA34" s="13">
        <v>1686.8175</v>
      </c>
      <c r="BB34" s="13">
        <v>1828.0032</v>
      </c>
      <c r="BC34" s="13">
        <v>1164.5347</v>
      </c>
      <c r="BD34" s="13">
        <v>761.5</v>
      </c>
      <c r="BE34" s="13">
        <v>749.9453</v>
      </c>
      <c r="BF34" s="13">
        <v>3.3679</v>
      </c>
      <c r="BG34" s="13">
        <v>1368.192</v>
      </c>
      <c r="BH34" s="13">
        <v>1159.9532</v>
      </c>
      <c r="BI34" s="13">
        <v>1498.1312</v>
      </c>
      <c r="BJ34" s="13">
        <v>1422.8797</v>
      </c>
      <c r="BK34" s="13">
        <v>1328.4851</v>
      </c>
      <c r="BL34" s="13">
        <v>753.069</v>
      </c>
      <c r="BM34" s="13">
        <v>-99.4926</v>
      </c>
      <c r="BN34" s="13">
        <v>1186.461</v>
      </c>
      <c r="BO34" s="13">
        <v>1571.162</v>
      </c>
      <c r="BP34" s="13">
        <v>806.6806</v>
      </c>
      <c r="BQ34" s="13">
        <v>2334.3626</v>
      </c>
      <c r="BR34" s="13">
        <v>2527.4223</v>
      </c>
      <c r="BS34" s="13">
        <v>5646.1139</v>
      </c>
      <c r="BT34" s="13">
        <v>847.1506</v>
      </c>
      <c r="BU34" s="13">
        <v>-2065.3053</v>
      </c>
      <c r="BV34" s="13">
        <v>1123.9859</v>
      </c>
      <c r="BW34" s="13">
        <v>1532.5652</v>
      </c>
      <c r="BX34" s="13">
        <v>2256.2882</v>
      </c>
      <c r="BY34" s="13">
        <v>979.1525</v>
      </c>
      <c r="BZ34" s="13">
        <v>2927.7824</v>
      </c>
      <c r="CA34" s="13">
        <v>1153.5533</v>
      </c>
      <c r="CB34" s="13">
        <v>1473.6291</v>
      </c>
      <c r="CC34" s="13">
        <v>1829.697</v>
      </c>
    </row>
    <row r="35" spans="1:81" ht="12.75" customHeight="1">
      <c r="A35" s="14" t="s">
        <v>16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9.3527</v>
      </c>
      <c r="L35" s="13">
        <v>-2.5443</v>
      </c>
      <c r="M35" s="13">
        <v>-2.4954</v>
      </c>
      <c r="N35" s="13">
        <v>-3.6193</v>
      </c>
      <c r="O35" s="13">
        <v>-0.5089</v>
      </c>
      <c r="P35" s="13">
        <v>1.6248</v>
      </c>
      <c r="Q35" s="13">
        <v>-0.5368</v>
      </c>
      <c r="R35" s="13">
        <v>3.6427</v>
      </c>
      <c r="S35" s="13">
        <v>9.8422</v>
      </c>
      <c r="T35" s="13">
        <v>-9.5026</v>
      </c>
      <c r="U35" s="13">
        <v>-1.2255</v>
      </c>
      <c r="V35" s="13">
        <v>7.0031</v>
      </c>
      <c r="W35" s="13">
        <v>-5.4659</v>
      </c>
      <c r="X35" s="13">
        <v>3.6928</v>
      </c>
      <c r="Y35" s="13">
        <v>-5.5625</v>
      </c>
      <c r="Z35" s="13">
        <v>-0.2328</v>
      </c>
      <c r="AA35" s="13">
        <v>-3.5415</v>
      </c>
      <c r="AB35" s="13">
        <v>0.0421</v>
      </c>
      <c r="AC35" s="13">
        <v>4.6307</v>
      </c>
      <c r="AD35" s="13">
        <v>-4.6729</v>
      </c>
      <c r="AE35" s="13">
        <v>0</v>
      </c>
      <c r="AF35" s="13">
        <v>1.6694</v>
      </c>
      <c r="AG35" s="13">
        <v>-0.8734</v>
      </c>
      <c r="AH35" s="13">
        <v>-0.7345</v>
      </c>
      <c r="AI35" s="13">
        <v>-0.0111</v>
      </c>
      <c r="AJ35" s="13">
        <v>-0.1191</v>
      </c>
      <c r="AK35" s="13">
        <v>-0.0948</v>
      </c>
      <c r="AL35" s="13">
        <v>0</v>
      </c>
      <c r="AM35" s="13">
        <v>-0.0047</v>
      </c>
      <c r="AN35" s="13">
        <v>-0.0022</v>
      </c>
      <c r="AO35" s="13">
        <v>0.0046</v>
      </c>
      <c r="AP35" s="13">
        <v>0.0005</v>
      </c>
      <c r="AQ35" s="13">
        <v>0.0005</v>
      </c>
      <c r="AR35" s="13">
        <v>0.4202</v>
      </c>
      <c r="AS35" s="13">
        <v>-0.4234</v>
      </c>
      <c r="AT35" s="13">
        <v>0.0798</v>
      </c>
      <c r="AU35" s="13">
        <v>0.0022</v>
      </c>
      <c r="AV35" s="13">
        <v>2.9963</v>
      </c>
      <c r="AW35" s="13">
        <v>4.1967</v>
      </c>
      <c r="AX35" s="13">
        <v>39.4969</v>
      </c>
      <c r="AY35" s="13">
        <v>-7.9237</v>
      </c>
      <c r="AZ35" s="13">
        <v>4.0795</v>
      </c>
      <c r="BA35" s="13">
        <v>-3.6331</v>
      </c>
      <c r="BB35" s="13">
        <v>-0.9688</v>
      </c>
      <c r="BC35" s="13">
        <v>0.0498</v>
      </c>
      <c r="BD35" s="13">
        <v>-4.1386</v>
      </c>
      <c r="BE35" s="13">
        <v>4.1819</v>
      </c>
      <c r="BF35" s="13">
        <v>6.6088</v>
      </c>
      <c r="BG35" s="13">
        <v>6.1305</v>
      </c>
      <c r="BH35" s="13">
        <v>1.3373</v>
      </c>
      <c r="BI35" s="13">
        <v>8.2577</v>
      </c>
      <c r="BJ35" s="13">
        <v>7.3922</v>
      </c>
      <c r="BK35" s="13">
        <v>12.5774</v>
      </c>
      <c r="BL35" s="13">
        <v>10.7355</v>
      </c>
      <c r="BM35" s="13">
        <v>0.2788</v>
      </c>
      <c r="BN35" s="13">
        <v>20.0866</v>
      </c>
      <c r="BO35" s="13">
        <v>13.383</v>
      </c>
      <c r="BP35" s="13">
        <v>17.4902</v>
      </c>
      <c r="BQ35" s="13">
        <v>-3.3507</v>
      </c>
      <c r="BR35" s="13">
        <v>36.6838</v>
      </c>
      <c r="BS35" s="13">
        <v>-11.0275</v>
      </c>
      <c r="BT35" s="13">
        <v>21.2583</v>
      </c>
      <c r="BU35" s="13">
        <v>54.5422</v>
      </c>
      <c r="BV35" s="13">
        <v>46.0153</v>
      </c>
      <c r="BW35" s="13">
        <v>20.7744</v>
      </c>
      <c r="BX35" s="13">
        <v>-10.5982</v>
      </c>
      <c r="BY35" s="13">
        <v>10.7719</v>
      </c>
      <c r="BZ35" s="13">
        <v>23.3359</v>
      </c>
      <c r="CA35" s="13">
        <v>-0.1569</v>
      </c>
      <c r="CB35" s="13">
        <v>5.3212</v>
      </c>
      <c r="CC35" s="13">
        <v>88.4915</v>
      </c>
    </row>
    <row r="36" spans="1:81" ht="12.75" customHeight="1">
      <c r="A36" s="14" t="s">
        <v>17</v>
      </c>
      <c r="B36" s="13">
        <v>26.1532</v>
      </c>
      <c r="C36" s="13">
        <v>35.6778</v>
      </c>
      <c r="D36" s="13">
        <v>57.1334</v>
      </c>
      <c r="E36" s="13">
        <v>30.3971</v>
      </c>
      <c r="F36" s="13">
        <v>45.004</v>
      </c>
      <c r="G36" s="13">
        <v>2.6899</v>
      </c>
      <c r="H36" s="13">
        <v>31.6461</v>
      </c>
      <c r="I36" s="13">
        <v>29.4216</v>
      </c>
      <c r="J36" s="13">
        <v>-46.4938</v>
      </c>
      <c r="K36" s="13">
        <v>55.6215</v>
      </c>
      <c r="L36" s="13">
        <v>-24.9374</v>
      </c>
      <c r="M36" s="13">
        <v>23.6524</v>
      </c>
      <c r="N36" s="13">
        <v>15.2558</v>
      </c>
      <c r="O36" s="13">
        <v>-6.0799</v>
      </c>
      <c r="P36" s="13">
        <v>-5.5594</v>
      </c>
      <c r="Q36" s="13">
        <v>48.0961</v>
      </c>
      <c r="R36" s="13">
        <v>6.3894</v>
      </c>
      <c r="S36" s="13">
        <v>17.1794</v>
      </c>
      <c r="T36" s="13">
        <v>37.707</v>
      </c>
      <c r="U36" s="13">
        <v>12.8555</v>
      </c>
      <c r="V36" s="13">
        <v>47.2499</v>
      </c>
      <c r="W36" s="13">
        <v>-0.8611</v>
      </c>
      <c r="X36" s="13">
        <v>-46.3133</v>
      </c>
      <c r="Y36" s="13">
        <v>-35.883</v>
      </c>
      <c r="Z36" s="13">
        <v>-5.3622</v>
      </c>
      <c r="AA36" s="13">
        <v>16.2169</v>
      </c>
      <c r="AB36" s="13">
        <v>27.2034</v>
      </c>
      <c r="AC36" s="13">
        <v>-46.985</v>
      </c>
      <c r="AD36" s="13">
        <v>7.2969</v>
      </c>
      <c r="AE36" s="13">
        <v>12.6458</v>
      </c>
      <c r="AF36" s="13">
        <v>-48.7089</v>
      </c>
      <c r="AG36" s="13">
        <v>10.5055</v>
      </c>
      <c r="AH36" s="13">
        <v>-12.2602</v>
      </c>
      <c r="AI36" s="13">
        <v>6.361</v>
      </c>
      <c r="AJ36" s="13">
        <v>-56.2111</v>
      </c>
      <c r="AK36" s="13">
        <v>-2.386</v>
      </c>
      <c r="AL36" s="13">
        <v>-4.9971</v>
      </c>
      <c r="AM36" s="13">
        <v>-20.9415</v>
      </c>
      <c r="AN36" s="13">
        <v>-27.7837</v>
      </c>
      <c r="AO36" s="13">
        <v>20.6676</v>
      </c>
      <c r="AP36" s="13">
        <v>2.8946</v>
      </c>
      <c r="AQ36" s="13">
        <v>-5.9417</v>
      </c>
      <c r="AR36" s="13">
        <v>-75.9964</v>
      </c>
      <c r="AS36" s="13">
        <v>-19.3816</v>
      </c>
      <c r="AT36" s="13">
        <v>18.5753</v>
      </c>
      <c r="AU36" s="13">
        <v>-2.0858</v>
      </c>
      <c r="AV36" s="13">
        <v>-14.8399</v>
      </c>
      <c r="AW36" s="13">
        <v>-23.4495</v>
      </c>
      <c r="AX36" s="13">
        <v>8.0807</v>
      </c>
      <c r="AY36" s="13">
        <v>-4.3151</v>
      </c>
      <c r="AZ36" s="13">
        <v>1.1937</v>
      </c>
      <c r="BA36" s="13">
        <v>-14.5653</v>
      </c>
      <c r="BB36" s="13">
        <v>1.9519</v>
      </c>
      <c r="BC36" s="13">
        <v>-1.5052</v>
      </c>
      <c r="BD36" s="13">
        <v>12.6283</v>
      </c>
      <c r="BE36" s="13">
        <v>0.1595</v>
      </c>
      <c r="BF36" s="13">
        <v>10.9371</v>
      </c>
      <c r="BG36" s="13">
        <v>6.9663</v>
      </c>
      <c r="BH36" s="13">
        <v>-15.4488</v>
      </c>
      <c r="BI36" s="13">
        <v>7.4202</v>
      </c>
      <c r="BJ36" s="13">
        <v>7.3083</v>
      </c>
      <c r="BK36" s="13">
        <v>13.8605</v>
      </c>
      <c r="BL36" s="13">
        <v>-13.7839</v>
      </c>
      <c r="BM36" s="13">
        <v>66.4135</v>
      </c>
      <c r="BN36" s="13">
        <v>29.8904</v>
      </c>
      <c r="BO36" s="13">
        <v>-1.3779</v>
      </c>
      <c r="BP36" s="13">
        <v>49.2688</v>
      </c>
      <c r="BQ36" s="13">
        <v>-29.4208</v>
      </c>
      <c r="BR36" s="13">
        <v>5.0764</v>
      </c>
      <c r="BS36" s="13">
        <v>-187.0296</v>
      </c>
      <c r="BT36" s="13">
        <v>75.5633</v>
      </c>
      <c r="BU36" s="13">
        <v>23.0995</v>
      </c>
      <c r="BV36" s="13">
        <v>-7.7815</v>
      </c>
      <c r="BW36" s="13">
        <v>14.193</v>
      </c>
      <c r="BX36" s="13">
        <v>-36.4576</v>
      </c>
      <c r="BY36" s="13">
        <v>-28.0388</v>
      </c>
      <c r="BZ36" s="13">
        <v>151.7025</v>
      </c>
      <c r="CA36" s="13">
        <v>128.5031</v>
      </c>
      <c r="CB36" s="13">
        <v>95.4679</v>
      </c>
      <c r="CC36" s="13">
        <v>0.575</v>
      </c>
    </row>
    <row r="37" spans="1:81" ht="11.25">
      <c r="A37" s="14" t="s">
        <v>21</v>
      </c>
      <c r="B37" s="13">
        <v>7.59</v>
      </c>
      <c r="C37" s="13">
        <v>15.2995</v>
      </c>
      <c r="D37" s="13">
        <v>6.6777</v>
      </c>
      <c r="E37" s="13">
        <v>3.2745</v>
      </c>
      <c r="F37" s="13">
        <v>20.7557</v>
      </c>
      <c r="G37" s="13">
        <v>0.1944</v>
      </c>
      <c r="H37" s="13">
        <v>20.743</v>
      </c>
      <c r="I37" s="13">
        <v>30.3499</v>
      </c>
      <c r="J37" s="13">
        <v>13.9891</v>
      </c>
      <c r="K37" s="13">
        <v>13.0508</v>
      </c>
      <c r="L37" s="13">
        <v>9.81</v>
      </c>
      <c r="M37" s="13">
        <v>53.3707</v>
      </c>
      <c r="N37" s="13">
        <v>12.5857</v>
      </c>
      <c r="O37" s="13">
        <v>44.5347</v>
      </c>
      <c r="P37" s="13">
        <v>31.3257</v>
      </c>
      <c r="Q37" s="13">
        <v>25.8886</v>
      </c>
      <c r="R37" s="13">
        <v>3.7115</v>
      </c>
      <c r="S37" s="13">
        <v>29.1978</v>
      </c>
      <c r="T37" s="13">
        <v>28.2763</v>
      </c>
      <c r="U37" s="13">
        <v>55.8611</v>
      </c>
      <c r="V37" s="13">
        <v>40.0716</v>
      </c>
      <c r="W37" s="13">
        <v>29.7453</v>
      </c>
      <c r="X37" s="13">
        <v>51.4826</v>
      </c>
      <c r="Y37" s="13">
        <v>47.6782</v>
      </c>
      <c r="Z37" s="13">
        <v>31.4278</v>
      </c>
      <c r="AA37" s="13">
        <v>18.5472</v>
      </c>
      <c r="AB37" s="13">
        <v>2.6645</v>
      </c>
      <c r="AC37" s="13">
        <v>146.7984</v>
      </c>
      <c r="AD37" s="13">
        <v>9.456</v>
      </c>
      <c r="AE37" s="13">
        <v>23.5477</v>
      </c>
      <c r="AF37" s="13">
        <v>56.6484</v>
      </c>
      <c r="AG37" s="13">
        <v>16.946</v>
      </c>
      <c r="AH37" s="13">
        <v>64.3706</v>
      </c>
      <c r="AI37" s="13">
        <v>25.9849</v>
      </c>
      <c r="AJ37" s="13">
        <v>66.2167</v>
      </c>
      <c r="AK37" s="13">
        <v>93.6385</v>
      </c>
      <c r="AL37" s="13">
        <v>54.1535</v>
      </c>
      <c r="AM37" s="13">
        <v>38.5554</v>
      </c>
      <c r="AN37" s="13">
        <v>55.4508</v>
      </c>
      <c r="AO37" s="13">
        <v>54.9772</v>
      </c>
      <c r="AP37" s="13">
        <v>125.242</v>
      </c>
      <c r="AQ37" s="13">
        <v>124.0331</v>
      </c>
      <c r="AR37" s="13">
        <v>76.6942</v>
      </c>
      <c r="AS37" s="13">
        <v>113.0702</v>
      </c>
      <c r="AT37" s="13">
        <v>113.2217</v>
      </c>
      <c r="AU37" s="13">
        <v>109.3187</v>
      </c>
      <c r="AV37" s="13">
        <v>238.812</v>
      </c>
      <c r="AW37" s="13">
        <v>126.9191</v>
      </c>
      <c r="AX37" s="13">
        <v>96.9831</v>
      </c>
      <c r="AY37" s="13">
        <v>72.3125</v>
      </c>
      <c r="AZ37" s="13">
        <v>185.4351</v>
      </c>
      <c r="BA37" s="13">
        <v>157.3889</v>
      </c>
      <c r="BB37" s="13">
        <v>73.6004</v>
      </c>
      <c r="BC37" s="13">
        <v>49.1027</v>
      </c>
      <c r="BD37" s="13">
        <v>34.7735</v>
      </c>
      <c r="BE37" s="13">
        <v>50.2539</v>
      </c>
      <c r="BF37" s="13">
        <v>125.8303</v>
      </c>
      <c r="BG37" s="13">
        <v>110.7413</v>
      </c>
      <c r="BH37" s="13">
        <v>76.9435</v>
      </c>
      <c r="BI37" s="13">
        <v>137.0948</v>
      </c>
      <c r="BJ37" s="13">
        <v>69.4329</v>
      </c>
      <c r="BK37" s="13">
        <v>172.6453</v>
      </c>
      <c r="BL37" s="13">
        <v>103.6425</v>
      </c>
      <c r="BM37" s="13">
        <v>129.8927</v>
      </c>
      <c r="BN37" s="13">
        <v>148.8562</v>
      </c>
      <c r="BO37" s="13">
        <v>43.0792</v>
      </c>
      <c r="BP37" s="13">
        <v>31.5597</v>
      </c>
      <c r="BQ37" s="13">
        <v>245.6143</v>
      </c>
      <c r="BR37" s="13">
        <v>-11.4271</v>
      </c>
      <c r="BS37" s="13">
        <v>-43.9821</v>
      </c>
      <c r="BT37" s="13">
        <v>-215.8954</v>
      </c>
      <c r="BU37" s="13">
        <v>147.2427</v>
      </c>
      <c r="BV37" s="13">
        <v>-10.7764</v>
      </c>
      <c r="BW37" s="13">
        <v>75.979</v>
      </c>
      <c r="BX37" s="13">
        <v>161.0958</v>
      </c>
      <c r="BY37" s="13">
        <v>119.9859</v>
      </c>
      <c r="BZ37" s="13">
        <v>203.9666</v>
      </c>
      <c r="CA37" s="13">
        <v>246.5235</v>
      </c>
      <c r="CB37" s="13">
        <v>227.7289</v>
      </c>
      <c r="CC37" s="13">
        <v>138.5144</v>
      </c>
    </row>
    <row r="38" spans="1:81" ht="11.25">
      <c r="A38" s="20" t="s">
        <v>22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55.38623</v>
      </c>
      <c r="BO38" s="13">
        <v>5.55405</v>
      </c>
      <c r="BP38" s="13">
        <v>68.99247</v>
      </c>
      <c r="BQ38" s="13">
        <v>-0.06836</v>
      </c>
      <c r="BR38" s="13">
        <v>-47.55096</v>
      </c>
      <c r="BS38" s="13">
        <v>-0.2634</v>
      </c>
      <c r="BT38" s="13">
        <v>-0.54104</v>
      </c>
      <c r="BU38" s="13">
        <v>8.05965</v>
      </c>
      <c r="BV38" s="13">
        <v>-4.24677</v>
      </c>
      <c r="BW38" s="13">
        <v>-2.59724</v>
      </c>
      <c r="BX38" s="13">
        <v>-5.60669</v>
      </c>
      <c r="BY38" s="13">
        <v>0.79461</v>
      </c>
      <c r="BZ38" s="13">
        <v>-4.3417</v>
      </c>
      <c r="CA38" s="13">
        <v>-5.29158</v>
      </c>
      <c r="CB38" s="13">
        <v>-1.89118</v>
      </c>
      <c r="CC38" s="13">
        <v>-0.22203</v>
      </c>
    </row>
    <row r="39" spans="1:81" ht="11.25">
      <c r="A39" s="12" t="s">
        <v>10</v>
      </c>
      <c r="B39" s="13">
        <v>-4.3582</v>
      </c>
      <c r="C39" s="13">
        <v>12.4215</v>
      </c>
      <c r="D39" s="13">
        <v>13.0004</v>
      </c>
      <c r="E39" s="13">
        <v>-131.6943</v>
      </c>
      <c r="F39" s="13">
        <v>6.8792</v>
      </c>
      <c r="G39" s="13">
        <v>18.5147</v>
      </c>
      <c r="H39" s="13">
        <v>6.6505</v>
      </c>
      <c r="I39" s="13">
        <v>9.0057</v>
      </c>
      <c r="J39" s="13">
        <v>1.6289</v>
      </c>
      <c r="K39" s="13">
        <v>6.9525</v>
      </c>
      <c r="L39" s="13">
        <v>0.4145</v>
      </c>
      <c r="M39" s="13">
        <v>4.4458</v>
      </c>
      <c r="N39" s="13">
        <v>-14.6525</v>
      </c>
      <c r="O39" s="13">
        <v>8.9764</v>
      </c>
      <c r="P39" s="13">
        <v>-59.2184</v>
      </c>
      <c r="Q39" s="13">
        <v>-115.1921</v>
      </c>
      <c r="R39" s="13">
        <v>-34.1242</v>
      </c>
      <c r="S39" s="13">
        <v>-162.1223</v>
      </c>
      <c r="T39" s="13">
        <v>299.0992</v>
      </c>
      <c r="U39" s="13">
        <v>22.3811</v>
      </c>
      <c r="V39" s="13">
        <v>-3.0456</v>
      </c>
      <c r="W39" s="13">
        <v>-1.3929</v>
      </c>
      <c r="X39" s="13">
        <v>-10.0209</v>
      </c>
      <c r="Y39" s="13">
        <v>112.4422</v>
      </c>
      <c r="Z39" s="13">
        <v>-25.458</v>
      </c>
      <c r="AA39" s="13">
        <v>8.3338</v>
      </c>
      <c r="AB39" s="13">
        <v>-1.7984</v>
      </c>
      <c r="AC39" s="13">
        <v>43.5523</v>
      </c>
      <c r="AD39" s="13">
        <v>-11.109</v>
      </c>
      <c r="AE39" s="13">
        <v>-2.489</v>
      </c>
      <c r="AF39" s="13">
        <v>24.3636</v>
      </c>
      <c r="AG39" s="13">
        <v>28.9052</v>
      </c>
      <c r="AH39" s="13">
        <v>-2.9819</v>
      </c>
      <c r="AI39" s="13">
        <v>14.7069</v>
      </c>
      <c r="AJ39" s="13">
        <v>22.7344</v>
      </c>
      <c r="AK39" s="13">
        <v>25.368</v>
      </c>
      <c r="AL39" s="13">
        <v>-84.1397</v>
      </c>
      <c r="AM39" s="13">
        <v>21.3576</v>
      </c>
      <c r="AN39" s="13">
        <v>12.7247</v>
      </c>
      <c r="AO39" s="13">
        <v>-85.0962</v>
      </c>
      <c r="AP39" s="13">
        <v>-10.129</v>
      </c>
      <c r="AQ39" s="13">
        <v>15.2034</v>
      </c>
      <c r="AR39" s="13">
        <v>21.6608</v>
      </c>
      <c r="AS39" s="13">
        <v>14.8057</v>
      </c>
      <c r="AT39" s="13">
        <v>-0.6184</v>
      </c>
      <c r="AU39" s="13">
        <v>18.767</v>
      </c>
      <c r="AV39" s="13">
        <v>22.9946</v>
      </c>
      <c r="AW39" s="13">
        <v>18.8974</v>
      </c>
      <c r="AX39" s="13">
        <v>-6.4968</v>
      </c>
      <c r="AY39" s="13">
        <v>9.9461</v>
      </c>
      <c r="AZ39" s="13">
        <v>40.2061</v>
      </c>
      <c r="BA39" s="13">
        <v>30.3792</v>
      </c>
      <c r="BB39" s="13">
        <v>-5.7225</v>
      </c>
      <c r="BC39" s="13">
        <v>10.0977</v>
      </c>
      <c r="BD39" s="13">
        <v>10.165</v>
      </c>
      <c r="BE39" s="13">
        <v>84.2488</v>
      </c>
      <c r="BF39" s="13">
        <v>-25.1077</v>
      </c>
      <c r="BG39" s="13">
        <v>2.3184</v>
      </c>
      <c r="BH39" s="13">
        <v>2.654</v>
      </c>
      <c r="BI39" s="13">
        <v>40.5403</v>
      </c>
      <c r="BJ39" s="13">
        <v>-5.2713</v>
      </c>
      <c r="BK39" s="13">
        <v>4.3924</v>
      </c>
      <c r="BL39" s="13">
        <v>6.0212</v>
      </c>
      <c r="BM39" s="13">
        <v>6.3455</v>
      </c>
      <c r="BN39" s="13">
        <v>-18.1487</v>
      </c>
      <c r="BO39" s="13">
        <v>35.1874</v>
      </c>
      <c r="BP39" s="13">
        <v>23.5441</v>
      </c>
      <c r="BQ39" s="13">
        <v>53.9744</v>
      </c>
      <c r="BR39" s="13">
        <v>11.4506</v>
      </c>
      <c r="BS39" s="13">
        <v>66.6402</v>
      </c>
      <c r="BT39" s="13">
        <v>16.6616</v>
      </c>
      <c r="BU39" s="13">
        <v>10.073</v>
      </c>
      <c r="BV39" s="13">
        <v>-1.3882</v>
      </c>
      <c r="BW39" s="13">
        <v>-56.4546</v>
      </c>
      <c r="BX39" s="13">
        <v>-13.2592</v>
      </c>
      <c r="BY39" s="13">
        <v>-39.9013</v>
      </c>
      <c r="BZ39" s="13">
        <v>-12.8569</v>
      </c>
      <c r="CA39" s="13">
        <v>9.2918</v>
      </c>
      <c r="CB39" s="13">
        <v>-23.7335</v>
      </c>
      <c r="CC39" s="13">
        <v>-32.1087</v>
      </c>
    </row>
    <row r="40" spans="1:81" ht="11.25">
      <c r="A40" s="12" t="s">
        <v>23</v>
      </c>
      <c r="B40" s="13">
        <v>-0.0023</v>
      </c>
      <c r="C40" s="13">
        <v>0.0243</v>
      </c>
      <c r="D40" s="13">
        <v>-0.0478</v>
      </c>
      <c r="E40" s="13">
        <v>-0.0517</v>
      </c>
      <c r="F40" s="13">
        <v>0.007</v>
      </c>
      <c r="G40" s="13">
        <v>-0.0067</v>
      </c>
      <c r="H40" s="13">
        <v>-0.0138</v>
      </c>
      <c r="I40" s="13">
        <v>-0.0361</v>
      </c>
      <c r="J40" s="13">
        <v>0.0386</v>
      </c>
      <c r="K40" s="13">
        <v>0.0091</v>
      </c>
      <c r="L40" s="13">
        <v>-0.0308</v>
      </c>
      <c r="M40" s="13">
        <v>-0.0106</v>
      </c>
      <c r="N40" s="13">
        <v>0.0223</v>
      </c>
      <c r="O40" s="13">
        <v>0.0498</v>
      </c>
      <c r="P40" s="13">
        <v>0.0106</v>
      </c>
      <c r="Q40" s="13">
        <v>0.0125</v>
      </c>
      <c r="R40" s="13">
        <v>0.0224</v>
      </c>
      <c r="S40" s="13">
        <v>0.0247</v>
      </c>
      <c r="T40" s="13">
        <v>0.0107</v>
      </c>
      <c r="U40" s="13">
        <v>0.0297</v>
      </c>
      <c r="V40" s="13">
        <v>0.0077</v>
      </c>
      <c r="W40" s="13">
        <v>0.0986</v>
      </c>
      <c r="X40" s="13">
        <v>0.0076</v>
      </c>
      <c r="Y40" s="13">
        <v>0.0699</v>
      </c>
      <c r="Z40" s="13">
        <v>0.0074</v>
      </c>
      <c r="AA40" s="13">
        <v>-0.1118</v>
      </c>
      <c r="AB40" s="13">
        <v>-0.067</v>
      </c>
      <c r="AC40" s="13">
        <v>-0.0124</v>
      </c>
      <c r="AD40" s="13">
        <v>-0.0657</v>
      </c>
      <c r="AE40" s="13">
        <v>0.0333</v>
      </c>
      <c r="AF40" s="13">
        <v>-0.0003</v>
      </c>
      <c r="AG40" s="13">
        <v>0.0095</v>
      </c>
      <c r="AH40" s="13">
        <v>-0.0293</v>
      </c>
      <c r="AI40" s="13">
        <v>0.022</v>
      </c>
      <c r="AJ40" s="13">
        <v>0.0669</v>
      </c>
      <c r="AK40" s="13">
        <v>0.0543</v>
      </c>
      <c r="AL40" s="13">
        <v>0.0254</v>
      </c>
      <c r="AM40" s="13">
        <v>0.0498</v>
      </c>
      <c r="AN40" s="13">
        <v>0.0238</v>
      </c>
      <c r="AO40" s="13">
        <v>0.0633</v>
      </c>
      <c r="AP40" s="13">
        <v>0.0041</v>
      </c>
      <c r="AQ40" s="13">
        <v>0.2852</v>
      </c>
      <c r="AR40" s="13">
        <v>0.1376</v>
      </c>
      <c r="AS40" s="13">
        <v>-0.0008</v>
      </c>
      <c r="AT40" s="13">
        <v>0.1017</v>
      </c>
      <c r="AU40" s="13">
        <v>1.3386</v>
      </c>
      <c r="AV40" s="13">
        <v>-1.0771</v>
      </c>
      <c r="AW40" s="13">
        <v>0.2197</v>
      </c>
      <c r="AX40" s="13">
        <v>-0.5888</v>
      </c>
      <c r="AY40" s="13">
        <v>-0.1815</v>
      </c>
      <c r="AZ40" s="13">
        <v>2.1889</v>
      </c>
      <c r="BA40" s="13">
        <v>1.8348</v>
      </c>
      <c r="BB40" s="13">
        <v>1.6939</v>
      </c>
      <c r="BC40" s="13">
        <v>-0.2041</v>
      </c>
      <c r="BD40" s="13">
        <v>-0.5058</v>
      </c>
      <c r="BE40" s="13">
        <v>-0.67</v>
      </c>
      <c r="BF40" s="13">
        <v>0.3319</v>
      </c>
      <c r="BG40" s="13">
        <v>0.0123</v>
      </c>
      <c r="BH40" s="13">
        <v>-1.0066</v>
      </c>
      <c r="BI40" s="13">
        <v>-0.5698</v>
      </c>
      <c r="BJ40" s="13">
        <v>3.9726</v>
      </c>
      <c r="BK40" s="13">
        <v>0.7138</v>
      </c>
      <c r="BL40" s="13">
        <v>1.2508</v>
      </c>
      <c r="BM40" s="13">
        <v>-1.9128</v>
      </c>
      <c r="BN40" s="13">
        <v>12.0437</v>
      </c>
      <c r="BO40" s="13">
        <v>-2.9162</v>
      </c>
      <c r="BP40" s="13">
        <v>1.4605</v>
      </c>
      <c r="BQ40" s="13">
        <v>-1.4644</v>
      </c>
      <c r="BR40" s="13">
        <v>7.0382</v>
      </c>
      <c r="BS40" s="13">
        <v>-1.3616</v>
      </c>
      <c r="BT40" s="13">
        <v>-3.3489</v>
      </c>
      <c r="BU40" s="13">
        <v>-0.936</v>
      </c>
      <c r="BV40" s="13">
        <v>-0.4432</v>
      </c>
      <c r="BW40" s="13">
        <v>-3.1862</v>
      </c>
      <c r="BX40" s="13">
        <v>2.4957</v>
      </c>
      <c r="BY40" s="13">
        <v>5.101</v>
      </c>
      <c r="BZ40" s="13">
        <v>0.1031</v>
      </c>
      <c r="CA40" s="13">
        <v>10.43</v>
      </c>
      <c r="CB40" s="13">
        <v>4.965</v>
      </c>
      <c r="CC40" s="13">
        <v>-14.1424</v>
      </c>
    </row>
    <row r="41" spans="1:81" ht="11.25">
      <c r="A41" s="12" t="s">
        <v>11</v>
      </c>
      <c r="B41" s="13">
        <v>-28.5321</v>
      </c>
      <c r="C41" s="13">
        <v>-457.6396</v>
      </c>
      <c r="D41" s="13">
        <v>187.5346</v>
      </c>
      <c r="E41" s="13">
        <v>-557.0996</v>
      </c>
      <c r="F41" s="13">
        <v>-31.4956</v>
      </c>
      <c r="G41" s="13">
        <v>-293.7527</v>
      </c>
      <c r="H41" s="13">
        <v>483.0813</v>
      </c>
      <c r="I41" s="13">
        <v>-1283.0409</v>
      </c>
      <c r="J41" s="13">
        <v>462.0083</v>
      </c>
      <c r="K41" s="13">
        <v>7.8721</v>
      </c>
      <c r="L41" s="13">
        <v>-312.0443</v>
      </c>
      <c r="M41" s="13">
        <v>29.5758</v>
      </c>
      <c r="N41" s="13">
        <v>99.6807</v>
      </c>
      <c r="O41" s="13">
        <v>279.0391</v>
      </c>
      <c r="P41" s="13">
        <v>382.7554</v>
      </c>
      <c r="Q41" s="13">
        <v>-214.9205</v>
      </c>
      <c r="R41" s="13">
        <v>73.225</v>
      </c>
      <c r="S41" s="13">
        <v>120.0119</v>
      </c>
      <c r="T41" s="13">
        <v>552.3864</v>
      </c>
      <c r="U41" s="13">
        <v>463.4557</v>
      </c>
      <c r="V41" s="13">
        <v>338.4951</v>
      </c>
      <c r="W41" s="13">
        <v>551.5269</v>
      </c>
      <c r="X41" s="13">
        <v>1560.9084</v>
      </c>
      <c r="Y41" s="13">
        <v>994.8361</v>
      </c>
      <c r="Z41" s="13">
        <v>1962.7972</v>
      </c>
      <c r="AA41" s="13">
        <v>-7.8157</v>
      </c>
      <c r="AB41" s="13">
        <v>326.9365</v>
      </c>
      <c r="AC41" s="13">
        <v>756.9341</v>
      </c>
      <c r="AD41" s="13">
        <v>587.6794</v>
      </c>
      <c r="AE41" s="13">
        <v>1034.0645</v>
      </c>
      <c r="AF41" s="13">
        <v>172.7428</v>
      </c>
      <c r="AG41" s="13">
        <v>51.2771</v>
      </c>
      <c r="AH41" s="13">
        <v>101.0909</v>
      </c>
      <c r="AI41" s="13">
        <v>135.4569</v>
      </c>
      <c r="AJ41" s="13">
        <v>292.1076</v>
      </c>
      <c r="AK41" s="13">
        <v>992.2195</v>
      </c>
      <c r="AL41" s="13">
        <v>466.6524</v>
      </c>
      <c r="AM41" s="13">
        <v>1375.1289</v>
      </c>
      <c r="AN41" s="13">
        <v>2454.014</v>
      </c>
      <c r="AO41" s="13">
        <v>2606.9564</v>
      </c>
      <c r="AP41" s="13">
        <v>446.7067</v>
      </c>
      <c r="AQ41" s="13">
        <v>825.1421</v>
      </c>
      <c r="AR41" s="13">
        <v>1085.4626</v>
      </c>
      <c r="AS41" s="13">
        <v>1296.3311</v>
      </c>
      <c r="AT41" s="13">
        <v>1794.115</v>
      </c>
      <c r="AU41" s="13">
        <v>1064.095</v>
      </c>
      <c r="AV41" s="13">
        <v>312.9808</v>
      </c>
      <c r="AW41" s="13">
        <v>2188.5463</v>
      </c>
      <c r="AX41" s="13">
        <v>546.506</v>
      </c>
      <c r="AY41" s="13">
        <v>194.2795</v>
      </c>
      <c r="AZ41" s="13">
        <v>4919.5978</v>
      </c>
      <c r="BA41" s="13">
        <v>-306.6693</v>
      </c>
      <c r="BB41" s="13">
        <v>438.4957</v>
      </c>
      <c r="BC41" s="13">
        <v>904.9292</v>
      </c>
      <c r="BD41" s="13">
        <v>311.1362</v>
      </c>
      <c r="BE41" s="13">
        <v>841.6984</v>
      </c>
      <c r="BF41" s="13">
        <v>-17.7024</v>
      </c>
      <c r="BG41" s="13">
        <v>-778.7601</v>
      </c>
      <c r="BH41" s="13">
        <v>-248.1105</v>
      </c>
      <c r="BI41" s="13">
        <v>23.9102</v>
      </c>
      <c r="BJ41" s="13">
        <v>1483.0364</v>
      </c>
      <c r="BK41" s="13">
        <v>-3093.9975</v>
      </c>
      <c r="BL41" s="13">
        <v>843.0446</v>
      </c>
      <c r="BM41" s="13">
        <v>1356.1451</v>
      </c>
      <c r="BN41" s="13">
        <v>212.236</v>
      </c>
      <c r="BO41" s="13">
        <v>1256.8168</v>
      </c>
      <c r="BP41" s="13">
        <v>836.8731</v>
      </c>
      <c r="BQ41" s="13">
        <v>217.0523</v>
      </c>
      <c r="BR41" s="13">
        <v>1794.3067</v>
      </c>
      <c r="BS41" s="13">
        <v>2374.8929</v>
      </c>
      <c r="BT41" s="13">
        <v>1045.0106</v>
      </c>
      <c r="BU41" s="13">
        <v>-121.1751</v>
      </c>
      <c r="BV41" s="13">
        <v>930.8981</v>
      </c>
      <c r="BW41" s="13">
        <v>-762.8697</v>
      </c>
      <c r="BX41" s="13">
        <v>862.9319</v>
      </c>
      <c r="BY41" s="13">
        <v>503.1364</v>
      </c>
      <c r="BZ41" s="13">
        <v>2496.9005</v>
      </c>
      <c r="CA41" s="13">
        <v>2851.6564</v>
      </c>
      <c r="CB41" s="13">
        <v>2650.4809</v>
      </c>
      <c r="CC41" s="13">
        <v>-2776.5696</v>
      </c>
    </row>
    <row r="42" spans="1:81" ht="11.25">
      <c r="A42" s="17" t="s">
        <v>24</v>
      </c>
      <c r="B42" s="11">
        <v>416.0423</v>
      </c>
      <c r="C42" s="11">
        <v>364.4455</v>
      </c>
      <c r="D42" s="11">
        <v>324.6467</v>
      </c>
      <c r="E42" s="11">
        <v>468.9962</v>
      </c>
      <c r="F42" s="11">
        <v>828.2873</v>
      </c>
      <c r="G42" s="11">
        <v>525.6816</v>
      </c>
      <c r="H42" s="11">
        <v>733.7618</v>
      </c>
      <c r="I42" s="11">
        <v>725.9699</v>
      </c>
      <c r="J42" s="11">
        <v>487.2498</v>
      </c>
      <c r="K42" s="11">
        <v>580.2234</v>
      </c>
      <c r="L42" s="11">
        <v>894.0036</v>
      </c>
      <c r="M42" s="11">
        <v>913.4631</v>
      </c>
      <c r="N42" s="11">
        <v>774.0973</v>
      </c>
      <c r="O42" s="11">
        <v>784.8402</v>
      </c>
      <c r="P42" s="11">
        <v>1145.0518</v>
      </c>
      <c r="Q42" s="11">
        <v>864.7237</v>
      </c>
      <c r="R42" s="11">
        <v>871.0451</v>
      </c>
      <c r="S42" s="11">
        <v>1026.2762</v>
      </c>
      <c r="T42" s="11">
        <v>1323.3</v>
      </c>
      <c r="U42" s="11">
        <v>1374.4386</v>
      </c>
      <c r="V42" s="11">
        <v>1279.2232</v>
      </c>
      <c r="W42" s="11">
        <v>1396.1246</v>
      </c>
      <c r="X42" s="11">
        <v>1431.4229</v>
      </c>
      <c r="Y42" s="11">
        <v>937.689</v>
      </c>
      <c r="Z42" s="11">
        <v>178.3421</v>
      </c>
      <c r="AA42" s="11">
        <v>514.7329</v>
      </c>
      <c r="AB42" s="11">
        <v>734.9846</v>
      </c>
      <c r="AC42" s="11">
        <v>1110.0963</v>
      </c>
      <c r="AD42" s="11">
        <v>584.5992</v>
      </c>
      <c r="AE42" s="11">
        <v>1019.4404</v>
      </c>
      <c r="AF42" s="11">
        <v>1086.6894</v>
      </c>
      <c r="AG42" s="11">
        <v>1329.697</v>
      </c>
      <c r="AH42" s="11">
        <v>1192.3255</v>
      </c>
      <c r="AI42" s="11">
        <v>1432.4773</v>
      </c>
      <c r="AJ42" s="11">
        <v>1187.1287</v>
      </c>
      <c r="AK42" s="11">
        <v>1834.3659</v>
      </c>
      <c r="AL42" s="11">
        <v>1253.7024</v>
      </c>
      <c r="AM42" s="11">
        <v>1404.4826</v>
      </c>
      <c r="AN42" s="11">
        <v>1104.8161</v>
      </c>
      <c r="AO42" s="11">
        <v>1778.579</v>
      </c>
      <c r="AP42" s="11">
        <v>1292.6323</v>
      </c>
      <c r="AQ42" s="11">
        <v>1378.8719</v>
      </c>
      <c r="AR42" s="11">
        <v>1525.3188</v>
      </c>
      <c r="AS42" s="11">
        <v>1859.5798</v>
      </c>
      <c r="AT42" s="11">
        <v>1872.0343</v>
      </c>
      <c r="AU42" s="11">
        <v>1963.2193</v>
      </c>
      <c r="AV42" s="11">
        <v>1493.1864</v>
      </c>
      <c r="AW42" s="11">
        <v>2465.5396</v>
      </c>
      <c r="AX42" s="11">
        <v>1390.5233</v>
      </c>
      <c r="AY42" s="11">
        <v>1940.8494</v>
      </c>
      <c r="AZ42" s="11">
        <v>1943.4318</v>
      </c>
      <c r="BA42" s="11">
        <v>2695.0266</v>
      </c>
      <c r="BB42" s="11">
        <v>1707.2593</v>
      </c>
      <c r="BC42" s="11">
        <v>1746.7193</v>
      </c>
      <c r="BD42" s="11">
        <v>1435.5342</v>
      </c>
      <c r="BE42" s="11">
        <v>2118.5048</v>
      </c>
      <c r="BF42" s="11">
        <v>1869.3496</v>
      </c>
      <c r="BG42" s="11">
        <v>1900.3566</v>
      </c>
      <c r="BH42" s="11">
        <v>1712.5767</v>
      </c>
      <c r="BI42" s="11">
        <v>2426.888</v>
      </c>
      <c r="BJ42" s="11">
        <v>1965.9156</v>
      </c>
      <c r="BK42" s="11">
        <v>2208.4955</v>
      </c>
      <c r="BL42" s="11">
        <v>2133.8971</v>
      </c>
      <c r="BM42" s="11">
        <v>2975.0623</v>
      </c>
      <c r="BN42" s="11">
        <v>1806.1913</v>
      </c>
      <c r="BO42" s="11">
        <v>2479.7773</v>
      </c>
      <c r="BP42" s="11">
        <v>2557.2915</v>
      </c>
      <c r="BQ42" s="11">
        <v>1731.7526</v>
      </c>
      <c r="BR42" s="11">
        <v>1866.2699</v>
      </c>
      <c r="BS42" s="11">
        <v>-22.5911</v>
      </c>
      <c r="BT42" s="11">
        <v>301.917</v>
      </c>
      <c r="BU42" s="11">
        <v>1925.4654</v>
      </c>
      <c r="BV42" s="11">
        <v>2068.995</v>
      </c>
      <c r="BW42" s="11">
        <v>2500.8164</v>
      </c>
      <c r="BX42" s="11">
        <v>2572.3761</v>
      </c>
      <c r="BY42" s="11">
        <v>3877.4106</v>
      </c>
      <c r="BZ42" s="11">
        <v>3044.4773</v>
      </c>
      <c r="CA42" s="11">
        <v>4610.1484</v>
      </c>
      <c r="CB42" s="11">
        <v>3714.3594</v>
      </c>
      <c r="CC42" s="11">
        <v>4037.5304</v>
      </c>
    </row>
    <row r="43" spans="1:81" ht="11.25">
      <c r="A43" s="14" t="s">
        <v>9</v>
      </c>
      <c r="B43" s="13">
        <v>356.5753</v>
      </c>
      <c r="C43" s="13">
        <v>316.6931</v>
      </c>
      <c r="D43" s="13">
        <v>278.5633</v>
      </c>
      <c r="E43" s="13">
        <v>434.0436</v>
      </c>
      <c r="F43" s="13">
        <v>734.4227</v>
      </c>
      <c r="G43" s="13">
        <v>496.6446</v>
      </c>
      <c r="H43" s="13">
        <v>723.6172</v>
      </c>
      <c r="I43" s="13">
        <v>693.9978</v>
      </c>
      <c r="J43" s="13">
        <v>472.6535</v>
      </c>
      <c r="K43" s="13">
        <v>554.8464</v>
      </c>
      <c r="L43" s="13">
        <v>931.3591</v>
      </c>
      <c r="M43" s="13">
        <v>853.0204</v>
      </c>
      <c r="N43" s="13">
        <v>702.4671</v>
      </c>
      <c r="O43" s="13">
        <v>710.0922</v>
      </c>
      <c r="P43" s="13">
        <v>1004.7939</v>
      </c>
      <c r="Q43" s="13">
        <v>708.5407</v>
      </c>
      <c r="R43" s="13">
        <v>799.5429</v>
      </c>
      <c r="S43" s="13">
        <v>921.4826</v>
      </c>
      <c r="T43" s="13">
        <v>1194.736</v>
      </c>
      <c r="U43" s="13">
        <v>1074.1571</v>
      </c>
      <c r="V43" s="13">
        <v>1151.3127</v>
      </c>
      <c r="W43" s="13">
        <v>1071.6107</v>
      </c>
      <c r="X43" s="13">
        <v>1198.3088</v>
      </c>
      <c r="Y43" s="13">
        <v>772.0954</v>
      </c>
      <c r="Z43" s="13">
        <v>187.6724</v>
      </c>
      <c r="AA43" s="13">
        <v>502.4149</v>
      </c>
      <c r="AB43" s="13">
        <v>690.3602</v>
      </c>
      <c r="AC43" s="13">
        <v>1021.9082</v>
      </c>
      <c r="AD43" s="13">
        <v>462.8081</v>
      </c>
      <c r="AE43" s="13">
        <v>1057.9</v>
      </c>
      <c r="AF43" s="13">
        <v>1111.1732</v>
      </c>
      <c r="AG43" s="13">
        <v>1128.2393</v>
      </c>
      <c r="AH43" s="13">
        <v>1071.026</v>
      </c>
      <c r="AI43" s="13">
        <v>1346.3378</v>
      </c>
      <c r="AJ43" s="13">
        <v>1150.5451</v>
      </c>
      <c r="AK43" s="13">
        <v>1418.4259</v>
      </c>
      <c r="AL43" s="13">
        <v>1166.7628</v>
      </c>
      <c r="AM43" s="13">
        <v>1306.3267</v>
      </c>
      <c r="AN43" s="13">
        <v>1019.3218</v>
      </c>
      <c r="AO43" s="13">
        <v>1346.326</v>
      </c>
      <c r="AP43" s="13">
        <v>1090.9928</v>
      </c>
      <c r="AQ43" s="13">
        <v>1276.1271</v>
      </c>
      <c r="AR43" s="13">
        <v>1375.6531</v>
      </c>
      <c r="AS43" s="13">
        <v>1445.5605</v>
      </c>
      <c r="AT43" s="13">
        <v>1550.5418</v>
      </c>
      <c r="AU43" s="13">
        <v>1869.976</v>
      </c>
      <c r="AV43" s="13">
        <v>1415.7127</v>
      </c>
      <c r="AW43" s="13">
        <v>1974.768</v>
      </c>
      <c r="AX43" s="13">
        <v>1123.5756</v>
      </c>
      <c r="AY43" s="13">
        <v>1948.066</v>
      </c>
      <c r="AZ43" s="13">
        <v>1821.9646</v>
      </c>
      <c r="BA43" s="13">
        <v>2077.6014</v>
      </c>
      <c r="BB43" s="13">
        <v>1396.3995</v>
      </c>
      <c r="BC43" s="13">
        <v>1733.2715</v>
      </c>
      <c r="BD43" s="13">
        <v>1293.2933</v>
      </c>
      <c r="BE43" s="13">
        <v>1537.4162</v>
      </c>
      <c r="BF43" s="13">
        <v>1432.1259</v>
      </c>
      <c r="BG43" s="13">
        <v>1763.4966</v>
      </c>
      <c r="BH43" s="13">
        <v>1338.6928</v>
      </c>
      <c r="BI43" s="13">
        <v>1712.0645</v>
      </c>
      <c r="BJ43" s="13">
        <v>1429.9982</v>
      </c>
      <c r="BK43" s="13">
        <v>1859.2464</v>
      </c>
      <c r="BL43" s="13">
        <v>1666.2992</v>
      </c>
      <c r="BM43" s="13">
        <v>2050.9279</v>
      </c>
      <c r="BN43" s="13">
        <v>1326.3337</v>
      </c>
      <c r="BO43" s="13">
        <v>2286.8279</v>
      </c>
      <c r="BP43" s="13">
        <v>2102.6232</v>
      </c>
      <c r="BQ43" s="13">
        <v>1764.1923</v>
      </c>
      <c r="BR43" s="13">
        <v>1405.2753</v>
      </c>
      <c r="BS43" s="13">
        <v>197.7437</v>
      </c>
      <c r="BT43" s="13">
        <v>-328.2124</v>
      </c>
      <c r="BU43" s="13">
        <v>1423.5592</v>
      </c>
      <c r="BV43" s="13">
        <v>1699.8265</v>
      </c>
      <c r="BW43" s="13">
        <v>1745.9458</v>
      </c>
      <c r="BX43" s="13">
        <v>2173.1661</v>
      </c>
      <c r="BY43" s="13">
        <v>3285.8928</v>
      </c>
      <c r="BZ43" s="13">
        <v>2345.1643</v>
      </c>
      <c r="CA43" s="13">
        <v>4138.198</v>
      </c>
      <c r="CB43" s="13">
        <v>3278.3125</v>
      </c>
      <c r="CC43" s="13">
        <v>3288.5319</v>
      </c>
    </row>
    <row r="44" spans="1:81" ht="11.25">
      <c r="A44" s="14" t="s">
        <v>16</v>
      </c>
      <c r="B44" s="13">
        <v>-4.9281</v>
      </c>
      <c r="C44" s="13">
        <v>0.5725</v>
      </c>
      <c r="D44" s="13">
        <v>-2.1773</v>
      </c>
      <c r="E44" s="13">
        <v>-5.0117</v>
      </c>
      <c r="F44" s="13">
        <v>-1.7831</v>
      </c>
      <c r="G44" s="13">
        <v>-4.7949</v>
      </c>
      <c r="H44" s="13">
        <v>-1.8155</v>
      </c>
      <c r="I44" s="13">
        <v>-2.9163</v>
      </c>
      <c r="J44" s="13">
        <v>-1.9796</v>
      </c>
      <c r="K44" s="13">
        <v>-0.4972</v>
      </c>
      <c r="L44" s="13">
        <v>-2.026</v>
      </c>
      <c r="M44" s="13">
        <v>-2</v>
      </c>
      <c r="N44" s="13">
        <v>-0.0359</v>
      </c>
      <c r="O44" s="13">
        <v>-1.2565</v>
      </c>
      <c r="P44" s="13">
        <v>-0.3512</v>
      </c>
      <c r="Q44" s="13">
        <v>-1.8158</v>
      </c>
      <c r="R44" s="13">
        <v>-0.3536</v>
      </c>
      <c r="S44" s="13">
        <v>-0.1484</v>
      </c>
      <c r="T44" s="13">
        <v>0.6398</v>
      </c>
      <c r="U44" s="13">
        <v>-0.1072</v>
      </c>
      <c r="V44" s="13">
        <v>-0.3541</v>
      </c>
      <c r="W44" s="13">
        <v>-0.0337</v>
      </c>
      <c r="X44" s="13">
        <v>0.0337</v>
      </c>
      <c r="Y44" s="13">
        <v>6.1302</v>
      </c>
      <c r="Z44" s="13">
        <v>-0.3509</v>
      </c>
      <c r="AA44" s="13">
        <v>-0.2479</v>
      </c>
      <c r="AB44" s="13">
        <v>-1.9147</v>
      </c>
      <c r="AC44" s="13">
        <v>-0.1643</v>
      </c>
      <c r="AD44" s="13">
        <v>-0.0243</v>
      </c>
      <c r="AE44" s="13">
        <v>-0.1336</v>
      </c>
      <c r="AF44" s="13">
        <v>0.0012</v>
      </c>
      <c r="AG44" s="13">
        <v>-0.4187</v>
      </c>
      <c r="AH44" s="13">
        <v>-7.2325</v>
      </c>
      <c r="AI44" s="13">
        <v>2.5939</v>
      </c>
      <c r="AJ44" s="13">
        <v>1.7595</v>
      </c>
      <c r="AK44" s="13">
        <v>1.332</v>
      </c>
      <c r="AL44" s="13">
        <v>2.395</v>
      </c>
      <c r="AM44" s="13">
        <v>3.8634</v>
      </c>
      <c r="AN44" s="13">
        <v>2.7602</v>
      </c>
      <c r="AO44" s="13">
        <v>2.2335</v>
      </c>
      <c r="AP44" s="13">
        <v>-19.2825</v>
      </c>
      <c r="AQ44" s="13">
        <v>28.3519</v>
      </c>
      <c r="AR44" s="13">
        <v>3.5032</v>
      </c>
      <c r="AS44" s="13">
        <v>5.4108</v>
      </c>
      <c r="AT44" s="13">
        <v>5.8602</v>
      </c>
      <c r="AU44" s="13">
        <v>4.8324</v>
      </c>
      <c r="AV44" s="13">
        <v>2.6713</v>
      </c>
      <c r="AW44" s="13">
        <v>6.0843</v>
      </c>
      <c r="AX44" s="13">
        <v>5.1167</v>
      </c>
      <c r="AY44" s="13">
        <v>3.7118</v>
      </c>
      <c r="AZ44" s="13">
        <v>4.9503</v>
      </c>
      <c r="BA44" s="13">
        <v>4.9869</v>
      </c>
      <c r="BB44" s="13">
        <v>4.7063</v>
      </c>
      <c r="BC44" s="13">
        <v>5.1129</v>
      </c>
      <c r="BD44" s="13">
        <v>4.3858</v>
      </c>
      <c r="BE44" s="13">
        <v>5.0506</v>
      </c>
      <c r="BF44" s="13">
        <v>8.0694</v>
      </c>
      <c r="BG44" s="13">
        <v>10.4503</v>
      </c>
      <c r="BH44" s="13">
        <v>10.3941</v>
      </c>
      <c r="BI44" s="13">
        <v>9.3811</v>
      </c>
      <c r="BJ44" s="13">
        <v>12.0161</v>
      </c>
      <c r="BK44" s="13">
        <v>14.395</v>
      </c>
      <c r="BL44" s="13">
        <v>17.6018</v>
      </c>
      <c r="BM44" s="13">
        <v>25.42</v>
      </c>
      <c r="BN44" s="13">
        <v>14.6495</v>
      </c>
      <c r="BO44" s="13">
        <v>59.1271</v>
      </c>
      <c r="BP44" s="13">
        <v>28.9591</v>
      </c>
      <c r="BQ44" s="13">
        <v>55.9802</v>
      </c>
      <c r="BR44" s="13">
        <v>38.9572</v>
      </c>
      <c r="BS44" s="13">
        <v>30.1572</v>
      </c>
      <c r="BT44" s="13">
        <v>38.9874</v>
      </c>
      <c r="BU44" s="13">
        <v>52.7173</v>
      </c>
      <c r="BV44" s="13">
        <v>49.0307</v>
      </c>
      <c r="BW44" s="13">
        <v>46.1681</v>
      </c>
      <c r="BX44" s="13">
        <v>49.1887</v>
      </c>
      <c r="BY44" s="13">
        <v>34.884</v>
      </c>
      <c r="BZ44" s="13">
        <v>30.7759</v>
      </c>
      <c r="CA44" s="13">
        <v>87.7106</v>
      </c>
      <c r="CB44" s="13">
        <v>48.6575</v>
      </c>
      <c r="CC44" s="13">
        <v>30.4218</v>
      </c>
    </row>
    <row r="45" spans="1:81" ht="11.25">
      <c r="A45" s="14" t="s">
        <v>17</v>
      </c>
      <c r="B45" s="13">
        <v>23.7239</v>
      </c>
      <c r="C45" s="13">
        <v>15.0256</v>
      </c>
      <c r="D45" s="13">
        <v>37.3424</v>
      </c>
      <c r="E45" s="13">
        <v>40.2819</v>
      </c>
      <c r="F45" s="13">
        <v>33.7545</v>
      </c>
      <c r="G45" s="13">
        <v>45.6935</v>
      </c>
      <c r="H45" s="13">
        <v>14.0062</v>
      </c>
      <c r="I45" s="13">
        <v>34.9267</v>
      </c>
      <c r="J45" s="13">
        <v>44.9998</v>
      </c>
      <c r="K45" s="13">
        <v>-4.4809</v>
      </c>
      <c r="L45" s="13">
        <v>50.9841</v>
      </c>
      <c r="M45" s="13">
        <v>30.8885</v>
      </c>
      <c r="N45" s="13">
        <v>56.999</v>
      </c>
      <c r="O45" s="13">
        <v>21.5216</v>
      </c>
      <c r="P45" s="13">
        <v>73.7316</v>
      </c>
      <c r="Q45" s="13">
        <v>107.12</v>
      </c>
      <c r="R45" s="13">
        <v>24.56</v>
      </c>
      <c r="S45" s="13">
        <v>40.1877</v>
      </c>
      <c r="T45" s="13">
        <v>87.1397</v>
      </c>
      <c r="U45" s="13">
        <v>204.0777</v>
      </c>
      <c r="V45" s="13">
        <v>64.3317</v>
      </c>
      <c r="W45" s="13">
        <v>56.1683</v>
      </c>
      <c r="X45" s="13">
        <v>102.0782</v>
      </c>
      <c r="Y45" s="13">
        <v>73.3045</v>
      </c>
      <c r="Z45" s="13">
        <v>1.6885</v>
      </c>
      <c r="AA45" s="13">
        <v>-12.2881</v>
      </c>
      <c r="AB45" s="13">
        <v>16.4587</v>
      </c>
      <c r="AC45" s="13">
        <v>41.5661</v>
      </c>
      <c r="AD45" s="13">
        <v>40.8073</v>
      </c>
      <c r="AE45" s="13">
        <v>13.9833</v>
      </c>
      <c r="AF45" s="13">
        <v>39.1416</v>
      </c>
      <c r="AG45" s="13">
        <v>90.556</v>
      </c>
      <c r="AH45" s="13">
        <v>149.3049</v>
      </c>
      <c r="AI45" s="13">
        <v>73.0144</v>
      </c>
      <c r="AJ45" s="13">
        <v>38.104</v>
      </c>
      <c r="AK45" s="13">
        <v>162.4848</v>
      </c>
      <c r="AL45" s="13">
        <v>48.5843</v>
      </c>
      <c r="AM45" s="13">
        <v>68.9675</v>
      </c>
      <c r="AN45" s="13">
        <v>51.2493</v>
      </c>
      <c r="AO45" s="13">
        <v>98.7386</v>
      </c>
      <c r="AP45" s="13">
        <v>53.5649</v>
      </c>
      <c r="AQ45" s="13">
        <v>75.6212</v>
      </c>
      <c r="AR45" s="13">
        <v>82.4963</v>
      </c>
      <c r="AS45" s="13">
        <v>118.0169</v>
      </c>
      <c r="AT45" s="13">
        <v>50.6234</v>
      </c>
      <c r="AU45" s="13">
        <v>44.8597</v>
      </c>
      <c r="AV45" s="13">
        <v>57.5823</v>
      </c>
      <c r="AW45" s="13">
        <v>150.938</v>
      </c>
      <c r="AX45" s="13">
        <v>57.5962</v>
      </c>
      <c r="AY45" s="13">
        <v>-39.1735</v>
      </c>
      <c r="AZ45" s="13">
        <v>39.235</v>
      </c>
      <c r="BA45" s="13">
        <v>127.3978</v>
      </c>
      <c r="BB45" s="13">
        <v>-40.5168</v>
      </c>
      <c r="BC45" s="13">
        <v>-8.1733</v>
      </c>
      <c r="BD45" s="13">
        <v>86.1946</v>
      </c>
      <c r="BE45" s="13">
        <v>123.4292</v>
      </c>
      <c r="BF45" s="13">
        <v>104.8388</v>
      </c>
      <c r="BG45" s="13">
        <v>49.3081</v>
      </c>
      <c r="BH45" s="13">
        <v>217.4039</v>
      </c>
      <c r="BI45" s="13">
        <v>188.6353</v>
      </c>
      <c r="BJ45" s="13">
        <v>173.3773</v>
      </c>
      <c r="BK45" s="13">
        <v>167.3736</v>
      </c>
      <c r="BL45" s="13">
        <v>221.7372</v>
      </c>
      <c r="BM45" s="13">
        <v>276.0867</v>
      </c>
      <c r="BN45" s="13">
        <v>39.3411</v>
      </c>
      <c r="BO45" s="13">
        <v>47.351</v>
      </c>
      <c r="BP45" s="13">
        <v>189.2402</v>
      </c>
      <c r="BQ45" s="13">
        <v>2.9129</v>
      </c>
      <c r="BR45" s="13">
        <v>93.6866</v>
      </c>
      <c r="BS45" s="13">
        <v>-180.1754</v>
      </c>
      <c r="BT45" s="13">
        <v>-168.6373</v>
      </c>
      <c r="BU45" s="13">
        <v>48.597</v>
      </c>
      <c r="BV45" s="13">
        <v>18.7626</v>
      </c>
      <c r="BW45" s="13">
        <v>-47.4301</v>
      </c>
      <c r="BX45" s="13">
        <v>190.3294</v>
      </c>
      <c r="BY45" s="13">
        <v>163.2903</v>
      </c>
      <c r="BZ45" s="13">
        <v>161.8587</v>
      </c>
      <c r="CA45" s="13">
        <v>177.315</v>
      </c>
      <c r="CB45" s="13">
        <v>227.5742</v>
      </c>
      <c r="CC45" s="13">
        <v>442.4788</v>
      </c>
    </row>
    <row r="46" spans="1:81" ht="11.25">
      <c r="A46" s="14" t="s">
        <v>21</v>
      </c>
      <c r="B46" s="13">
        <v>10.6895</v>
      </c>
      <c r="C46" s="13">
        <v>21.77</v>
      </c>
      <c r="D46" s="13">
        <v>6.0941</v>
      </c>
      <c r="E46" s="13">
        <v>2.9514</v>
      </c>
      <c r="F46" s="13">
        <v>37.2676</v>
      </c>
      <c r="G46" s="13">
        <v>-11.9929</v>
      </c>
      <c r="H46" s="13">
        <v>-9.6176</v>
      </c>
      <c r="I46" s="13">
        <v>-1.2378</v>
      </c>
      <c r="J46" s="13">
        <v>-2.1599</v>
      </c>
      <c r="K46" s="13">
        <v>36.2624</v>
      </c>
      <c r="L46" s="13">
        <v>53.9811</v>
      </c>
      <c r="M46" s="13">
        <v>61.3989</v>
      </c>
      <c r="N46" s="13">
        <v>47.2119</v>
      </c>
      <c r="O46" s="13">
        <v>68.3228</v>
      </c>
      <c r="P46" s="13">
        <v>69.2064</v>
      </c>
      <c r="Q46" s="13">
        <v>27.4929</v>
      </c>
      <c r="R46" s="13">
        <v>40.4404</v>
      </c>
      <c r="S46" s="13">
        <v>60.1005</v>
      </c>
      <c r="T46" s="13">
        <v>67.2129</v>
      </c>
      <c r="U46" s="13">
        <v>79.9636</v>
      </c>
      <c r="V46" s="13">
        <v>73.8726</v>
      </c>
      <c r="W46" s="13">
        <v>279.0071</v>
      </c>
      <c r="X46" s="13">
        <v>136.8418</v>
      </c>
      <c r="Y46" s="13">
        <v>62.995</v>
      </c>
      <c r="Z46" s="13">
        <v>-14.4108</v>
      </c>
      <c r="AA46" s="13">
        <v>-8.3975</v>
      </c>
      <c r="AB46" s="13">
        <v>-0.7613</v>
      </c>
      <c r="AC46" s="13">
        <v>25.4314</v>
      </c>
      <c r="AD46" s="13">
        <v>2.1567</v>
      </c>
      <c r="AE46" s="13">
        <v>-35.4071</v>
      </c>
      <c r="AF46" s="13">
        <v>-39.3383</v>
      </c>
      <c r="AG46" s="13">
        <v>-33.6794</v>
      </c>
      <c r="AH46" s="13">
        <v>-1.4823</v>
      </c>
      <c r="AI46" s="13">
        <v>33.6741</v>
      </c>
      <c r="AJ46" s="13">
        <v>11.9743</v>
      </c>
      <c r="AK46" s="13">
        <v>27.9314</v>
      </c>
      <c r="AL46" s="13">
        <v>25.2077</v>
      </c>
      <c r="AM46" s="13">
        <v>22.5247</v>
      </c>
      <c r="AN46" s="13">
        <v>30.9383</v>
      </c>
      <c r="AO46" s="13">
        <v>48.4818</v>
      </c>
      <c r="AP46" s="13">
        <v>21.728</v>
      </c>
      <c r="AQ46" s="13">
        <v>43.0605</v>
      </c>
      <c r="AR46" s="13">
        <v>90.4484</v>
      </c>
      <c r="AS46" s="13">
        <v>73.3491</v>
      </c>
      <c r="AT46" s="13">
        <v>54.5497</v>
      </c>
      <c r="AU46" s="13">
        <v>90.7849</v>
      </c>
      <c r="AV46" s="13">
        <v>50.0504</v>
      </c>
      <c r="AW46" s="13">
        <v>70.4854</v>
      </c>
      <c r="AX46" s="13">
        <v>-10.6812</v>
      </c>
      <c r="AY46" s="13">
        <v>68.2406</v>
      </c>
      <c r="AZ46" s="13">
        <v>52.1415</v>
      </c>
      <c r="BA46" s="13">
        <v>56.201</v>
      </c>
      <c r="BB46" s="13">
        <v>79.2541</v>
      </c>
      <c r="BC46" s="13">
        <v>77.2307</v>
      </c>
      <c r="BD46" s="13">
        <v>91.5347</v>
      </c>
      <c r="BE46" s="13">
        <v>147.715</v>
      </c>
      <c r="BF46" s="13">
        <v>78.3336</v>
      </c>
      <c r="BG46" s="13">
        <v>76.8288</v>
      </c>
      <c r="BH46" s="13">
        <v>56.1911</v>
      </c>
      <c r="BI46" s="13">
        <v>107.7769</v>
      </c>
      <c r="BJ46" s="13">
        <v>73.7642</v>
      </c>
      <c r="BK46" s="13">
        <v>96.9936</v>
      </c>
      <c r="BL46" s="13">
        <v>107.5604</v>
      </c>
      <c r="BM46" s="13">
        <v>171.9819</v>
      </c>
      <c r="BN46" s="13">
        <v>99.3841</v>
      </c>
      <c r="BO46" s="13">
        <v>89.5492</v>
      </c>
      <c r="BP46" s="13">
        <v>126.443</v>
      </c>
      <c r="BQ46" s="13">
        <v>72.2986</v>
      </c>
      <c r="BR46" s="13">
        <v>24.0193</v>
      </c>
      <c r="BS46" s="13">
        <v>-16.3508</v>
      </c>
      <c r="BT46" s="13">
        <v>93.1917</v>
      </c>
      <c r="BU46" s="13">
        <v>120.6902</v>
      </c>
      <c r="BV46" s="13">
        <v>-6.7095</v>
      </c>
      <c r="BW46" s="13">
        <v>60.0864</v>
      </c>
      <c r="BX46" s="13">
        <v>11.9773</v>
      </c>
      <c r="BY46" s="13">
        <v>357.5419</v>
      </c>
      <c r="BZ46" s="13">
        <v>223.3541</v>
      </c>
      <c r="CA46" s="13">
        <v>287.9112</v>
      </c>
      <c r="CB46" s="13">
        <v>200.8917</v>
      </c>
      <c r="CC46" s="13">
        <v>262.1987</v>
      </c>
    </row>
    <row r="47" spans="1:81" ht="11.25">
      <c r="A47" s="12" t="s">
        <v>10</v>
      </c>
      <c r="B47" s="13">
        <v>29.9817</v>
      </c>
      <c r="C47" s="13">
        <v>10.3844</v>
      </c>
      <c r="D47" s="13">
        <v>4.8242</v>
      </c>
      <c r="E47" s="13">
        <v>-3.2689</v>
      </c>
      <c r="F47" s="13">
        <v>24.6256</v>
      </c>
      <c r="G47" s="13">
        <v>0.1313</v>
      </c>
      <c r="H47" s="13">
        <v>7.5715</v>
      </c>
      <c r="I47" s="13">
        <v>1.1995</v>
      </c>
      <c r="J47" s="13">
        <v>-26.264</v>
      </c>
      <c r="K47" s="13">
        <v>-5.9073</v>
      </c>
      <c r="L47" s="13">
        <v>-140.2947</v>
      </c>
      <c r="M47" s="13">
        <v>-29.8447</v>
      </c>
      <c r="N47" s="13">
        <v>-32.5448</v>
      </c>
      <c r="O47" s="13">
        <v>-13.8399</v>
      </c>
      <c r="P47" s="13">
        <v>-2.3289</v>
      </c>
      <c r="Q47" s="13">
        <v>23.386</v>
      </c>
      <c r="R47" s="13">
        <v>6.8555</v>
      </c>
      <c r="S47" s="13">
        <v>4.6539</v>
      </c>
      <c r="T47" s="13">
        <v>-26.4284</v>
      </c>
      <c r="U47" s="13">
        <v>16.3474</v>
      </c>
      <c r="V47" s="13">
        <v>-9.9398</v>
      </c>
      <c r="W47" s="13">
        <v>-10.6278</v>
      </c>
      <c r="X47" s="13">
        <v>-5.8395</v>
      </c>
      <c r="Y47" s="13">
        <v>23.1639</v>
      </c>
      <c r="Z47" s="13">
        <v>3.743</v>
      </c>
      <c r="AA47" s="13">
        <v>33.2515</v>
      </c>
      <c r="AB47" s="13">
        <v>30.8416</v>
      </c>
      <c r="AC47" s="13">
        <v>21.3548</v>
      </c>
      <c r="AD47" s="13">
        <v>78.8514</v>
      </c>
      <c r="AE47" s="13">
        <v>-16.9022</v>
      </c>
      <c r="AF47" s="13">
        <v>-24.2883</v>
      </c>
      <c r="AG47" s="13">
        <v>144.9998</v>
      </c>
      <c r="AH47" s="13">
        <v>-19.2905</v>
      </c>
      <c r="AI47" s="13">
        <v>-23.1429</v>
      </c>
      <c r="AJ47" s="13">
        <v>-15.2541</v>
      </c>
      <c r="AK47" s="13">
        <v>224.1918</v>
      </c>
      <c r="AL47" s="13">
        <v>10.7525</v>
      </c>
      <c r="AM47" s="13">
        <v>2.8002</v>
      </c>
      <c r="AN47" s="13">
        <v>0.5465</v>
      </c>
      <c r="AO47" s="13">
        <v>282.7991</v>
      </c>
      <c r="AP47" s="13">
        <v>145.6291</v>
      </c>
      <c r="AQ47" s="13">
        <v>-44.2888</v>
      </c>
      <c r="AR47" s="13">
        <v>-26.7821</v>
      </c>
      <c r="AS47" s="13">
        <v>217.2426</v>
      </c>
      <c r="AT47" s="13">
        <v>210.4593</v>
      </c>
      <c r="AU47" s="13">
        <v>-47.2337</v>
      </c>
      <c r="AV47" s="13">
        <v>-32.8304</v>
      </c>
      <c r="AW47" s="13">
        <v>263.2639</v>
      </c>
      <c r="AX47" s="13">
        <v>214.916</v>
      </c>
      <c r="AY47" s="13">
        <v>-39.9955</v>
      </c>
      <c r="AZ47" s="13">
        <v>25.1404</v>
      </c>
      <c r="BA47" s="13">
        <v>428.8395</v>
      </c>
      <c r="BB47" s="13">
        <v>267.4163</v>
      </c>
      <c r="BC47" s="13">
        <v>-60.7225</v>
      </c>
      <c r="BD47" s="13">
        <v>-39.8742</v>
      </c>
      <c r="BE47" s="13">
        <v>304.8938</v>
      </c>
      <c r="BF47" s="13">
        <v>245.982</v>
      </c>
      <c r="BG47" s="13">
        <v>0.2728</v>
      </c>
      <c r="BH47" s="13">
        <v>89.8948</v>
      </c>
      <c r="BI47" s="13">
        <v>409.0301</v>
      </c>
      <c r="BJ47" s="13">
        <v>276.7598</v>
      </c>
      <c r="BK47" s="13">
        <v>70.487</v>
      </c>
      <c r="BL47" s="13">
        <v>120.6986</v>
      </c>
      <c r="BM47" s="13">
        <v>450.6458</v>
      </c>
      <c r="BN47" s="13">
        <v>326.4828</v>
      </c>
      <c r="BO47" s="13">
        <v>-3.0779</v>
      </c>
      <c r="BP47" s="13">
        <v>110.0261</v>
      </c>
      <c r="BQ47" s="13">
        <v>-163.6313</v>
      </c>
      <c r="BR47" s="13">
        <v>304.3315</v>
      </c>
      <c r="BS47" s="13">
        <v>-53.9658</v>
      </c>
      <c r="BT47" s="13">
        <v>666.5876</v>
      </c>
      <c r="BU47" s="13">
        <v>279.9016</v>
      </c>
      <c r="BV47" s="13">
        <v>308.0848</v>
      </c>
      <c r="BW47" s="13">
        <v>696.0462</v>
      </c>
      <c r="BX47" s="13">
        <v>147.7147</v>
      </c>
      <c r="BY47" s="13">
        <v>35.8016</v>
      </c>
      <c r="BZ47" s="13">
        <v>283.3243</v>
      </c>
      <c r="CA47" s="13">
        <v>-80.9865</v>
      </c>
      <c r="CB47" s="13">
        <v>-41.0766</v>
      </c>
      <c r="CC47" s="13">
        <v>13.8992</v>
      </c>
    </row>
    <row r="48" spans="1:81" ht="11.25">
      <c r="A48" s="17" t="s">
        <v>25</v>
      </c>
      <c r="B48" s="11">
        <v>100.694</v>
      </c>
      <c r="C48" s="11">
        <v>52.5287</v>
      </c>
      <c r="D48" s="11">
        <v>52.045</v>
      </c>
      <c r="E48" s="11">
        <v>89.9391</v>
      </c>
      <c r="F48" s="11">
        <v>26.617</v>
      </c>
      <c r="G48" s="11">
        <v>8.111</v>
      </c>
      <c r="H48" s="11">
        <v>23.9685</v>
      </c>
      <c r="I48" s="11">
        <v>86.3301</v>
      </c>
      <c r="J48" s="11">
        <v>121.4397</v>
      </c>
      <c r="K48" s="11">
        <v>11.1296</v>
      </c>
      <c r="L48" s="11">
        <v>46.2761</v>
      </c>
      <c r="M48" s="11">
        <v>93.0559</v>
      </c>
      <c r="N48" s="11">
        <v>20.5236</v>
      </c>
      <c r="O48" s="11">
        <v>226.8061</v>
      </c>
      <c r="P48" s="11">
        <v>115.5836</v>
      </c>
      <c r="Q48" s="11">
        <v>-85.6046</v>
      </c>
      <c r="R48" s="11">
        <v>189.9146</v>
      </c>
      <c r="S48" s="11">
        <v>159.2228</v>
      </c>
      <c r="T48" s="11">
        <v>195.4106</v>
      </c>
      <c r="U48" s="11">
        <v>188.9016</v>
      </c>
      <c r="V48" s="11">
        <v>498.6145</v>
      </c>
      <c r="W48" s="11">
        <v>148.968</v>
      </c>
      <c r="X48" s="11">
        <v>-81.0516</v>
      </c>
      <c r="Y48" s="11">
        <v>167.561</v>
      </c>
      <c r="Z48" s="11">
        <v>-113.1597</v>
      </c>
      <c r="AA48" s="11">
        <v>262.9541</v>
      </c>
      <c r="AB48" s="11">
        <v>241.6031</v>
      </c>
      <c r="AC48" s="11">
        <v>-327.085</v>
      </c>
      <c r="AD48" s="11">
        <v>94.0896</v>
      </c>
      <c r="AE48" s="11">
        <v>321.2947</v>
      </c>
      <c r="AF48" s="11">
        <v>137.8881</v>
      </c>
      <c r="AG48" s="11">
        <v>32.8447</v>
      </c>
      <c r="AH48" s="11">
        <v>260.8975</v>
      </c>
      <c r="AI48" s="11">
        <v>232.517</v>
      </c>
      <c r="AJ48" s="11">
        <v>237.4754</v>
      </c>
      <c r="AK48" s="11">
        <v>537.3099</v>
      </c>
      <c r="AL48" s="11">
        <v>829.1744</v>
      </c>
      <c r="AM48" s="11">
        <v>393.9726</v>
      </c>
      <c r="AN48" s="11">
        <v>781.4638</v>
      </c>
      <c r="AO48" s="11">
        <v>-185.5118</v>
      </c>
      <c r="AP48" s="11">
        <v>495.8953</v>
      </c>
      <c r="AQ48" s="11">
        <v>20.1443</v>
      </c>
      <c r="AR48" s="11">
        <v>386.6558</v>
      </c>
      <c r="AS48" s="11">
        <v>-407.1485</v>
      </c>
      <c r="AT48" s="11">
        <v>-191.1626</v>
      </c>
      <c r="AU48" s="11">
        <v>1008.3197</v>
      </c>
      <c r="AV48" s="11">
        <v>262.9671</v>
      </c>
      <c r="AW48" s="11">
        <v>336.9025</v>
      </c>
      <c r="AX48" s="11">
        <v>885.8214</v>
      </c>
      <c r="AY48" s="11">
        <v>845.6439</v>
      </c>
      <c r="AZ48" s="11">
        <v>6623.6791</v>
      </c>
      <c r="BA48" s="11">
        <v>-1903.9499</v>
      </c>
      <c r="BB48" s="11">
        <v>40.684</v>
      </c>
      <c r="BC48" s="11">
        <v>358.0332</v>
      </c>
      <c r="BD48" s="11">
        <v>784.3894</v>
      </c>
      <c r="BE48" s="11">
        <v>-69.2943</v>
      </c>
      <c r="BF48" s="11">
        <v>441.0072</v>
      </c>
      <c r="BG48" s="11">
        <v>216.7847</v>
      </c>
      <c r="BH48" s="11">
        <v>0.3189</v>
      </c>
      <c r="BI48" s="11">
        <v>-234.8312</v>
      </c>
      <c r="BJ48" s="11">
        <v>126.6872</v>
      </c>
      <c r="BK48" s="11">
        <v>-3386.8501</v>
      </c>
      <c r="BL48" s="11">
        <v>246.943</v>
      </c>
      <c r="BM48" s="11">
        <v>-57.9714</v>
      </c>
      <c r="BN48" s="11">
        <v>326.1441</v>
      </c>
      <c r="BO48" s="11">
        <v>-711.0881</v>
      </c>
      <c r="BP48" s="11">
        <v>39.0929</v>
      </c>
      <c r="BQ48" s="11">
        <v>-384.7735</v>
      </c>
      <c r="BR48" s="11">
        <v>904.1794</v>
      </c>
      <c r="BS48" s="11">
        <v>-50.1413</v>
      </c>
      <c r="BT48" s="11">
        <v>842.6481</v>
      </c>
      <c r="BU48" s="11">
        <v>568.6571</v>
      </c>
      <c r="BV48" s="11">
        <v>1133.4013</v>
      </c>
      <c r="BW48" s="11">
        <v>306.1866</v>
      </c>
      <c r="BX48" s="11">
        <v>759.9017</v>
      </c>
      <c r="BY48" s="11">
        <v>1169.9721</v>
      </c>
      <c r="BZ48" s="11">
        <v>1374.7715</v>
      </c>
      <c r="CA48" s="11">
        <v>593.4806</v>
      </c>
      <c r="CB48" s="11">
        <v>1219.1463</v>
      </c>
      <c r="CC48" s="11">
        <v>1115.6376</v>
      </c>
    </row>
    <row r="49" spans="1:81" ht="11.25">
      <c r="A49" s="14" t="s">
        <v>13</v>
      </c>
      <c r="B49" s="13">
        <v>-2.6309</v>
      </c>
      <c r="C49" s="13">
        <v>0.2559</v>
      </c>
      <c r="D49" s="13">
        <v>-1.832</v>
      </c>
      <c r="E49" s="13">
        <v>4.5491</v>
      </c>
      <c r="F49" s="13">
        <v>-1.2428</v>
      </c>
      <c r="G49" s="13">
        <v>-1.5575</v>
      </c>
      <c r="H49" s="13">
        <v>0.857</v>
      </c>
      <c r="I49" s="13">
        <v>7.6864</v>
      </c>
      <c r="J49" s="13">
        <v>-5.0071</v>
      </c>
      <c r="K49" s="13">
        <v>1.1821</v>
      </c>
      <c r="L49" s="13">
        <v>-0.8886</v>
      </c>
      <c r="M49" s="13">
        <v>9.7119</v>
      </c>
      <c r="N49" s="13">
        <v>-1.505</v>
      </c>
      <c r="O49" s="13">
        <v>-8.049</v>
      </c>
      <c r="P49" s="13">
        <v>2.2104</v>
      </c>
      <c r="Q49" s="13">
        <v>8.6194</v>
      </c>
      <c r="R49" s="13">
        <v>15.9201</v>
      </c>
      <c r="S49" s="13">
        <v>-0.1348</v>
      </c>
      <c r="T49" s="13">
        <v>-13.7544</v>
      </c>
      <c r="U49" s="13">
        <v>16.584</v>
      </c>
      <c r="V49" s="13">
        <v>-5.7297</v>
      </c>
      <c r="W49" s="13">
        <v>19.2574</v>
      </c>
      <c r="X49" s="13">
        <v>-35.3651</v>
      </c>
      <c r="Y49" s="13">
        <v>35.3375</v>
      </c>
      <c r="Z49" s="13">
        <v>15.23</v>
      </c>
      <c r="AA49" s="13">
        <v>-16.8017</v>
      </c>
      <c r="AB49" s="13">
        <v>-3.1501</v>
      </c>
      <c r="AC49" s="13">
        <v>6.364</v>
      </c>
      <c r="AD49" s="13">
        <v>-24.9597</v>
      </c>
      <c r="AE49" s="13">
        <v>5.3812</v>
      </c>
      <c r="AF49" s="13">
        <v>-21.5604</v>
      </c>
      <c r="AG49" s="13">
        <v>14.6405</v>
      </c>
      <c r="AH49" s="13">
        <v>-12.0963</v>
      </c>
      <c r="AI49" s="13">
        <v>6.6069</v>
      </c>
      <c r="AJ49" s="13">
        <v>-8.8896</v>
      </c>
      <c r="AK49" s="13">
        <v>15.0945</v>
      </c>
      <c r="AL49" s="13">
        <v>-9.1859</v>
      </c>
      <c r="AM49" s="13">
        <v>12.302</v>
      </c>
      <c r="AN49" s="13">
        <v>0.584</v>
      </c>
      <c r="AO49" s="13">
        <v>18.6411</v>
      </c>
      <c r="AP49" s="13">
        <v>16.13</v>
      </c>
      <c r="AQ49" s="13">
        <v>2.8327</v>
      </c>
      <c r="AR49" s="13">
        <v>-53.6519</v>
      </c>
      <c r="AS49" s="13">
        <v>60.4499</v>
      </c>
      <c r="AT49" s="13">
        <v>-13.7748</v>
      </c>
      <c r="AU49" s="13">
        <v>-26.7167</v>
      </c>
      <c r="AV49" s="13">
        <v>-12.0399</v>
      </c>
      <c r="AW49" s="13">
        <v>49.017</v>
      </c>
      <c r="AX49" s="13">
        <v>-31.3652</v>
      </c>
      <c r="AY49" s="13">
        <v>-31.829</v>
      </c>
      <c r="AZ49" s="13">
        <v>-6.7805</v>
      </c>
      <c r="BA49" s="13">
        <v>22.2577</v>
      </c>
      <c r="BB49" s="13">
        <v>-12.1343</v>
      </c>
      <c r="BC49" s="13">
        <v>-5.0654</v>
      </c>
      <c r="BD49" s="13">
        <v>-9.9403</v>
      </c>
      <c r="BE49" s="13">
        <v>8.8853</v>
      </c>
      <c r="BF49" s="13">
        <v>-7.052</v>
      </c>
      <c r="BG49" s="13">
        <v>-1.5301</v>
      </c>
      <c r="BH49" s="13">
        <v>-1.2669</v>
      </c>
      <c r="BI49" s="13">
        <v>0.0077</v>
      </c>
      <c r="BJ49" s="13">
        <v>0.0203</v>
      </c>
      <c r="BK49" s="13">
        <v>0.0231</v>
      </c>
      <c r="BL49" s="13">
        <v>0.0612</v>
      </c>
      <c r="BM49" s="13">
        <v>0.0514</v>
      </c>
      <c r="BN49" s="13">
        <v>0.0792</v>
      </c>
      <c r="BO49" s="13">
        <v>0.0199</v>
      </c>
      <c r="BP49" s="13">
        <v>0.0047</v>
      </c>
      <c r="BQ49" s="13">
        <v>-0.0711</v>
      </c>
      <c r="BR49" s="13">
        <v>-0.1259</v>
      </c>
      <c r="BS49" s="13">
        <v>-0.1452</v>
      </c>
      <c r="BT49" s="13">
        <v>0.0101</v>
      </c>
      <c r="BU49" s="13">
        <v>0.0237</v>
      </c>
      <c r="BV49" s="13">
        <v>-0.0289</v>
      </c>
      <c r="BW49" s="13">
        <v>-0.0063</v>
      </c>
      <c r="BX49" s="13">
        <v>0.0008</v>
      </c>
      <c r="BY49" s="13">
        <v>0.005</v>
      </c>
      <c r="BZ49" s="13">
        <v>0.1132</v>
      </c>
      <c r="CA49" s="13">
        <v>0.3912</v>
      </c>
      <c r="CB49" s="13">
        <v>0.8903</v>
      </c>
      <c r="CC49" s="13">
        <v>1.0149</v>
      </c>
    </row>
    <row r="50" spans="1:81" ht="11.25">
      <c r="A50" s="14" t="s">
        <v>9</v>
      </c>
      <c r="B50" s="13">
        <v>-40.4716</v>
      </c>
      <c r="C50" s="13">
        <v>33.7365</v>
      </c>
      <c r="D50" s="13">
        <v>8.8201</v>
      </c>
      <c r="E50" s="13">
        <v>-30.5979</v>
      </c>
      <c r="F50" s="13">
        <v>-18.3316</v>
      </c>
      <c r="G50" s="13">
        <v>26.9246</v>
      </c>
      <c r="H50" s="13">
        <v>-40.1567</v>
      </c>
      <c r="I50" s="13">
        <v>30.8913</v>
      </c>
      <c r="J50" s="13">
        <v>9.6858</v>
      </c>
      <c r="K50" s="13">
        <v>3.6781</v>
      </c>
      <c r="L50" s="13">
        <v>-2.2702</v>
      </c>
      <c r="M50" s="13">
        <v>-7.4196</v>
      </c>
      <c r="N50" s="13">
        <v>-3.9298</v>
      </c>
      <c r="O50" s="13">
        <v>30.0649</v>
      </c>
      <c r="P50" s="13">
        <v>38.3184</v>
      </c>
      <c r="Q50" s="13">
        <v>64.3103</v>
      </c>
      <c r="R50" s="13">
        <v>133.8498</v>
      </c>
      <c r="S50" s="13">
        <v>131.9513</v>
      </c>
      <c r="T50" s="13">
        <v>52.412</v>
      </c>
      <c r="U50" s="13">
        <v>65.1533</v>
      </c>
      <c r="V50" s="13">
        <v>464.833</v>
      </c>
      <c r="W50" s="13">
        <v>161.7119</v>
      </c>
      <c r="X50" s="13">
        <v>-90.5942</v>
      </c>
      <c r="Y50" s="13">
        <v>-205.8125</v>
      </c>
      <c r="Z50" s="13">
        <v>-12.9684</v>
      </c>
      <c r="AA50" s="13">
        <v>244.7567</v>
      </c>
      <c r="AB50" s="13">
        <v>176.8445</v>
      </c>
      <c r="AC50" s="13">
        <v>-230.2699</v>
      </c>
      <c r="AD50" s="13">
        <v>13.6426</v>
      </c>
      <c r="AE50" s="13">
        <v>96.902</v>
      </c>
      <c r="AF50" s="13">
        <v>131.3102</v>
      </c>
      <c r="AG50" s="13">
        <v>60.6433</v>
      </c>
      <c r="AH50" s="13">
        <v>30.5291</v>
      </c>
      <c r="AI50" s="13">
        <v>58.7229</v>
      </c>
      <c r="AJ50" s="13">
        <v>77.5097</v>
      </c>
      <c r="AK50" s="13">
        <v>-47.4049</v>
      </c>
      <c r="AL50" s="13">
        <v>313.6943</v>
      </c>
      <c r="AM50" s="13">
        <v>53.9537</v>
      </c>
      <c r="AN50" s="13">
        <v>42.8369</v>
      </c>
      <c r="AO50" s="13">
        <v>-371.0729</v>
      </c>
      <c r="AP50" s="13">
        <v>34.9744</v>
      </c>
      <c r="AQ50" s="13">
        <v>-234.2487</v>
      </c>
      <c r="AR50" s="13">
        <v>240.6606</v>
      </c>
      <c r="AS50" s="13">
        <v>-13.6923</v>
      </c>
      <c r="AT50" s="13">
        <v>-315.3263</v>
      </c>
      <c r="AU50" s="13">
        <v>186.2308</v>
      </c>
      <c r="AV50" s="13">
        <v>-67.9758</v>
      </c>
      <c r="AW50" s="13">
        <v>364.4619</v>
      </c>
      <c r="AX50" s="13">
        <v>-47.3925</v>
      </c>
      <c r="AY50" s="13">
        <v>-108.6618</v>
      </c>
      <c r="AZ50" s="13">
        <v>70.4117</v>
      </c>
      <c r="BA50" s="13">
        <v>-354.4592</v>
      </c>
      <c r="BB50" s="13">
        <v>-102.0925</v>
      </c>
      <c r="BC50" s="13">
        <v>109.6123</v>
      </c>
      <c r="BD50" s="13">
        <v>273.3718</v>
      </c>
      <c r="BE50" s="13">
        <v>-329.1075</v>
      </c>
      <c r="BF50" s="13">
        <v>87.8986</v>
      </c>
      <c r="BG50" s="13">
        <v>73.6951</v>
      </c>
      <c r="BH50" s="13">
        <v>-136.5611</v>
      </c>
      <c r="BI50" s="13">
        <v>-80.0946</v>
      </c>
      <c r="BJ50" s="13">
        <v>-63.4737</v>
      </c>
      <c r="BK50" s="13">
        <v>46.3643</v>
      </c>
      <c r="BL50" s="13">
        <v>-151.6918</v>
      </c>
      <c r="BM50" s="13">
        <v>64.5881</v>
      </c>
      <c r="BN50" s="13">
        <v>203.5926</v>
      </c>
      <c r="BO50" s="13">
        <v>-263.0926</v>
      </c>
      <c r="BP50" s="13">
        <v>-13.8258</v>
      </c>
      <c r="BQ50" s="13">
        <v>-420.1702</v>
      </c>
      <c r="BR50" s="13">
        <v>125.6314</v>
      </c>
      <c r="BS50" s="13">
        <v>-249.1715</v>
      </c>
      <c r="BT50" s="13">
        <v>-30.769</v>
      </c>
      <c r="BU50" s="13">
        <v>191.525</v>
      </c>
      <c r="BV50" s="13">
        <v>-92.3191</v>
      </c>
      <c r="BW50" s="13">
        <v>-10.2167</v>
      </c>
      <c r="BX50" s="13">
        <v>-60.5007</v>
      </c>
      <c r="BY50" s="13">
        <v>244.5581</v>
      </c>
      <c r="BZ50" s="13">
        <v>595.2244</v>
      </c>
      <c r="CA50" s="13">
        <v>332.5079</v>
      </c>
      <c r="CB50" s="13">
        <v>-41.3117</v>
      </c>
      <c r="CC50" s="13">
        <v>603.7227</v>
      </c>
    </row>
    <row r="51" spans="1:81" ht="11.25">
      <c r="A51" s="14" t="s">
        <v>16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0.0715</v>
      </c>
      <c r="AI51" s="13">
        <v>0.487</v>
      </c>
      <c r="AJ51" s="13">
        <v>1.0799</v>
      </c>
      <c r="AK51" s="13">
        <v>-0.7063</v>
      </c>
      <c r="AL51" s="13">
        <v>-0.08</v>
      </c>
      <c r="AM51" s="13">
        <v>0.1844</v>
      </c>
      <c r="AN51" s="13">
        <v>-0.4795</v>
      </c>
      <c r="AO51" s="13">
        <v>-0.2565</v>
      </c>
      <c r="AP51" s="13">
        <v>-0.0046</v>
      </c>
      <c r="AQ51" s="13">
        <v>0.2051</v>
      </c>
      <c r="AR51" s="13">
        <v>-0.2445</v>
      </c>
      <c r="AS51" s="13">
        <v>0.6535</v>
      </c>
      <c r="AT51" s="13">
        <v>-0.0227</v>
      </c>
      <c r="AU51" s="13">
        <v>-0.9365</v>
      </c>
      <c r="AV51" s="13">
        <v>0</v>
      </c>
      <c r="AW51" s="13">
        <v>0</v>
      </c>
      <c r="AX51" s="13">
        <v>0</v>
      </c>
      <c r="AY51" s="13">
        <v>5.5348</v>
      </c>
      <c r="AZ51" s="13">
        <v>0.7143</v>
      </c>
      <c r="BA51" s="13">
        <v>-5.1503</v>
      </c>
      <c r="BB51" s="13">
        <v>-0.88</v>
      </c>
      <c r="BC51" s="13">
        <v>33.5688</v>
      </c>
      <c r="BD51" s="13">
        <v>13.0753</v>
      </c>
      <c r="BE51" s="13">
        <v>-15.6866</v>
      </c>
      <c r="BF51" s="13">
        <v>3.4682</v>
      </c>
      <c r="BG51" s="13">
        <v>-6.989</v>
      </c>
      <c r="BH51" s="13">
        <v>-4.9447</v>
      </c>
      <c r="BI51" s="13">
        <v>64.2657</v>
      </c>
      <c r="BJ51" s="13">
        <v>3.4303</v>
      </c>
      <c r="BK51" s="13">
        <v>-0.3608</v>
      </c>
      <c r="BL51" s="13">
        <v>33.927</v>
      </c>
      <c r="BM51" s="13">
        <v>-27.4312</v>
      </c>
      <c r="BN51" s="13">
        <v>30.0585</v>
      </c>
      <c r="BO51" s="13">
        <v>30.6949</v>
      </c>
      <c r="BP51" s="13">
        <v>-40.1454</v>
      </c>
      <c r="BQ51" s="13">
        <v>69.2124</v>
      </c>
      <c r="BR51" s="13">
        <v>4.8662</v>
      </c>
      <c r="BS51" s="13">
        <v>-4.4005</v>
      </c>
      <c r="BT51" s="13">
        <v>2.6428</v>
      </c>
      <c r="BU51" s="13">
        <v>14.1352</v>
      </c>
      <c r="BV51" s="13">
        <v>27.8929</v>
      </c>
      <c r="BW51" s="13">
        <v>-10.8433</v>
      </c>
      <c r="BX51" s="13">
        <v>15.1479</v>
      </c>
      <c r="BY51" s="13">
        <v>-66.6452</v>
      </c>
      <c r="BZ51" s="13">
        <v>-15.5088</v>
      </c>
      <c r="CA51" s="13">
        <v>12.1591</v>
      </c>
      <c r="CB51" s="13">
        <v>18.2746</v>
      </c>
      <c r="CC51" s="13">
        <v>-61.5178</v>
      </c>
    </row>
    <row r="52" spans="1:81" ht="11.25">
      <c r="A52" s="20" t="s">
        <v>23</v>
      </c>
      <c r="B52" s="13">
        <v>143.7965</v>
      </c>
      <c r="C52" s="13">
        <v>18.5363</v>
      </c>
      <c r="D52" s="13">
        <v>45.0569</v>
      </c>
      <c r="E52" s="13">
        <v>115.9878</v>
      </c>
      <c r="F52" s="13">
        <v>46.1914</v>
      </c>
      <c r="G52" s="13">
        <v>-17.2562</v>
      </c>
      <c r="H52" s="13">
        <v>63.2682</v>
      </c>
      <c r="I52" s="13">
        <v>47.7524</v>
      </c>
      <c r="J52" s="13">
        <v>116.761</v>
      </c>
      <c r="K52" s="13">
        <v>6.2694</v>
      </c>
      <c r="L52" s="13">
        <v>49.4348</v>
      </c>
      <c r="M52" s="13">
        <v>90.7636</v>
      </c>
      <c r="N52" s="13">
        <v>25.9583</v>
      </c>
      <c r="O52" s="13">
        <v>204.7902</v>
      </c>
      <c r="P52" s="13">
        <v>75.0549</v>
      </c>
      <c r="Q52" s="13">
        <v>-158.5343</v>
      </c>
      <c r="R52" s="13">
        <v>40.1447</v>
      </c>
      <c r="S52" s="13">
        <v>27.4063</v>
      </c>
      <c r="T52" s="13">
        <v>156.7529</v>
      </c>
      <c r="U52" s="13">
        <v>107.1643</v>
      </c>
      <c r="V52" s="13">
        <v>39.5112</v>
      </c>
      <c r="W52" s="13">
        <v>-32.0013</v>
      </c>
      <c r="X52" s="13">
        <v>44.9078</v>
      </c>
      <c r="Y52" s="13">
        <v>338.036</v>
      </c>
      <c r="Z52" s="13">
        <v>-115.4213</v>
      </c>
      <c r="AA52" s="13">
        <v>34.9992</v>
      </c>
      <c r="AB52" s="13">
        <v>67.9088</v>
      </c>
      <c r="AC52" s="13">
        <v>-103.1791</v>
      </c>
      <c r="AD52" s="13">
        <v>105.4068</v>
      </c>
      <c r="AE52" s="13">
        <v>219.0115</v>
      </c>
      <c r="AF52" s="13">
        <v>28.1383</v>
      </c>
      <c r="AG52" s="13">
        <v>-42.4392</v>
      </c>
      <c r="AH52" s="13">
        <v>242.3931</v>
      </c>
      <c r="AI52" s="13">
        <v>166.7002</v>
      </c>
      <c r="AJ52" s="13">
        <v>167.7755</v>
      </c>
      <c r="AK52" s="13">
        <v>570.3266</v>
      </c>
      <c r="AL52" s="13">
        <v>524.746</v>
      </c>
      <c r="AM52" s="13">
        <v>327.5325</v>
      </c>
      <c r="AN52" s="13">
        <v>738.5223</v>
      </c>
      <c r="AO52" s="13">
        <v>167.1765</v>
      </c>
      <c r="AP52" s="13">
        <v>444.7955</v>
      </c>
      <c r="AQ52" s="13">
        <v>251.3552</v>
      </c>
      <c r="AR52" s="13">
        <v>199.8915</v>
      </c>
      <c r="AS52" s="13">
        <v>-454.5596</v>
      </c>
      <c r="AT52" s="13">
        <v>137.9613</v>
      </c>
      <c r="AU52" s="13">
        <v>849.742</v>
      </c>
      <c r="AV52" s="13">
        <v>342.9828</v>
      </c>
      <c r="AW52" s="13">
        <v>-76.5764</v>
      </c>
      <c r="AX52" s="13">
        <v>964.5791</v>
      </c>
      <c r="AY52" s="13">
        <v>980.5999</v>
      </c>
      <c r="AZ52" s="13">
        <v>6559.3336</v>
      </c>
      <c r="BA52" s="13">
        <v>-1566.5981</v>
      </c>
      <c r="BB52" s="13">
        <v>155.7908</v>
      </c>
      <c r="BC52" s="13">
        <v>219.9175</v>
      </c>
      <c r="BD52" s="13">
        <v>507.8825</v>
      </c>
      <c r="BE52" s="13">
        <v>266.6145</v>
      </c>
      <c r="BF52" s="13">
        <v>356.6924</v>
      </c>
      <c r="BG52" s="13">
        <v>151.6087</v>
      </c>
      <c r="BH52" s="13">
        <v>143.0916</v>
      </c>
      <c r="BI52" s="13">
        <v>-219.01</v>
      </c>
      <c r="BJ52" s="13">
        <v>186.7103</v>
      </c>
      <c r="BK52" s="13">
        <v>-3432.8767</v>
      </c>
      <c r="BL52" s="13">
        <v>364.6467</v>
      </c>
      <c r="BM52" s="13">
        <v>-95.1798</v>
      </c>
      <c r="BN52" s="13">
        <v>92.4139</v>
      </c>
      <c r="BO52" s="13">
        <v>-478.7103</v>
      </c>
      <c r="BP52" s="13">
        <v>93.0594</v>
      </c>
      <c r="BQ52" s="13">
        <v>-33.7446</v>
      </c>
      <c r="BR52" s="13">
        <v>683.212</v>
      </c>
      <c r="BS52" s="13">
        <v>116.2139</v>
      </c>
      <c r="BT52" s="13">
        <v>785.6248</v>
      </c>
      <c r="BU52" s="13">
        <v>239.7062</v>
      </c>
      <c r="BV52" s="13">
        <v>945.5139</v>
      </c>
      <c r="BW52" s="13">
        <v>89.4706</v>
      </c>
      <c r="BX52" s="13">
        <v>390.1524</v>
      </c>
      <c r="BY52" s="13">
        <v>354.9807</v>
      </c>
      <c r="BZ52" s="13">
        <v>447.9062</v>
      </c>
      <c r="CA52" s="13">
        <v>-52.6344</v>
      </c>
      <c r="CB52" s="13">
        <v>834.6366</v>
      </c>
      <c r="CC52" s="13">
        <v>174.5211</v>
      </c>
    </row>
    <row r="53" spans="1:81" ht="11.25">
      <c r="A53" s="20" t="s">
        <v>22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v>0</v>
      </c>
      <c r="BL53" s="21">
        <v>0</v>
      </c>
      <c r="BM53" s="21">
        <v>0</v>
      </c>
      <c r="BN53" s="21">
        <v>0</v>
      </c>
      <c r="BO53" s="21">
        <v>0</v>
      </c>
      <c r="BP53" s="21">
        <v>0</v>
      </c>
      <c r="BQ53" s="21">
        <v>0</v>
      </c>
      <c r="BR53" s="21">
        <v>90.5957</v>
      </c>
      <c r="BS53" s="21">
        <v>87.3618</v>
      </c>
      <c r="BT53" s="21">
        <v>85.1394</v>
      </c>
      <c r="BU53" s="21">
        <v>123.267</v>
      </c>
      <c r="BV53" s="21">
        <v>252.3424</v>
      </c>
      <c r="BW53" s="21">
        <v>237.7823</v>
      </c>
      <c r="BX53" s="21">
        <v>415.1013</v>
      </c>
      <c r="BY53" s="21">
        <v>637.0735</v>
      </c>
      <c r="BZ53" s="21">
        <v>347.0366</v>
      </c>
      <c r="CA53" s="21">
        <v>301.0569</v>
      </c>
      <c r="CB53" s="21">
        <v>406.6565</v>
      </c>
      <c r="CC53" s="21">
        <v>397.8967</v>
      </c>
    </row>
    <row r="56" spans="1:81" ht="11.25">
      <c r="A56" s="5" t="s">
        <v>26</v>
      </c>
      <c r="B56" s="6">
        <v>2003</v>
      </c>
      <c r="C56" s="7" t="s">
        <v>3</v>
      </c>
      <c r="D56" s="7" t="s">
        <v>3</v>
      </c>
      <c r="E56" s="8" t="s">
        <v>3</v>
      </c>
      <c r="F56" s="6">
        <v>2004</v>
      </c>
      <c r="G56" s="7" t="s">
        <v>3</v>
      </c>
      <c r="H56" s="7" t="s">
        <v>3</v>
      </c>
      <c r="I56" s="8" t="s">
        <v>3</v>
      </c>
      <c r="J56" s="6">
        <v>2005</v>
      </c>
      <c r="K56" s="7" t="s">
        <v>3</v>
      </c>
      <c r="L56" s="7" t="s">
        <v>3</v>
      </c>
      <c r="M56" s="8" t="s">
        <v>3</v>
      </c>
      <c r="N56" s="6">
        <v>2006</v>
      </c>
      <c r="O56" s="7" t="s">
        <v>3</v>
      </c>
      <c r="P56" s="7" t="s">
        <v>3</v>
      </c>
      <c r="Q56" s="8" t="s">
        <v>3</v>
      </c>
      <c r="R56" s="9">
        <v>2007</v>
      </c>
      <c r="S56" s="7" t="s">
        <v>3</v>
      </c>
      <c r="T56" s="7" t="s">
        <v>3</v>
      </c>
      <c r="U56" s="8" t="s">
        <v>3</v>
      </c>
      <c r="V56" s="9">
        <v>2008</v>
      </c>
      <c r="W56" s="7" t="s">
        <v>3</v>
      </c>
      <c r="X56" s="7" t="s">
        <v>3</v>
      </c>
      <c r="Y56" s="8" t="s">
        <v>3</v>
      </c>
      <c r="Z56" s="9">
        <v>2009</v>
      </c>
      <c r="AA56" s="7" t="s">
        <v>3</v>
      </c>
      <c r="AB56" s="7" t="s">
        <v>3</v>
      </c>
      <c r="AC56" s="8" t="s">
        <v>3</v>
      </c>
      <c r="AD56" s="9">
        <v>2010</v>
      </c>
      <c r="AE56" s="7" t="s">
        <v>3</v>
      </c>
      <c r="AF56" s="7" t="s">
        <v>3</v>
      </c>
      <c r="AG56" s="8" t="s">
        <v>3</v>
      </c>
      <c r="AH56" s="9">
        <v>2011</v>
      </c>
      <c r="AI56" s="7" t="s">
        <v>3</v>
      </c>
      <c r="AJ56" s="7" t="s">
        <v>3</v>
      </c>
      <c r="AK56" s="8" t="s">
        <v>3</v>
      </c>
      <c r="AL56" s="9">
        <v>2012</v>
      </c>
      <c r="AM56" s="7" t="s">
        <v>3</v>
      </c>
      <c r="AN56" s="7" t="s">
        <v>3</v>
      </c>
      <c r="AO56" s="8" t="s">
        <v>3</v>
      </c>
      <c r="AP56" s="9">
        <v>2013</v>
      </c>
      <c r="AQ56" s="7" t="s">
        <v>3</v>
      </c>
      <c r="AR56" s="7" t="s">
        <v>3</v>
      </c>
      <c r="AS56" s="8" t="s">
        <v>3</v>
      </c>
      <c r="AT56" s="9">
        <v>2014</v>
      </c>
      <c r="AU56" s="7" t="s">
        <v>3</v>
      </c>
      <c r="AV56" s="7" t="s">
        <v>3</v>
      </c>
      <c r="AW56" s="8" t="s">
        <v>3</v>
      </c>
      <c r="AX56" s="9">
        <v>2015</v>
      </c>
      <c r="AY56" s="7" t="s">
        <v>3</v>
      </c>
      <c r="AZ56" s="7" t="s">
        <v>3</v>
      </c>
      <c r="BA56" s="8" t="s">
        <v>3</v>
      </c>
      <c r="BB56" s="9">
        <v>2016</v>
      </c>
      <c r="BC56" s="7" t="s">
        <v>3</v>
      </c>
      <c r="BD56" s="7" t="s">
        <v>3</v>
      </c>
      <c r="BE56" s="8" t="s">
        <v>3</v>
      </c>
      <c r="BF56" s="9">
        <v>2017</v>
      </c>
      <c r="BG56" s="7" t="s">
        <v>3</v>
      </c>
      <c r="BH56" s="7" t="s">
        <v>3</v>
      </c>
      <c r="BI56" s="8" t="s">
        <v>3</v>
      </c>
      <c r="BJ56" s="9">
        <v>2018</v>
      </c>
      <c r="BK56" s="7" t="s">
        <v>3</v>
      </c>
      <c r="BL56" s="7" t="s">
        <v>3</v>
      </c>
      <c r="BM56" s="8" t="s">
        <v>3</v>
      </c>
      <c r="BN56" s="9">
        <v>2019</v>
      </c>
      <c r="BO56" s="7" t="s">
        <v>3</v>
      </c>
      <c r="BP56" s="7" t="s">
        <v>3</v>
      </c>
      <c r="BQ56" s="8" t="s">
        <v>3</v>
      </c>
      <c r="BR56" s="9">
        <v>2020</v>
      </c>
      <c r="BS56" s="7" t="s">
        <v>3</v>
      </c>
      <c r="BT56" s="7" t="s">
        <v>3</v>
      </c>
      <c r="BU56" s="8" t="s">
        <v>3</v>
      </c>
      <c r="BV56" s="9">
        <v>2021</v>
      </c>
      <c r="BW56" s="7"/>
      <c r="BX56" s="7"/>
      <c r="BY56" s="8"/>
      <c r="BZ56" s="9">
        <v>2022</v>
      </c>
      <c r="CA56" s="7"/>
      <c r="CB56" s="7"/>
      <c r="CC56" s="8"/>
    </row>
    <row r="57" spans="2:81" ht="11.25">
      <c r="B57" s="9" t="s">
        <v>4</v>
      </c>
      <c r="C57" s="9" t="s">
        <v>5</v>
      </c>
      <c r="D57" s="9" t="s">
        <v>6</v>
      </c>
      <c r="E57" s="9" t="s">
        <v>7</v>
      </c>
      <c r="F57" s="9" t="s">
        <v>4</v>
      </c>
      <c r="G57" s="9" t="s">
        <v>5</v>
      </c>
      <c r="H57" s="9" t="s">
        <v>6</v>
      </c>
      <c r="I57" s="9" t="s">
        <v>7</v>
      </c>
      <c r="J57" s="9" t="s">
        <v>4</v>
      </c>
      <c r="K57" s="9" t="s">
        <v>5</v>
      </c>
      <c r="L57" s="9" t="s">
        <v>6</v>
      </c>
      <c r="M57" s="9" t="s">
        <v>7</v>
      </c>
      <c r="N57" s="9" t="s">
        <v>4</v>
      </c>
      <c r="O57" s="9" t="s">
        <v>5</v>
      </c>
      <c r="P57" s="9" t="s">
        <v>6</v>
      </c>
      <c r="Q57" s="9" t="s">
        <v>7</v>
      </c>
      <c r="R57" s="9" t="s">
        <v>4</v>
      </c>
      <c r="S57" s="9" t="s">
        <v>5</v>
      </c>
      <c r="T57" s="9" t="s">
        <v>6</v>
      </c>
      <c r="U57" s="9" t="s">
        <v>7</v>
      </c>
      <c r="V57" s="9" t="s">
        <v>4</v>
      </c>
      <c r="W57" s="9" t="s">
        <v>5</v>
      </c>
      <c r="X57" s="9" t="s">
        <v>6</v>
      </c>
      <c r="Y57" s="9" t="s">
        <v>7</v>
      </c>
      <c r="Z57" s="9" t="s">
        <v>4</v>
      </c>
      <c r="AA57" s="9" t="s">
        <v>5</v>
      </c>
      <c r="AB57" s="9" t="s">
        <v>6</v>
      </c>
      <c r="AC57" s="9" t="s">
        <v>7</v>
      </c>
      <c r="AD57" s="9" t="s">
        <v>4</v>
      </c>
      <c r="AE57" s="9" t="s">
        <v>5</v>
      </c>
      <c r="AF57" s="9" t="s">
        <v>6</v>
      </c>
      <c r="AG57" s="9" t="s">
        <v>7</v>
      </c>
      <c r="AH57" s="9" t="s">
        <v>4</v>
      </c>
      <c r="AI57" s="9" t="s">
        <v>5</v>
      </c>
      <c r="AJ57" s="9" t="s">
        <v>6</v>
      </c>
      <c r="AK57" s="9" t="s">
        <v>7</v>
      </c>
      <c r="AL57" s="9" t="s">
        <v>4</v>
      </c>
      <c r="AM57" s="9" t="s">
        <v>5</v>
      </c>
      <c r="AN57" s="9" t="s">
        <v>6</v>
      </c>
      <c r="AO57" s="9" t="s">
        <v>7</v>
      </c>
      <c r="AP57" s="9" t="s">
        <v>4</v>
      </c>
      <c r="AQ57" s="9" t="s">
        <v>5</v>
      </c>
      <c r="AR57" s="9" t="s">
        <v>6</v>
      </c>
      <c r="AS57" s="9" t="s">
        <v>7</v>
      </c>
      <c r="AT57" s="9" t="s">
        <v>4</v>
      </c>
      <c r="AU57" s="9" t="s">
        <v>5</v>
      </c>
      <c r="AV57" s="9" t="s">
        <v>6</v>
      </c>
      <c r="AW57" s="9" t="s">
        <v>7</v>
      </c>
      <c r="AX57" s="9" t="s">
        <v>4</v>
      </c>
      <c r="AY57" s="9" t="s">
        <v>5</v>
      </c>
      <c r="AZ57" s="9" t="s">
        <v>6</v>
      </c>
      <c r="BA57" s="9" t="s">
        <v>7</v>
      </c>
      <c r="BB57" s="9" t="s">
        <v>4</v>
      </c>
      <c r="BC57" s="9" t="s">
        <v>5</v>
      </c>
      <c r="BD57" s="9" t="s">
        <v>6</v>
      </c>
      <c r="BE57" s="9" t="s">
        <v>7</v>
      </c>
      <c r="BF57" s="9" t="s">
        <v>4</v>
      </c>
      <c r="BG57" s="9" t="s">
        <v>5</v>
      </c>
      <c r="BH57" s="9" t="s">
        <v>6</v>
      </c>
      <c r="BI57" s="9" t="s">
        <v>7</v>
      </c>
      <c r="BJ57" s="9" t="s">
        <v>4</v>
      </c>
      <c r="BK57" s="9" t="s">
        <v>5</v>
      </c>
      <c r="BL57" s="9" t="s">
        <v>6</v>
      </c>
      <c r="BM57" s="9" t="s">
        <v>7</v>
      </c>
      <c r="BN57" s="9" t="s">
        <v>4</v>
      </c>
      <c r="BO57" s="9" t="s">
        <v>5</v>
      </c>
      <c r="BP57" s="9" t="s">
        <v>6</v>
      </c>
      <c r="BQ57" s="9" t="s">
        <v>7</v>
      </c>
      <c r="BR57" s="9" t="s">
        <v>4</v>
      </c>
      <c r="BS57" s="9" t="s">
        <v>5</v>
      </c>
      <c r="BT57" s="9" t="s">
        <v>6</v>
      </c>
      <c r="BU57" s="9" t="s">
        <v>7</v>
      </c>
      <c r="BV57" s="9" t="s">
        <v>4</v>
      </c>
      <c r="BW57" s="9" t="s">
        <v>5</v>
      </c>
      <c r="BX57" s="9" t="s">
        <v>6</v>
      </c>
      <c r="BY57" s="9" t="s">
        <v>7</v>
      </c>
      <c r="BZ57" s="9" t="s">
        <v>4</v>
      </c>
      <c r="CA57" s="9" t="s">
        <v>5</v>
      </c>
      <c r="CB57" s="9" t="s">
        <v>6</v>
      </c>
      <c r="CC57" s="9" t="s">
        <v>7</v>
      </c>
    </row>
    <row r="58" spans="2:81" ht="11.2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</row>
    <row r="59" spans="1:81" ht="11.25">
      <c r="A59" s="2" t="s">
        <v>8</v>
      </c>
      <c r="B59" s="11">
        <v>164.1197</v>
      </c>
      <c r="C59" s="11">
        <v>158.808</v>
      </c>
      <c r="D59" s="11">
        <v>154.617</v>
      </c>
      <c r="E59" s="11">
        <v>151.7753</v>
      </c>
      <c r="F59" s="11">
        <v>155.2422</v>
      </c>
      <c r="G59" s="11">
        <v>154.3767</v>
      </c>
      <c r="H59" s="11">
        <v>148.4617</v>
      </c>
      <c r="I59" s="11">
        <v>153.8544</v>
      </c>
      <c r="J59" s="11">
        <v>152.2476</v>
      </c>
      <c r="K59" s="11">
        <v>146.9645</v>
      </c>
      <c r="L59" s="11">
        <v>134.7371</v>
      </c>
      <c r="M59" s="11">
        <v>139.5365</v>
      </c>
      <c r="N59" s="11">
        <v>141.8866</v>
      </c>
      <c r="O59" s="11">
        <v>144.174</v>
      </c>
      <c r="P59" s="11">
        <v>140.9337</v>
      </c>
      <c r="Q59" s="11">
        <v>150.5541</v>
      </c>
      <c r="R59" s="11">
        <v>150.9861</v>
      </c>
      <c r="S59" s="11">
        <v>144.2606</v>
      </c>
      <c r="T59" s="11">
        <v>143.0064</v>
      </c>
      <c r="U59" s="11">
        <v>150.7643</v>
      </c>
      <c r="V59" s="11">
        <v>141.3418</v>
      </c>
      <c r="W59" s="11">
        <v>157.1251</v>
      </c>
      <c r="X59" s="11">
        <v>156.9615</v>
      </c>
      <c r="Y59" s="11">
        <v>181.4196</v>
      </c>
      <c r="Z59" s="11">
        <v>164.3973</v>
      </c>
      <c r="AA59" s="11">
        <v>157.4543</v>
      </c>
      <c r="AB59" s="11">
        <v>764.7171</v>
      </c>
      <c r="AC59" s="11">
        <v>704.3105</v>
      </c>
      <c r="AD59" s="11">
        <v>710.8916</v>
      </c>
      <c r="AE59" s="11">
        <v>714.4473</v>
      </c>
      <c r="AF59" s="11">
        <v>675.0562</v>
      </c>
      <c r="AG59" s="11">
        <v>651.4314</v>
      </c>
      <c r="AH59" s="11">
        <v>689.18</v>
      </c>
      <c r="AI59" s="11">
        <v>680.6615</v>
      </c>
      <c r="AJ59" s="11">
        <v>721.0417</v>
      </c>
      <c r="AK59" s="11">
        <v>726.8425</v>
      </c>
      <c r="AL59" s="11">
        <v>690.7355</v>
      </c>
      <c r="AM59" s="11">
        <v>705.559</v>
      </c>
      <c r="AN59" s="11">
        <v>662.7408</v>
      </c>
      <c r="AO59" s="11">
        <v>682.7641</v>
      </c>
      <c r="AP59" s="11">
        <v>656.2033</v>
      </c>
      <c r="AQ59" s="11">
        <v>692.7244</v>
      </c>
      <c r="AR59" s="11">
        <v>701.2628</v>
      </c>
      <c r="AS59" s="11">
        <v>735.2463</v>
      </c>
      <c r="AT59" s="11">
        <v>769.6832</v>
      </c>
      <c r="AU59" s="11">
        <v>770.7714</v>
      </c>
      <c r="AV59" s="11">
        <v>803.554</v>
      </c>
      <c r="AW59" s="11">
        <v>802.1153</v>
      </c>
      <c r="AX59" s="11">
        <v>782.7083</v>
      </c>
      <c r="AY59" s="11">
        <v>805.6628</v>
      </c>
      <c r="AZ59" s="11">
        <v>885.3163</v>
      </c>
      <c r="BA59" s="11">
        <v>801.6341</v>
      </c>
      <c r="BB59" s="11">
        <v>777.0117</v>
      </c>
      <c r="BC59" s="11">
        <v>755.9503</v>
      </c>
      <c r="BD59" s="11">
        <v>751.6096</v>
      </c>
      <c r="BE59" s="11">
        <v>733.1129</v>
      </c>
      <c r="BF59" s="11">
        <v>734.934</v>
      </c>
      <c r="BG59" s="11">
        <v>754.541</v>
      </c>
      <c r="BH59" s="11">
        <v>735.9287</v>
      </c>
      <c r="BI59" s="11">
        <v>716.6253</v>
      </c>
      <c r="BJ59" s="11">
        <v>719.6995</v>
      </c>
      <c r="BK59" s="11">
        <v>745.6759</v>
      </c>
      <c r="BL59" s="11">
        <v>755.1735</v>
      </c>
      <c r="BM59" s="11">
        <v>791.8125</v>
      </c>
      <c r="BN59" s="11">
        <v>773.8081</v>
      </c>
      <c r="BO59" s="11">
        <v>773.5101</v>
      </c>
      <c r="BP59" s="11">
        <v>809.4227</v>
      </c>
      <c r="BQ59" s="11">
        <v>849.9289</v>
      </c>
      <c r="BR59" s="11">
        <v>948.7822</v>
      </c>
      <c r="BS59" s="11">
        <v>917.5224</v>
      </c>
      <c r="BT59" s="11">
        <v>902.1311</v>
      </c>
      <c r="BU59" s="11">
        <v>857.8066</v>
      </c>
      <c r="BV59" s="11">
        <v>847.6567</v>
      </c>
      <c r="BW59" s="11">
        <v>856.8456</v>
      </c>
      <c r="BX59" s="11">
        <v>2817.7891</v>
      </c>
      <c r="BY59" s="11">
        <v>3017.6099</v>
      </c>
      <c r="BZ59" s="11">
        <v>2709.0499</v>
      </c>
      <c r="CA59" s="11">
        <v>3043.3803</v>
      </c>
      <c r="CB59" s="11">
        <v>3085.4191</v>
      </c>
      <c r="CC59" s="11">
        <v>2884.8015</v>
      </c>
    </row>
    <row r="60" spans="1:81" ht="11.25">
      <c r="A60" s="12" t="s">
        <v>9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0</v>
      </c>
      <c r="BO60" s="13">
        <v>0</v>
      </c>
      <c r="BP60" s="13">
        <v>0</v>
      </c>
      <c r="BQ60" s="13">
        <v>7.6949</v>
      </c>
      <c r="BR60" s="13">
        <v>4.5172</v>
      </c>
      <c r="BS60" s="13">
        <v>0</v>
      </c>
      <c r="BT60" s="13">
        <v>0</v>
      </c>
      <c r="BU60" s="13">
        <v>0</v>
      </c>
      <c r="BV60" s="13">
        <v>0</v>
      </c>
      <c r="BW60" s="13">
        <v>0</v>
      </c>
      <c r="BX60" s="13">
        <v>0</v>
      </c>
      <c r="BY60" s="13">
        <v>0</v>
      </c>
      <c r="BZ60" s="13">
        <v>0</v>
      </c>
      <c r="CA60" s="13">
        <v>0</v>
      </c>
      <c r="CB60" s="13">
        <v>0</v>
      </c>
      <c r="CC60" s="13">
        <v>0</v>
      </c>
    </row>
    <row r="61" spans="1:81" ht="11.25">
      <c r="A61" s="12" t="s">
        <v>10</v>
      </c>
      <c r="B61" s="13">
        <v>37.209</v>
      </c>
      <c r="C61" s="13">
        <v>36.7269</v>
      </c>
      <c r="D61" s="13">
        <v>37.0695</v>
      </c>
      <c r="E61" s="13">
        <v>37.8251</v>
      </c>
      <c r="F61" s="13">
        <v>37.7312</v>
      </c>
      <c r="G61" s="13">
        <v>37.9034</v>
      </c>
      <c r="H61" s="13">
        <v>38.0193</v>
      </c>
      <c r="I61" s="13">
        <v>38.9272</v>
      </c>
      <c r="J61" s="13">
        <v>38.8626</v>
      </c>
      <c r="K61" s="13">
        <v>38.8322</v>
      </c>
      <c r="L61" s="13">
        <v>38.7324</v>
      </c>
      <c r="M61" s="13">
        <v>40.9892</v>
      </c>
      <c r="N61" s="13">
        <v>40.8914</v>
      </c>
      <c r="O61" s="13">
        <v>41.9879</v>
      </c>
      <c r="P61" s="13">
        <v>42.0546</v>
      </c>
      <c r="Q61" s="13">
        <v>44.5835</v>
      </c>
      <c r="R61" s="13">
        <v>44.0896</v>
      </c>
      <c r="S61" s="13">
        <v>43.8515</v>
      </c>
      <c r="T61" s="13">
        <v>44.4693</v>
      </c>
      <c r="U61" s="13">
        <v>48.4614</v>
      </c>
      <c r="V61" s="13">
        <v>49.1275</v>
      </c>
      <c r="W61" s="13">
        <v>49.7194</v>
      </c>
      <c r="X61" s="13">
        <v>49.7947</v>
      </c>
      <c r="Y61" s="13">
        <v>55.0265</v>
      </c>
      <c r="Z61" s="13">
        <v>55.6712</v>
      </c>
      <c r="AA61" s="13">
        <v>56.2791</v>
      </c>
      <c r="AB61" s="13">
        <v>56.6502</v>
      </c>
      <c r="AC61" s="13">
        <v>55.9879</v>
      </c>
      <c r="AD61" s="13">
        <v>56.9387</v>
      </c>
      <c r="AE61" s="13">
        <v>57.5595</v>
      </c>
      <c r="AF61" s="13">
        <v>57.8571</v>
      </c>
      <c r="AG61" s="13">
        <v>60.5058</v>
      </c>
      <c r="AH61" s="13">
        <v>61.1411</v>
      </c>
      <c r="AI61" s="13">
        <v>61.7904</v>
      </c>
      <c r="AJ61" s="13">
        <v>62.4398</v>
      </c>
      <c r="AK61" s="13">
        <v>65.559</v>
      </c>
      <c r="AL61" s="13">
        <v>66.2338</v>
      </c>
      <c r="AM61" s="13">
        <v>66.9014</v>
      </c>
      <c r="AN61" s="13">
        <v>67.5762</v>
      </c>
      <c r="AO61" s="13">
        <v>68.5609</v>
      </c>
      <c r="AP61" s="13">
        <v>69.2211</v>
      </c>
      <c r="AQ61" s="13">
        <v>69.8959</v>
      </c>
      <c r="AR61" s="13">
        <v>70.5708</v>
      </c>
      <c r="AS61" s="13">
        <v>71.6084</v>
      </c>
      <c r="AT61" s="13">
        <v>72.2686</v>
      </c>
      <c r="AU61" s="13">
        <v>72.9435</v>
      </c>
      <c r="AV61" s="13">
        <v>73.6183</v>
      </c>
      <c r="AW61" s="13">
        <v>75.186</v>
      </c>
      <c r="AX61" s="13">
        <v>75.8461</v>
      </c>
      <c r="AY61" s="13">
        <v>76.521</v>
      </c>
      <c r="AZ61" s="13">
        <v>77.1959</v>
      </c>
      <c r="BA61" s="13">
        <v>0.0001</v>
      </c>
      <c r="BB61" s="13">
        <v>0.0001</v>
      </c>
      <c r="BC61" s="13">
        <v>0.0001</v>
      </c>
      <c r="BD61" s="13">
        <v>0.0001</v>
      </c>
      <c r="BE61" s="13">
        <v>0.0001</v>
      </c>
      <c r="BF61" s="13">
        <v>0.0001</v>
      </c>
      <c r="BG61" s="13">
        <v>0.0001</v>
      </c>
      <c r="BH61" s="13">
        <v>0.0001</v>
      </c>
      <c r="BI61" s="13">
        <v>0.0001</v>
      </c>
      <c r="BJ61" s="13">
        <v>0.0001</v>
      </c>
      <c r="BK61" s="13">
        <v>0.0001</v>
      </c>
      <c r="BL61" s="13">
        <v>0.0001</v>
      </c>
      <c r="BM61" s="13">
        <v>0.0001</v>
      </c>
      <c r="BN61" s="13">
        <v>0.0001</v>
      </c>
      <c r="BO61" s="13">
        <v>0.0001</v>
      </c>
      <c r="BP61" s="13">
        <v>0.0001</v>
      </c>
      <c r="BQ61" s="13">
        <v>0.0001</v>
      </c>
      <c r="BR61" s="13">
        <v>0.0001</v>
      </c>
      <c r="BS61" s="13">
        <v>0.0001</v>
      </c>
      <c r="BT61" s="13">
        <v>0.0001</v>
      </c>
      <c r="BU61" s="13">
        <v>0.0001</v>
      </c>
      <c r="BV61" s="13">
        <v>0.0001</v>
      </c>
      <c r="BW61" s="13">
        <v>0.0001</v>
      </c>
      <c r="BX61" s="13">
        <v>0.0001</v>
      </c>
      <c r="BY61" s="13">
        <v>0.0001</v>
      </c>
      <c r="BZ61" s="13">
        <v>0.0001</v>
      </c>
      <c r="CA61" s="13">
        <v>0.0001</v>
      </c>
      <c r="CB61" s="13">
        <v>0.0001</v>
      </c>
      <c r="CC61" s="13">
        <v>0.0001</v>
      </c>
    </row>
    <row r="62" spans="1:81" ht="11.25">
      <c r="A62" s="12" t="s">
        <v>11</v>
      </c>
      <c r="B62" s="13">
        <v>126.9107</v>
      </c>
      <c r="C62" s="13">
        <v>122.0811</v>
      </c>
      <c r="D62" s="13">
        <v>117.5475</v>
      </c>
      <c r="E62" s="13">
        <v>113.9502</v>
      </c>
      <c r="F62" s="13">
        <v>117.511</v>
      </c>
      <c r="G62" s="13">
        <v>116.4733</v>
      </c>
      <c r="H62" s="13">
        <v>110.4425</v>
      </c>
      <c r="I62" s="13">
        <v>114.9273</v>
      </c>
      <c r="J62" s="13">
        <v>113.385</v>
      </c>
      <c r="K62" s="13">
        <v>108.1323</v>
      </c>
      <c r="L62" s="13">
        <v>96.0048</v>
      </c>
      <c r="M62" s="13">
        <v>98.5472</v>
      </c>
      <c r="N62" s="13">
        <v>100.9952</v>
      </c>
      <c r="O62" s="13">
        <v>102.1861</v>
      </c>
      <c r="P62" s="13">
        <v>98.8792</v>
      </c>
      <c r="Q62" s="13">
        <v>105.9707</v>
      </c>
      <c r="R62" s="13">
        <v>106.8964</v>
      </c>
      <c r="S62" s="13">
        <v>100.4092</v>
      </c>
      <c r="T62" s="13">
        <v>98.5371</v>
      </c>
      <c r="U62" s="13">
        <v>102.3028</v>
      </c>
      <c r="V62" s="13">
        <v>92.2143</v>
      </c>
      <c r="W62" s="13">
        <v>107.4057</v>
      </c>
      <c r="X62" s="13">
        <v>107.1668</v>
      </c>
      <c r="Y62" s="13">
        <v>126.3932</v>
      </c>
      <c r="Z62" s="13">
        <v>108.7262</v>
      </c>
      <c r="AA62" s="13">
        <v>101.1752</v>
      </c>
      <c r="AB62" s="13">
        <v>708.0669</v>
      </c>
      <c r="AC62" s="13">
        <v>648.3226</v>
      </c>
      <c r="AD62" s="13">
        <v>653.953</v>
      </c>
      <c r="AE62" s="13">
        <v>656.8878</v>
      </c>
      <c r="AF62" s="13">
        <v>617.1991</v>
      </c>
      <c r="AG62" s="13">
        <v>590.9255</v>
      </c>
      <c r="AH62" s="13">
        <v>628.0389</v>
      </c>
      <c r="AI62" s="13">
        <v>618.8711</v>
      </c>
      <c r="AJ62" s="13">
        <v>658.6019</v>
      </c>
      <c r="AK62" s="13">
        <v>661.2835</v>
      </c>
      <c r="AL62" s="13">
        <v>624.5017</v>
      </c>
      <c r="AM62" s="13">
        <v>638.6576</v>
      </c>
      <c r="AN62" s="13">
        <v>595.1646</v>
      </c>
      <c r="AO62" s="13">
        <v>614.2032</v>
      </c>
      <c r="AP62" s="13">
        <v>586.9822</v>
      </c>
      <c r="AQ62" s="13">
        <v>622.8285</v>
      </c>
      <c r="AR62" s="13">
        <v>630.692</v>
      </c>
      <c r="AS62" s="13">
        <v>663.6379</v>
      </c>
      <c r="AT62" s="13">
        <v>697.4146</v>
      </c>
      <c r="AU62" s="13">
        <v>697.8279</v>
      </c>
      <c r="AV62" s="13">
        <v>729.9357</v>
      </c>
      <c r="AW62" s="13">
        <v>726.9294</v>
      </c>
      <c r="AX62" s="13">
        <v>706.8622</v>
      </c>
      <c r="AY62" s="13">
        <v>729.1418</v>
      </c>
      <c r="AZ62" s="13">
        <v>808.1205</v>
      </c>
      <c r="BA62" s="13">
        <v>801.6341</v>
      </c>
      <c r="BB62" s="13">
        <v>777.0116</v>
      </c>
      <c r="BC62" s="13">
        <v>755.9503</v>
      </c>
      <c r="BD62" s="13">
        <v>751.6096</v>
      </c>
      <c r="BE62" s="13">
        <v>733.1129</v>
      </c>
      <c r="BF62" s="13">
        <v>734.934</v>
      </c>
      <c r="BG62" s="13">
        <v>754.541</v>
      </c>
      <c r="BH62" s="13">
        <v>735.9286</v>
      </c>
      <c r="BI62" s="13">
        <v>716.6253</v>
      </c>
      <c r="BJ62" s="13">
        <v>719.6995</v>
      </c>
      <c r="BK62" s="13">
        <v>745.6759</v>
      </c>
      <c r="BL62" s="13">
        <v>755.1734</v>
      </c>
      <c r="BM62" s="13">
        <v>791.8125</v>
      </c>
      <c r="BN62" s="13">
        <v>773.8081</v>
      </c>
      <c r="BO62" s="13">
        <v>773.5101</v>
      </c>
      <c r="BP62" s="13">
        <v>809.4226</v>
      </c>
      <c r="BQ62" s="13">
        <v>842.234</v>
      </c>
      <c r="BR62" s="13">
        <v>944.265</v>
      </c>
      <c r="BS62" s="13">
        <v>917.5223</v>
      </c>
      <c r="BT62" s="13">
        <v>902.1311</v>
      </c>
      <c r="BU62" s="13">
        <v>857.8065</v>
      </c>
      <c r="BV62" s="13">
        <v>847.6566</v>
      </c>
      <c r="BW62" s="13">
        <v>856.8456</v>
      </c>
      <c r="BX62" s="13">
        <v>2817.789</v>
      </c>
      <c r="BY62" s="13">
        <v>3017.6098</v>
      </c>
      <c r="BZ62" s="13">
        <v>2709.0498</v>
      </c>
      <c r="CA62" s="13">
        <v>3043.3802</v>
      </c>
      <c r="CB62" s="13">
        <v>3085.419</v>
      </c>
      <c r="CC62" s="13">
        <v>2884.8014</v>
      </c>
    </row>
    <row r="63" spans="1:81" ht="11.25">
      <c r="A63" s="2" t="s">
        <v>12</v>
      </c>
      <c r="B63" s="11">
        <v>3252.1314</v>
      </c>
      <c r="C63" s="11">
        <v>3212.1813</v>
      </c>
      <c r="D63" s="11">
        <v>3364.5307</v>
      </c>
      <c r="E63" s="11">
        <v>4330.1935</v>
      </c>
      <c r="F63" s="11">
        <v>3482.8647</v>
      </c>
      <c r="G63" s="11">
        <v>4426.134</v>
      </c>
      <c r="H63" s="11">
        <v>3553.2871</v>
      </c>
      <c r="I63" s="11">
        <v>4656.6994</v>
      </c>
      <c r="J63" s="11">
        <v>4655.3765</v>
      </c>
      <c r="K63" s="11">
        <v>4599.1401</v>
      </c>
      <c r="L63" s="11">
        <v>4239.0682</v>
      </c>
      <c r="M63" s="11">
        <v>4650.4648</v>
      </c>
      <c r="N63" s="11">
        <v>5058.757</v>
      </c>
      <c r="O63" s="11">
        <v>4985.0345</v>
      </c>
      <c r="P63" s="11">
        <v>4432.1936</v>
      </c>
      <c r="Q63" s="11">
        <v>4949.1243</v>
      </c>
      <c r="R63" s="11">
        <v>4786.891</v>
      </c>
      <c r="S63" s="11">
        <v>6014.7109</v>
      </c>
      <c r="T63" s="11">
        <v>5900.6934</v>
      </c>
      <c r="U63" s="11">
        <v>6422.6931</v>
      </c>
      <c r="V63" s="11">
        <v>5851.7011</v>
      </c>
      <c r="W63" s="11">
        <v>7340.9492</v>
      </c>
      <c r="X63" s="11">
        <v>8273.9113</v>
      </c>
      <c r="Y63" s="11">
        <v>9008.5265</v>
      </c>
      <c r="Z63" s="11">
        <v>7398.1843</v>
      </c>
      <c r="AA63" s="11">
        <v>7218.61</v>
      </c>
      <c r="AB63" s="11">
        <v>9235.5645</v>
      </c>
      <c r="AC63" s="11">
        <v>11079.6571</v>
      </c>
      <c r="AD63" s="11">
        <v>10665.441</v>
      </c>
      <c r="AE63" s="11">
        <v>9496.9388</v>
      </c>
      <c r="AF63" s="11">
        <v>8336.5931</v>
      </c>
      <c r="AG63" s="11">
        <v>7481.7419</v>
      </c>
      <c r="AH63" s="11">
        <v>8702.3417</v>
      </c>
      <c r="AI63" s="11">
        <v>9416.1135</v>
      </c>
      <c r="AJ63" s="11">
        <v>10008.9041</v>
      </c>
      <c r="AK63" s="11">
        <v>11077.9212</v>
      </c>
      <c r="AL63" s="11">
        <v>9568.0419</v>
      </c>
      <c r="AM63" s="11">
        <v>10233.1003</v>
      </c>
      <c r="AN63" s="11">
        <v>8359.0731</v>
      </c>
      <c r="AO63" s="11">
        <v>9633.4761</v>
      </c>
      <c r="AP63" s="11">
        <v>8256.7447</v>
      </c>
      <c r="AQ63" s="11">
        <v>8539.7805</v>
      </c>
      <c r="AR63" s="11">
        <v>8159.6708</v>
      </c>
      <c r="AS63" s="11">
        <v>8316.6118</v>
      </c>
      <c r="AT63" s="11">
        <v>8162.652</v>
      </c>
      <c r="AU63" s="11">
        <v>7869.2351</v>
      </c>
      <c r="AV63" s="11">
        <v>8020.9941</v>
      </c>
      <c r="AW63" s="11">
        <v>8353.4624</v>
      </c>
      <c r="AX63" s="11">
        <v>7851.8547</v>
      </c>
      <c r="AY63" s="11">
        <v>8188.3721</v>
      </c>
      <c r="AZ63" s="11">
        <v>8987.7263</v>
      </c>
      <c r="BA63" s="11">
        <v>10018.213</v>
      </c>
      <c r="BB63" s="11">
        <v>9320.1446</v>
      </c>
      <c r="BC63" s="11">
        <v>9452.7799</v>
      </c>
      <c r="BD63" s="11">
        <v>8677.6479</v>
      </c>
      <c r="BE63" s="11">
        <v>9222.0116</v>
      </c>
      <c r="BF63" s="11">
        <v>8044.1309</v>
      </c>
      <c r="BG63" s="11">
        <v>9139.7849</v>
      </c>
      <c r="BH63" s="11">
        <v>8904.2434</v>
      </c>
      <c r="BI63" s="11">
        <v>9835.9597</v>
      </c>
      <c r="BJ63" s="11">
        <v>8592.0207</v>
      </c>
      <c r="BK63" s="11">
        <v>9600.4778</v>
      </c>
      <c r="BL63" s="11">
        <v>10217.6088</v>
      </c>
      <c r="BM63" s="11">
        <v>11591.5536</v>
      </c>
      <c r="BN63" s="11">
        <v>11273.4833</v>
      </c>
      <c r="BO63" s="11">
        <v>11992.8739</v>
      </c>
      <c r="BP63" s="11">
        <v>12858.0644</v>
      </c>
      <c r="BQ63" s="11">
        <v>14376.4292</v>
      </c>
      <c r="BR63" s="11">
        <v>16169.2479</v>
      </c>
      <c r="BS63" s="11">
        <v>30715.1915</v>
      </c>
      <c r="BT63" s="11">
        <v>32453.6769</v>
      </c>
      <c r="BU63" s="11">
        <v>29314.9402</v>
      </c>
      <c r="BV63" s="11">
        <v>30871.017</v>
      </c>
      <c r="BW63" s="11">
        <v>37324.7404</v>
      </c>
      <c r="BX63" s="11">
        <v>39234.0762</v>
      </c>
      <c r="BY63" s="11">
        <v>39814.0955</v>
      </c>
      <c r="BZ63" s="11">
        <v>39077.3468</v>
      </c>
      <c r="CA63" s="11">
        <v>42429.4408</v>
      </c>
      <c r="CB63" s="11">
        <v>42386.4429</v>
      </c>
      <c r="CC63" s="11">
        <v>40184.8997</v>
      </c>
    </row>
    <row r="64" spans="1:81" ht="11.25">
      <c r="A64" s="14" t="s">
        <v>13</v>
      </c>
      <c r="B64" s="13">
        <v>11.0139</v>
      </c>
      <c r="C64" s="13">
        <v>88.9901</v>
      </c>
      <c r="D64" s="13">
        <v>5.2696</v>
      </c>
      <c r="E64" s="13">
        <v>644.7192</v>
      </c>
      <c r="F64" s="13">
        <v>2.804</v>
      </c>
      <c r="G64" s="13">
        <v>380.2616</v>
      </c>
      <c r="H64" s="13">
        <v>0</v>
      </c>
      <c r="I64" s="13">
        <v>1021.268</v>
      </c>
      <c r="J64" s="13">
        <v>743.8217</v>
      </c>
      <c r="K64" s="13">
        <v>484.61</v>
      </c>
      <c r="L64" s="13">
        <v>372.0736</v>
      </c>
      <c r="M64" s="13">
        <v>397.327</v>
      </c>
      <c r="N64" s="13">
        <v>309.1401</v>
      </c>
      <c r="O64" s="13">
        <v>307.8896</v>
      </c>
      <c r="P64" s="13">
        <v>268.349</v>
      </c>
      <c r="Q64" s="13">
        <v>655.9696</v>
      </c>
      <c r="R64" s="13">
        <v>549.0006</v>
      </c>
      <c r="S64" s="13">
        <v>579.691</v>
      </c>
      <c r="T64" s="13">
        <v>323.4016</v>
      </c>
      <c r="U64" s="13">
        <v>563.4361</v>
      </c>
      <c r="V64" s="13">
        <v>8.3888</v>
      </c>
      <c r="W64" s="13">
        <v>0</v>
      </c>
      <c r="X64" s="13">
        <v>282.6218</v>
      </c>
      <c r="Y64" s="13">
        <v>951.3137</v>
      </c>
      <c r="Z64" s="13">
        <v>608.9031</v>
      </c>
      <c r="AA64" s="13">
        <v>1104.3302</v>
      </c>
      <c r="AB64" s="13">
        <v>2023.3004</v>
      </c>
      <c r="AC64" s="13">
        <v>3321.8048</v>
      </c>
      <c r="AD64" s="13">
        <v>2730.6988</v>
      </c>
      <c r="AE64" s="13">
        <v>1277.3623</v>
      </c>
      <c r="AF64" s="13">
        <v>100.1193</v>
      </c>
      <c r="AG64" s="13">
        <v>0</v>
      </c>
      <c r="AH64" s="13">
        <v>4.8622</v>
      </c>
      <c r="AI64" s="13">
        <v>34.3677</v>
      </c>
      <c r="AJ64" s="13">
        <v>0</v>
      </c>
      <c r="AK64" s="13">
        <v>951.6745</v>
      </c>
      <c r="AL64" s="13">
        <v>113.3114</v>
      </c>
      <c r="AM64" s="13">
        <v>22.9385</v>
      </c>
      <c r="AN64" s="13">
        <v>26.9303</v>
      </c>
      <c r="AO64" s="13">
        <v>1097.006</v>
      </c>
      <c r="AP64" s="13">
        <v>0</v>
      </c>
      <c r="AQ64" s="13">
        <v>250.5906</v>
      </c>
      <c r="AR64" s="13">
        <v>76.0423</v>
      </c>
      <c r="AS64" s="13">
        <v>0</v>
      </c>
      <c r="AT64" s="13">
        <v>0</v>
      </c>
      <c r="AU64" s="13">
        <v>0</v>
      </c>
      <c r="AV64" s="13">
        <v>0</v>
      </c>
      <c r="AW64" s="13">
        <v>7.7467</v>
      </c>
      <c r="AX64" s="13">
        <v>39.1744</v>
      </c>
      <c r="AY64" s="13">
        <v>0</v>
      </c>
      <c r="AZ64" s="13">
        <v>12.9636</v>
      </c>
      <c r="BA64" s="13">
        <v>0</v>
      </c>
      <c r="BB64" s="13">
        <v>0</v>
      </c>
      <c r="BC64" s="13">
        <v>25.1246</v>
      </c>
      <c r="BD64" s="13">
        <v>70</v>
      </c>
      <c r="BE64" s="13">
        <v>12.4883</v>
      </c>
      <c r="BF64" s="13">
        <v>0</v>
      </c>
      <c r="BG64" s="13">
        <v>103.2918</v>
      </c>
      <c r="BH64" s="13">
        <v>0</v>
      </c>
      <c r="BI64" s="13">
        <v>302.785</v>
      </c>
      <c r="BJ64" s="13">
        <v>0</v>
      </c>
      <c r="BK64" s="13">
        <v>31.803</v>
      </c>
      <c r="BL64" s="13">
        <v>125</v>
      </c>
      <c r="BM64" s="13">
        <v>160.2047</v>
      </c>
      <c r="BN64" s="13">
        <v>176.6624</v>
      </c>
      <c r="BO64" s="13">
        <v>205.4123</v>
      </c>
      <c r="BP64" s="13">
        <v>226.1987</v>
      </c>
      <c r="BQ64" s="13">
        <v>1567.6077</v>
      </c>
      <c r="BR64" s="13">
        <v>1561.7769</v>
      </c>
      <c r="BS64" s="13">
        <v>18374.5557</v>
      </c>
      <c r="BT64" s="13">
        <v>22329.7325</v>
      </c>
      <c r="BU64" s="13">
        <v>22112.324</v>
      </c>
      <c r="BV64" s="13">
        <v>22963.6878</v>
      </c>
      <c r="BW64" s="13">
        <v>29055.2341</v>
      </c>
      <c r="BX64" s="13">
        <v>29116.0022</v>
      </c>
      <c r="BY64" s="13">
        <v>28966.4873</v>
      </c>
      <c r="BZ64" s="13">
        <v>28966.2482</v>
      </c>
      <c r="CA64" s="13">
        <v>28966.246</v>
      </c>
      <c r="CB64" s="13">
        <v>29594.1732</v>
      </c>
      <c r="CC64" s="13">
        <v>28948.7774</v>
      </c>
    </row>
    <row r="65" spans="1:81" ht="11.25">
      <c r="A65" s="14" t="s">
        <v>9</v>
      </c>
      <c r="B65" s="13">
        <v>608.7277</v>
      </c>
      <c r="C65" s="13">
        <v>573.0687</v>
      </c>
      <c r="D65" s="13">
        <v>524.531</v>
      </c>
      <c r="E65" s="13">
        <v>691.0705</v>
      </c>
      <c r="F65" s="13">
        <v>462.2397</v>
      </c>
      <c r="G65" s="13">
        <v>658.6525</v>
      </c>
      <c r="H65" s="13">
        <v>566.5539</v>
      </c>
      <c r="I65" s="13">
        <v>524.0666</v>
      </c>
      <c r="J65" s="13">
        <v>568.5075</v>
      </c>
      <c r="K65" s="13">
        <v>833.2114</v>
      </c>
      <c r="L65" s="13">
        <v>756.0557</v>
      </c>
      <c r="M65" s="13">
        <v>638.9158</v>
      </c>
      <c r="N65" s="13">
        <v>632.2061</v>
      </c>
      <c r="O65" s="13">
        <v>619.1484</v>
      </c>
      <c r="P65" s="13">
        <v>738.1621</v>
      </c>
      <c r="Q65" s="13">
        <v>509.1583</v>
      </c>
      <c r="R65" s="13">
        <v>795.0572</v>
      </c>
      <c r="S65" s="13">
        <v>843.1798</v>
      </c>
      <c r="T65" s="13">
        <v>635.3069</v>
      </c>
      <c r="U65" s="13">
        <v>442.1097</v>
      </c>
      <c r="V65" s="13">
        <v>515.7272</v>
      </c>
      <c r="W65" s="13">
        <v>509.0642</v>
      </c>
      <c r="X65" s="13">
        <v>327.5149</v>
      </c>
      <c r="Y65" s="13">
        <v>525.919</v>
      </c>
      <c r="Z65" s="13">
        <v>694.8011</v>
      </c>
      <c r="AA65" s="13">
        <v>553.1788</v>
      </c>
      <c r="AB65" s="13">
        <v>469.5686</v>
      </c>
      <c r="AC65" s="13">
        <v>191.4412</v>
      </c>
      <c r="AD65" s="13">
        <v>274.5271</v>
      </c>
      <c r="AE65" s="13">
        <v>227.9017</v>
      </c>
      <c r="AF65" s="13">
        <v>593.2403</v>
      </c>
      <c r="AG65" s="13">
        <v>341.0348</v>
      </c>
      <c r="AH65" s="13">
        <v>313.9969</v>
      </c>
      <c r="AI65" s="13">
        <v>467.9705</v>
      </c>
      <c r="AJ65" s="13">
        <v>304.5943</v>
      </c>
      <c r="AK65" s="13">
        <v>242.1588</v>
      </c>
      <c r="AL65" s="13">
        <v>285.3632</v>
      </c>
      <c r="AM65" s="13">
        <v>299.066</v>
      </c>
      <c r="AN65" s="13">
        <v>412.526</v>
      </c>
      <c r="AO65" s="13">
        <v>207.9541</v>
      </c>
      <c r="AP65" s="13">
        <v>330.6376</v>
      </c>
      <c r="AQ65" s="13">
        <v>635.0687</v>
      </c>
      <c r="AR65" s="13">
        <v>439.1665</v>
      </c>
      <c r="AS65" s="13">
        <v>346.7432</v>
      </c>
      <c r="AT65" s="13">
        <v>176.2907</v>
      </c>
      <c r="AU65" s="13">
        <v>243.1435</v>
      </c>
      <c r="AV65" s="13">
        <v>90.3044</v>
      </c>
      <c r="AW65" s="13">
        <v>459.4227</v>
      </c>
      <c r="AX65" s="13">
        <v>537.2396</v>
      </c>
      <c r="AY65" s="13">
        <v>283.8971</v>
      </c>
      <c r="AZ65" s="13">
        <v>591.8506</v>
      </c>
      <c r="BA65" s="13">
        <v>462.0341</v>
      </c>
      <c r="BB65" s="13">
        <v>68.087</v>
      </c>
      <c r="BC65" s="13">
        <v>293.2988</v>
      </c>
      <c r="BD65" s="13">
        <v>200.9583</v>
      </c>
      <c r="BE65" s="13">
        <v>653.0626</v>
      </c>
      <c r="BF65" s="13">
        <v>76.5257</v>
      </c>
      <c r="BG65" s="13">
        <v>482.2645</v>
      </c>
      <c r="BH65" s="13">
        <v>171.9712</v>
      </c>
      <c r="BI65" s="13">
        <v>259.3584</v>
      </c>
      <c r="BJ65" s="13">
        <v>266.1427</v>
      </c>
      <c r="BK65" s="13">
        <v>119.3406</v>
      </c>
      <c r="BL65" s="13">
        <v>165.4238</v>
      </c>
      <c r="BM65" s="13">
        <v>133.7362</v>
      </c>
      <c r="BN65" s="13">
        <v>328.9686</v>
      </c>
      <c r="BO65" s="13">
        <v>210.6299</v>
      </c>
      <c r="BP65" s="13">
        <v>143.9584</v>
      </c>
      <c r="BQ65" s="13">
        <v>183.1144</v>
      </c>
      <c r="BR65" s="13">
        <v>300.575</v>
      </c>
      <c r="BS65" s="13">
        <v>28.2631</v>
      </c>
      <c r="BT65" s="13">
        <v>31.7301</v>
      </c>
      <c r="BU65" s="13">
        <v>346.5897</v>
      </c>
      <c r="BV65" s="13">
        <v>214.1156</v>
      </c>
      <c r="BW65" s="13">
        <v>106.7543</v>
      </c>
      <c r="BX65" s="13">
        <v>26.0967</v>
      </c>
      <c r="BY65" s="13">
        <v>166.1147</v>
      </c>
      <c r="BZ65" s="13">
        <v>4.2803</v>
      </c>
      <c r="CA65" s="13">
        <v>6.0816</v>
      </c>
      <c r="CB65" s="13">
        <v>39.9495</v>
      </c>
      <c r="CC65" s="13">
        <v>36.8941</v>
      </c>
    </row>
    <row r="66" spans="1:81" ht="11.25">
      <c r="A66" s="12" t="s">
        <v>10</v>
      </c>
      <c r="B66" s="13">
        <v>159.279</v>
      </c>
      <c r="C66" s="13">
        <v>161.801</v>
      </c>
      <c r="D66" s="13">
        <v>161.8769</v>
      </c>
      <c r="E66" s="13">
        <v>194.3852</v>
      </c>
      <c r="F66" s="13">
        <v>216.2671</v>
      </c>
      <c r="G66" s="13">
        <v>403.5983</v>
      </c>
      <c r="H66" s="13">
        <v>353.4231</v>
      </c>
      <c r="I66" s="13">
        <v>350.0067</v>
      </c>
      <c r="J66" s="13">
        <v>327.0387</v>
      </c>
      <c r="K66" s="13">
        <v>264.4169</v>
      </c>
      <c r="L66" s="13">
        <v>277.3899</v>
      </c>
      <c r="M66" s="13">
        <v>410.0237</v>
      </c>
      <c r="N66" s="13">
        <v>445.5077</v>
      </c>
      <c r="O66" s="13">
        <v>376.1624</v>
      </c>
      <c r="P66" s="13">
        <v>508.7115</v>
      </c>
      <c r="Q66" s="13">
        <v>525.3272</v>
      </c>
      <c r="R66" s="13">
        <v>639.7273</v>
      </c>
      <c r="S66" s="13">
        <v>848.9839</v>
      </c>
      <c r="T66" s="13">
        <v>639.9549</v>
      </c>
      <c r="U66" s="13">
        <v>928.2547</v>
      </c>
      <c r="V66" s="13">
        <v>597.2421</v>
      </c>
      <c r="W66" s="13">
        <v>659.5678</v>
      </c>
      <c r="X66" s="13">
        <v>1221.1088</v>
      </c>
      <c r="Y66" s="13">
        <v>676.2872</v>
      </c>
      <c r="Z66" s="13">
        <v>725.407</v>
      </c>
      <c r="AA66" s="13">
        <v>666.4628</v>
      </c>
      <c r="AB66" s="13">
        <v>972.8307</v>
      </c>
      <c r="AC66" s="13">
        <v>786.5537</v>
      </c>
      <c r="AD66" s="13">
        <v>911.4522</v>
      </c>
      <c r="AE66" s="13">
        <v>1046.7094</v>
      </c>
      <c r="AF66" s="13">
        <v>979.7055</v>
      </c>
      <c r="AG66" s="13">
        <v>814.592</v>
      </c>
      <c r="AH66" s="13">
        <v>996.9624</v>
      </c>
      <c r="AI66" s="13">
        <v>1076.1198</v>
      </c>
      <c r="AJ66" s="13">
        <v>1004.9878</v>
      </c>
      <c r="AK66" s="13">
        <v>1130.7822</v>
      </c>
      <c r="AL66" s="13">
        <v>1122.1974</v>
      </c>
      <c r="AM66" s="13">
        <v>1588.5645</v>
      </c>
      <c r="AN66" s="13">
        <v>1146.9327</v>
      </c>
      <c r="AO66" s="13">
        <v>1016.6041</v>
      </c>
      <c r="AP66" s="13">
        <v>831.5123</v>
      </c>
      <c r="AQ66" s="13">
        <v>1147.0399</v>
      </c>
      <c r="AR66" s="13">
        <v>1054.1537</v>
      </c>
      <c r="AS66" s="13">
        <v>712.4335</v>
      </c>
      <c r="AT66" s="13">
        <v>834.7511</v>
      </c>
      <c r="AU66" s="13">
        <v>779.9767</v>
      </c>
      <c r="AV66" s="13">
        <v>832.1551</v>
      </c>
      <c r="AW66" s="13">
        <v>626.6906</v>
      </c>
      <c r="AX66" s="13">
        <v>699.6938</v>
      </c>
      <c r="AY66" s="13">
        <v>1022.5198</v>
      </c>
      <c r="AZ66" s="13">
        <v>840.9439</v>
      </c>
      <c r="BA66" s="13">
        <v>773.4761</v>
      </c>
      <c r="BB66" s="13">
        <v>882.3778</v>
      </c>
      <c r="BC66" s="13">
        <v>850.5461</v>
      </c>
      <c r="BD66" s="13">
        <v>761.085</v>
      </c>
      <c r="BE66" s="13">
        <v>778.4536</v>
      </c>
      <c r="BF66" s="13">
        <v>692.2113</v>
      </c>
      <c r="BG66" s="13">
        <v>1002.2676</v>
      </c>
      <c r="BH66" s="13">
        <v>881.5797</v>
      </c>
      <c r="BI66" s="13">
        <v>431.7696</v>
      </c>
      <c r="BJ66" s="13">
        <v>428.2772</v>
      </c>
      <c r="BK66" s="13">
        <v>886.7882</v>
      </c>
      <c r="BL66" s="13">
        <v>764.497</v>
      </c>
      <c r="BM66" s="13">
        <v>715.4074</v>
      </c>
      <c r="BN66" s="13">
        <v>658.673</v>
      </c>
      <c r="BO66" s="13">
        <v>985.3046</v>
      </c>
      <c r="BP66" s="13">
        <v>1147.9468</v>
      </c>
      <c r="BQ66" s="13">
        <v>631.7046</v>
      </c>
      <c r="BR66" s="13">
        <v>943.9857</v>
      </c>
      <c r="BS66" s="13">
        <v>575.4082</v>
      </c>
      <c r="BT66" s="13">
        <v>647.9507</v>
      </c>
      <c r="BU66" s="13">
        <v>505.9768</v>
      </c>
      <c r="BV66" s="13">
        <v>620.3199</v>
      </c>
      <c r="BW66" s="13">
        <v>1293.0034</v>
      </c>
      <c r="BX66" s="13">
        <v>946.1111</v>
      </c>
      <c r="BY66" s="13">
        <v>984.4572</v>
      </c>
      <c r="BZ66" s="13">
        <v>928.9381</v>
      </c>
      <c r="CA66" s="13">
        <v>1608.6089</v>
      </c>
      <c r="CB66" s="13">
        <v>728.6438</v>
      </c>
      <c r="CC66" s="13">
        <v>709.989</v>
      </c>
    </row>
    <row r="67" spans="1:81" ht="11.25">
      <c r="A67" s="12" t="s">
        <v>11</v>
      </c>
      <c r="B67" s="13">
        <v>2473.1108</v>
      </c>
      <c r="C67" s="13">
        <v>2388.3216</v>
      </c>
      <c r="D67" s="13">
        <v>2672.8532</v>
      </c>
      <c r="E67" s="13">
        <v>2800.0186</v>
      </c>
      <c r="F67" s="13">
        <v>2801.5539</v>
      </c>
      <c r="G67" s="13">
        <v>2983.6216</v>
      </c>
      <c r="H67" s="13">
        <v>2633.31</v>
      </c>
      <c r="I67" s="13">
        <v>2761.3581</v>
      </c>
      <c r="J67" s="13">
        <v>3016.0087</v>
      </c>
      <c r="K67" s="13">
        <v>3016.9019</v>
      </c>
      <c r="L67" s="13">
        <v>2833.549</v>
      </c>
      <c r="M67" s="13">
        <v>3204.1984</v>
      </c>
      <c r="N67" s="13">
        <v>3671.903</v>
      </c>
      <c r="O67" s="13">
        <v>3681.834</v>
      </c>
      <c r="P67" s="13">
        <v>2916.971</v>
      </c>
      <c r="Q67" s="13">
        <v>3258.6692</v>
      </c>
      <c r="R67" s="13">
        <v>2803.1059</v>
      </c>
      <c r="S67" s="13">
        <v>3742.8562</v>
      </c>
      <c r="T67" s="13">
        <v>4302.03</v>
      </c>
      <c r="U67" s="13">
        <v>4488.8925</v>
      </c>
      <c r="V67" s="13">
        <v>4730.343</v>
      </c>
      <c r="W67" s="13">
        <v>6172.3173</v>
      </c>
      <c r="X67" s="13">
        <v>6442.6658</v>
      </c>
      <c r="Y67" s="13">
        <v>6855.0066</v>
      </c>
      <c r="Z67" s="13">
        <v>5369.0731</v>
      </c>
      <c r="AA67" s="13">
        <v>4894.6382</v>
      </c>
      <c r="AB67" s="13">
        <v>5769.8648</v>
      </c>
      <c r="AC67" s="13">
        <v>6779.8574</v>
      </c>
      <c r="AD67" s="13">
        <v>6748.7629</v>
      </c>
      <c r="AE67" s="13">
        <v>6944.9654</v>
      </c>
      <c r="AF67" s="13">
        <v>6663.5279</v>
      </c>
      <c r="AG67" s="13">
        <v>6326.1151</v>
      </c>
      <c r="AH67" s="13">
        <v>7386.5202</v>
      </c>
      <c r="AI67" s="13">
        <v>7837.6555</v>
      </c>
      <c r="AJ67" s="13">
        <v>8699.322</v>
      </c>
      <c r="AK67" s="13">
        <v>8753.3058</v>
      </c>
      <c r="AL67" s="13">
        <v>8047.1699</v>
      </c>
      <c r="AM67" s="13">
        <v>8322.5313</v>
      </c>
      <c r="AN67" s="13">
        <v>6772.6842</v>
      </c>
      <c r="AO67" s="13">
        <v>7311.9119</v>
      </c>
      <c r="AP67" s="13">
        <v>7094.5948</v>
      </c>
      <c r="AQ67" s="13">
        <v>6507.0813</v>
      </c>
      <c r="AR67" s="13">
        <v>6590.3082</v>
      </c>
      <c r="AS67" s="13">
        <v>7257.4351</v>
      </c>
      <c r="AT67" s="13">
        <v>7151.6102</v>
      </c>
      <c r="AU67" s="13">
        <v>6846.1149</v>
      </c>
      <c r="AV67" s="13">
        <v>7098.5346</v>
      </c>
      <c r="AW67" s="13">
        <v>7259.6024</v>
      </c>
      <c r="AX67" s="13">
        <v>6575.7469</v>
      </c>
      <c r="AY67" s="13">
        <v>6881.9552</v>
      </c>
      <c r="AZ67" s="13">
        <v>7541.9682</v>
      </c>
      <c r="BA67" s="13">
        <v>8782.7028</v>
      </c>
      <c r="BB67" s="13">
        <v>8369.6798</v>
      </c>
      <c r="BC67" s="13">
        <v>8283.8105</v>
      </c>
      <c r="BD67" s="13">
        <v>7645.6045</v>
      </c>
      <c r="BE67" s="13">
        <v>7778.0071</v>
      </c>
      <c r="BF67" s="13">
        <v>7275.3938</v>
      </c>
      <c r="BG67" s="13">
        <v>7551.9609</v>
      </c>
      <c r="BH67" s="13">
        <v>7850.6924</v>
      </c>
      <c r="BI67" s="13">
        <v>8842.0467</v>
      </c>
      <c r="BJ67" s="13">
        <v>7897.6008</v>
      </c>
      <c r="BK67" s="13">
        <v>8562.546</v>
      </c>
      <c r="BL67" s="13">
        <v>9162.688</v>
      </c>
      <c r="BM67" s="13">
        <v>10582.2053</v>
      </c>
      <c r="BN67" s="13">
        <v>10109.1794</v>
      </c>
      <c r="BO67" s="13">
        <v>10591.527</v>
      </c>
      <c r="BP67" s="13">
        <v>11339.9606</v>
      </c>
      <c r="BQ67" s="13">
        <v>11994.0024</v>
      </c>
      <c r="BR67" s="13">
        <v>13362.9103</v>
      </c>
      <c r="BS67" s="13">
        <v>11736.9645</v>
      </c>
      <c r="BT67" s="13">
        <v>9444.2637</v>
      </c>
      <c r="BU67" s="13">
        <v>6350.0497</v>
      </c>
      <c r="BV67" s="13">
        <v>7072.8937</v>
      </c>
      <c r="BW67" s="13">
        <v>6869.7486</v>
      </c>
      <c r="BX67" s="13">
        <v>9145.8661</v>
      </c>
      <c r="BY67" s="13">
        <v>9697.0363</v>
      </c>
      <c r="BZ67" s="13">
        <v>9177.8802</v>
      </c>
      <c r="CA67" s="13">
        <v>11848.5043</v>
      </c>
      <c r="CB67" s="13">
        <v>12023.6764</v>
      </c>
      <c r="CC67" s="13">
        <v>10489.2391</v>
      </c>
    </row>
    <row r="68" spans="1:81" ht="11.25">
      <c r="A68" s="2" t="s">
        <v>12</v>
      </c>
      <c r="B68" s="11">
        <v>47.9004</v>
      </c>
      <c r="C68" s="11">
        <v>42.8346</v>
      </c>
      <c r="D68" s="11">
        <v>47.6059</v>
      </c>
      <c r="E68" s="11">
        <v>49.724</v>
      </c>
      <c r="F68" s="11">
        <v>52.4738</v>
      </c>
      <c r="G68" s="11">
        <v>52.8157</v>
      </c>
      <c r="H68" s="11">
        <v>60.3547</v>
      </c>
      <c r="I68" s="11">
        <v>57.8799</v>
      </c>
      <c r="J68" s="11">
        <v>59.1776</v>
      </c>
      <c r="K68" s="11">
        <v>66.974</v>
      </c>
      <c r="L68" s="11">
        <v>62.853</v>
      </c>
      <c r="M68" s="11">
        <v>67.679</v>
      </c>
      <c r="N68" s="11">
        <v>69.3804</v>
      </c>
      <c r="O68" s="11">
        <v>75.9279</v>
      </c>
      <c r="P68" s="11">
        <v>79.7642</v>
      </c>
      <c r="Q68" s="11">
        <v>76.6452</v>
      </c>
      <c r="R68" s="11">
        <v>54.3565</v>
      </c>
      <c r="S68" s="11">
        <v>34.9246</v>
      </c>
      <c r="T68" s="11">
        <v>60.1076</v>
      </c>
      <c r="U68" s="11">
        <v>82.7778</v>
      </c>
      <c r="V68" s="11">
        <v>85.462</v>
      </c>
      <c r="W68" s="11">
        <v>83.2716</v>
      </c>
      <c r="X68" s="11">
        <v>81.9773</v>
      </c>
      <c r="Y68" s="11">
        <v>74.4477</v>
      </c>
      <c r="Z68" s="11">
        <v>67.5278</v>
      </c>
      <c r="AA68" s="11">
        <v>78.379</v>
      </c>
      <c r="AB68" s="11">
        <v>77.4138</v>
      </c>
      <c r="AC68" s="11">
        <v>67.2448</v>
      </c>
      <c r="AD68" s="11">
        <v>70.2456</v>
      </c>
      <c r="AE68" s="11">
        <v>80.0254</v>
      </c>
      <c r="AF68" s="11">
        <v>61.3807</v>
      </c>
      <c r="AG68" s="11">
        <v>59.307</v>
      </c>
      <c r="AH68" s="11">
        <v>132.3341</v>
      </c>
      <c r="AI68" s="11">
        <v>235.6107</v>
      </c>
      <c r="AJ68" s="11">
        <v>198.8043</v>
      </c>
      <c r="AK68" s="11">
        <v>195.7775</v>
      </c>
      <c r="AL68" s="11">
        <v>225.4227</v>
      </c>
      <c r="AM68" s="11">
        <v>239.2382</v>
      </c>
      <c r="AN68" s="11">
        <v>258.8937</v>
      </c>
      <c r="AO68" s="11">
        <v>283.496</v>
      </c>
      <c r="AP68" s="11">
        <v>320.5424</v>
      </c>
      <c r="AQ68" s="11">
        <v>346.7673</v>
      </c>
      <c r="AR68" s="11">
        <v>361.7163</v>
      </c>
      <c r="AS68" s="11">
        <v>409.2087</v>
      </c>
      <c r="AT68" s="11">
        <v>395.955</v>
      </c>
      <c r="AU68" s="11">
        <v>438.4942</v>
      </c>
      <c r="AV68" s="11">
        <v>427.1625</v>
      </c>
      <c r="AW68" s="11">
        <v>409.6671</v>
      </c>
      <c r="AX68" s="11">
        <v>487.612</v>
      </c>
      <c r="AY68" s="11">
        <v>409.9892</v>
      </c>
      <c r="AZ68" s="11">
        <v>467.499</v>
      </c>
      <c r="BA68" s="11">
        <v>601.4546</v>
      </c>
      <c r="BB68" s="11">
        <v>573.7151</v>
      </c>
      <c r="BC68" s="11">
        <v>599.3401</v>
      </c>
      <c r="BD68" s="11">
        <v>571.866</v>
      </c>
      <c r="BE68" s="11">
        <v>456.0556</v>
      </c>
      <c r="BF68" s="11">
        <v>392.9579</v>
      </c>
      <c r="BG68" s="11">
        <v>368.0492</v>
      </c>
      <c r="BH68" s="11">
        <v>311.2952</v>
      </c>
      <c r="BI68" s="11">
        <v>314.0458</v>
      </c>
      <c r="BJ68" s="11">
        <v>209.5992</v>
      </c>
      <c r="BK68" s="11">
        <v>228.6053</v>
      </c>
      <c r="BL68" s="11">
        <v>196.4064</v>
      </c>
      <c r="BM68" s="11">
        <v>234.6944</v>
      </c>
      <c r="BN68" s="11">
        <v>295.5713</v>
      </c>
      <c r="BO68" s="11">
        <v>295.9086</v>
      </c>
      <c r="BP68" s="11">
        <v>206.6893</v>
      </c>
      <c r="BQ68" s="11">
        <v>276.4794</v>
      </c>
      <c r="BR68" s="11">
        <v>241.6129</v>
      </c>
      <c r="BS68" s="11">
        <v>233.1758</v>
      </c>
      <c r="BT68" s="11">
        <v>274.155</v>
      </c>
      <c r="BU68" s="11">
        <v>204.9552</v>
      </c>
      <c r="BV68" s="11">
        <v>322.6424</v>
      </c>
      <c r="BW68" s="11">
        <v>308.7967</v>
      </c>
      <c r="BX68" s="11">
        <v>382.0561</v>
      </c>
      <c r="BY68" s="11">
        <v>431.2557</v>
      </c>
      <c r="BZ68" s="11">
        <v>421.8389</v>
      </c>
      <c r="CA68" s="11">
        <v>388.3726</v>
      </c>
      <c r="CB68" s="11">
        <v>363.6979</v>
      </c>
      <c r="CC68" s="11">
        <v>323.1915</v>
      </c>
    </row>
    <row r="69" spans="1:81" ht="11.25">
      <c r="A69" s="14" t="s">
        <v>9</v>
      </c>
      <c r="B69" s="13">
        <v>47.9004</v>
      </c>
      <c r="C69" s="13">
        <v>42.8346</v>
      </c>
      <c r="D69" s="13">
        <v>47.6059</v>
      </c>
      <c r="E69" s="13">
        <v>49.724</v>
      </c>
      <c r="F69" s="13">
        <v>52.4738</v>
      </c>
      <c r="G69" s="13">
        <v>52.8157</v>
      </c>
      <c r="H69" s="13">
        <v>60.3547</v>
      </c>
      <c r="I69" s="13">
        <v>57.8799</v>
      </c>
      <c r="J69" s="13">
        <v>59.1776</v>
      </c>
      <c r="K69" s="13">
        <v>66.974</v>
      </c>
      <c r="L69" s="13">
        <v>62.853</v>
      </c>
      <c r="M69" s="13">
        <v>67.679</v>
      </c>
      <c r="N69" s="13">
        <v>69.3804</v>
      </c>
      <c r="O69" s="13">
        <v>75.9279</v>
      </c>
      <c r="P69" s="13">
        <v>79.7642</v>
      </c>
      <c r="Q69" s="13">
        <v>76.6452</v>
      </c>
      <c r="R69" s="13">
        <v>54.3565</v>
      </c>
      <c r="S69" s="13">
        <v>34.9246</v>
      </c>
      <c r="T69" s="13">
        <v>60.1076</v>
      </c>
      <c r="U69" s="13">
        <v>82.7778</v>
      </c>
      <c r="V69" s="13">
        <v>85.462</v>
      </c>
      <c r="W69" s="13">
        <v>83.2716</v>
      </c>
      <c r="X69" s="13">
        <v>81.9773</v>
      </c>
      <c r="Y69" s="13">
        <v>74.4477</v>
      </c>
      <c r="Z69" s="13">
        <v>67.5278</v>
      </c>
      <c r="AA69" s="13">
        <v>78.379</v>
      </c>
      <c r="AB69" s="13">
        <v>77.4138</v>
      </c>
      <c r="AC69" s="13">
        <v>67.2448</v>
      </c>
      <c r="AD69" s="13">
        <v>70.2456</v>
      </c>
      <c r="AE69" s="13">
        <v>80.0254</v>
      </c>
      <c r="AF69" s="13">
        <v>61.3807</v>
      </c>
      <c r="AG69" s="13">
        <v>59.307</v>
      </c>
      <c r="AH69" s="13">
        <v>132.3341</v>
      </c>
      <c r="AI69" s="13">
        <v>235.6107</v>
      </c>
      <c r="AJ69" s="13">
        <v>198.8043</v>
      </c>
      <c r="AK69" s="13">
        <v>195.7775</v>
      </c>
      <c r="AL69" s="13">
        <v>225.4227</v>
      </c>
      <c r="AM69" s="13">
        <v>239.2382</v>
      </c>
      <c r="AN69" s="13">
        <v>258.8937</v>
      </c>
      <c r="AO69" s="13">
        <v>283.496</v>
      </c>
      <c r="AP69" s="13">
        <v>320.5424</v>
      </c>
      <c r="AQ69" s="13">
        <v>346.7673</v>
      </c>
      <c r="AR69" s="13">
        <v>361.7163</v>
      </c>
      <c r="AS69" s="13">
        <v>409.2087</v>
      </c>
      <c r="AT69" s="13">
        <v>395.955</v>
      </c>
      <c r="AU69" s="13">
        <v>438.4942</v>
      </c>
      <c r="AV69" s="13">
        <v>427.1625</v>
      </c>
      <c r="AW69" s="13">
        <v>409.6671</v>
      </c>
      <c r="AX69" s="13">
        <v>487.612</v>
      </c>
      <c r="AY69" s="13">
        <v>409.9892</v>
      </c>
      <c r="AZ69" s="13">
        <v>467.499</v>
      </c>
      <c r="BA69" s="13">
        <v>601.4546</v>
      </c>
      <c r="BB69" s="13">
        <v>573.7151</v>
      </c>
      <c r="BC69" s="13">
        <v>599.3401</v>
      </c>
      <c r="BD69" s="13">
        <v>571.866</v>
      </c>
      <c r="BE69" s="13">
        <v>456.0556</v>
      </c>
      <c r="BF69" s="13">
        <v>392.9579</v>
      </c>
      <c r="BG69" s="13">
        <v>368.0492</v>
      </c>
      <c r="BH69" s="13">
        <v>311.2952</v>
      </c>
      <c r="BI69" s="13">
        <v>314.0458</v>
      </c>
      <c r="BJ69" s="13">
        <v>209.5992</v>
      </c>
      <c r="BK69" s="13">
        <v>228.6053</v>
      </c>
      <c r="BL69" s="13">
        <v>196.4064</v>
      </c>
      <c r="BM69" s="13">
        <v>234.6944</v>
      </c>
      <c r="BN69" s="13">
        <v>295.5713</v>
      </c>
      <c r="BO69" s="13">
        <v>295.9086</v>
      </c>
      <c r="BP69" s="13">
        <v>206.6893</v>
      </c>
      <c r="BQ69" s="13">
        <v>276.4794</v>
      </c>
      <c r="BR69" s="13">
        <v>241.6129</v>
      </c>
      <c r="BS69" s="13">
        <v>233.1758</v>
      </c>
      <c r="BT69" s="13">
        <v>274.155</v>
      </c>
      <c r="BU69" s="13">
        <v>204.9552</v>
      </c>
      <c r="BV69" s="13">
        <v>322.6424</v>
      </c>
      <c r="BW69" s="13">
        <v>308.7967</v>
      </c>
      <c r="BX69" s="13">
        <v>382.0561</v>
      </c>
      <c r="BY69" s="13">
        <v>431.2557</v>
      </c>
      <c r="BZ69" s="13">
        <v>421.8389</v>
      </c>
      <c r="CA69" s="13">
        <v>388.3726</v>
      </c>
      <c r="CB69" s="13">
        <v>363.6979</v>
      </c>
      <c r="CC69" s="13">
        <v>323.1915</v>
      </c>
    </row>
    <row r="70" spans="1:81" ht="11.25">
      <c r="A70" s="2" t="s">
        <v>15</v>
      </c>
      <c r="B70" s="11">
        <v>4992.4406</v>
      </c>
      <c r="C70" s="11">
        <v>5051.1641</v>
      </c>
      <c r="D70" s="11">
        <v>5069.6593</v>
      </c>
      <c r="E70" s="11">
        <v>5093.956</v>
      </c>
      <c r="F70" s="11">
        <v>5141.8496</v>
      </c>
      <c r="G70" s="11">
        <v>5180.892</v>
      </c>
      <c r="H70" s="11">
        <v>5265.2999</v>
      </c>
      <c r="I70" s="11">
        <v>5380.8011</v>
      </c>
      <c r="J70" s="11">
        <v>5480.6787</v>
      </c>
      <c r="K70" s="11">
        <v>5466.1155</v>
      </c>
      <c r="L70" s="11">
        <v>5610.954</v>
      </c>
      <c r="M70" s="11">
        <v>5742.3745</v>
      </c>
      <c r="N70" s="11">
        <v>5883.1453</v>
      </c>
      <c r="O70" s="11">
        <v>5935.1119</v>
      </c>
      <c r="P70" s="11">
        <v>6038.0559</v>
      </c>
      <c r="Q70" s="11">
        <v>6279.357</v>
      </c>
      <c r="R70" s="11">
        <v>6079.8732</v>
      </c>
      <c r="S70" s="11">
        <v>6019.3399</v>
      </c>
      <c r="T70" s="11">
        <v>6222.8533</v>
      </c>
      <c r="U70" s="11">
        <v>6427.8421</v>
      </c>
      <c r="V70" s="11">
        <v>6422.4928</v>
      </c>
      <c r="W70" s="11">
        <v>6690.3431</v>
      </c>
      <c r="X70" s="11">
        <v>6870.7682</v>
      </c>
      <c r="Y70" s="11">
        <v>7116.5621</v>
      </c>
      <c r="Z70" s="11">
        <v>6938.7082</v>
      </c>
      <c r="AA70" s="11">
        <v>6725.7478</v>
      </c>
      <c r="AB70" s="11">
        <v>6475.0953</v>
      </c>
      <c r="AC70" s="11">
        <v>6441.8282</v>
      </c>
      <c r="AD70" s="11">
        <v>6584.3283</v>
      </c>
      <c r="AE70" s="11">
        <v>6659.5995</v>
      </c>
      <c r="AF70" s="11">
        <v>6672.7106</v>
      </c>
      <c r="AG70" s="11">
        <v>6750.5626</v>
      </c>
      <c r="AH70" s="11">
        <v>7012.0353</v>
      </c>
      <c r="AI70" s="11">
        <v>6954.9221</v>
      </c>
      <c r="AJ70" s="11">
        <v>7030.3293</v>
      </c>
      <c r="AK70" s="11">
        <v>7826.5564</v>
      </c>
      <c r="AL70" s="11">
        <v>8020.5594</v>
      </c>
      <c r="AM70" s="11">
        <v>8333.4627</v>
      </c>
      <c r="AN70" s="11">
        <v>8583.1162</v>
      </c>
      <c r="AO70" s="11">
        <v>8677.1524</v>
      </c>
      <c r="AP70" s="11">
        <v>9115.541</v>
      </c>
      <c r="AQ70" s="11">
        <v>9118.6251</v>
      </c>
      <c r="AR70" s="11">
        <v>9381.6384</v>
      </c>
      <c r="AS70" s="11">
        <v>9653.2136</v>
      </c>
      <c r="AT70" s="11">
        <v>9675.9365</v>
      </c>
      <c r="AU70" s="11">
        <v>9617.0907</v>
      </c>
      <c r="AV70" s="11">
        <v>9899.7406</v>
      </c>
      <c r="AW70" s="11">
        <v>8997.8161</v>
      </c>
      <c r="AX70" s="11">
        <v>9747.684</v>
      </c>
      <c r="AY70" s="11">
        <v>9916.6385</v>
      </c>
      <c r="AZ70" s="11">
        <v>10442.8821</v>
      </c>
      <c r="BA70" s="11">
        <v>10911.8533</v>
      </c>
      <c r="BB70" s="11">
        <v>10563.9922</v>
      </c>
      <c r="BC70" s="11">
        <v>10459.7205</v>
      </c>
      <c r="BD70" s="11">
        <v>10222.0247</v>
      </c>
      <c r="BE70" s="11">
        <v>10291.8969</v>
      </c>
      <c r="BF70" s="11">
        <v>10075.3753</v>
      </c>
      <c r="BG70" s="11">
        <v>10209.5591</v>
      </c>
      <c r="BH70" s="11">
        <v>9857.305</v>
      </c>
      <c r="BI70" s="11">
        <v>9875.3959</v>
      </c>
      <c r="BJ70" s="11">
        <v>10522.5948</v>
      </c>
      <c r="BK70" s="11">
        <v>10912.573</v>
      </c>
      <c r="BL70" s="11">
        <v>11530.8334</v>
      </c>
      <c r="BM70" s="11">
        <v>13361.7172</v>
      </c>
      <c r="BN70" s="11">
        <v>13329.1026</v>
      </c>
      <c r="BO70" s="11">
        <v>13300.4891</v>
      </c>
      <c r="BP70" s="11">
        <v>14474.8482</v>
      </c>
      <c r="BQ70" s="11">
        <v>15605.6106</v>
      </c>
      <c r="BR70" s="11">
        <v>16620.7802</v>
      </c>
      <c r="BS70" s="11">
        <v>15940.3376</v>
      </c>
      <c r="BT70" s="11">
        <v>15144.1366</v>
      </c>
      <c r="BU70" s="11">
        <v>14258.8774</v>
      </c>
      <c r="BV70" s="11">
        <v>14054.4335</v>
      </c>
      <c r="BW70" s="11">
        <v>13803.941</v>
      </c>
      <c r="BX70" s="11">
        <v>13765.9247</v>
      </c>
      <c r="BY70" s="11">
        <v>14504.1998</v>
      </c>
      <c r="BZ70" s="11">
        <v>14566.6208</v>
      </c>
      <c r="CA70" s="11">
        <v>15790.403</v>
      </c>
      <c r="CB70" s="11">
        <v>16116.0788</v>
      </c>
      <c r="CC70" s="11">
        <v>16164.8669</v>
      </c>
    </row>
    <row r="71" spans="1:81" ht="11.25">
      <c r="A71" s="14" t="s">
        <v>13</v>
      </c>
      <c r="B71" s="13">
        <v>1389.6914</v>
      </c>
      <c r="C71" s="13">
        <v>1390.9246</v>
      </c>
      <c r="D71" s="13">
        <v>1400.6125</v>
      </c>
      <c r="E71" s="13">
        <v>1409.9472</v>
      </c>
      <c r="F71" s="13">
        <v>1412.2747</v>
      </c>
      <c r="G71" s="13">
        <v>1383.6727</v>
      </c>
      <c r="H71" s="13">
        <v>1408.8221</v>
      </c>
      <c r="I71" s="13">
        <v>1432.5317</v>
      </c>
      <c r="J71" s="13">
        <v>1435.3031</v>
      </c>
      <c r="K71" s="13">
        <v>1403.4384</v>
      </c>
      <c r="L71" s="13">
        <v>1433.9168</v>
      </c>
      <c r="M71" s="13">
        <v>1461.3091</v>
      </c>
      <c r="N71" s="13">
        <v>1470.0887</v>
      </c>
      <c r="O71" s="13">
        <v>1423.5497</v>
      </c>
      <c r="P71" s="13">
        <v>1457.6502</v>
      </c>
      <c r="Q71" s="13">
        <v>1468.3612</v>
      </c>
      <c r="R71" s="13">
        <v>1488.1172</v>
      </c>
      <c r="S71" s="13">
        <v>1441.7538</v>
      </c>
      <c r="T71" s="13">
        <v>1499.6524</v>
      </c>
      <c r="U71" s="13">
        <v>1555.3088</v>
      </c>
      <c r="V71" s="13">
        <v>1588.8334</v>
      </c>
      <c r="W71" s="13">
        <v>1541.4666</v>
      </c>
      <c r="X71" s="13">
        <v>1614.5083</v>
      </c>
      <c r="Y71" s="13">
        <v>1673.6578</v>
      </c>
      <c r="Z71" s="13">
        <v>1655.4184</v>
      </c>
      <c r="AA71" s="13">
        <v>1574.9399</v>
      </c>
      <c r="AB71" s="13">
        <v>1587.2005</v>
      </c>
      <c r="AC71" s="13">
        <v>1613.4064</v>
      </c>
      <c r="AD71" s="13">
        <v>1636.9828</v>
      </c>
      <c r="AE71" s="13">
        <v>1568.7452</v>
      </c>
      <c r="AF71" s="13">
        <v>1597.7447</v>
      </c>
      <c r="AG71" s="13">
        <v>1627.7637</v>
      </c>
      <c r="AH71" s="13">
        <v>1656.1158</v>
      </c>
      <c r="AI71" s="13">
        <v>1570.5885</v>
      </c>
      <c r="AJ71" s="13">
        <v>1597.4252</v>
      </c>
      <c r="AK71" s="13">
        <v>1639.4094</v>
      </c>
      <c r="AL71" s="13">
        <v>1676.2122</v>
      </c>
      <c r="AM71" s="13">
        <v>1577.7782</v>
      </c>
      <c r="AN71" s="13">
        <v>1594.904</v>
      </c>
      <c r="AO71" s="13">
        <v>1631.8949</v>
      </c>
      <c r="AP71" s="13">
        <v>1653.4027</v>
      </c>
      <c r="AQ71" s="13">
        <v>1520.1284</v>
      </c>
      <c r="AR71" s="13">
        <v>1554.1774</v>
      </c>
      <c r="AS71" s="13">
        <v>1587.8323</v>
      </c>
      <c r="AT71" s="13">
        <v>1626.3422</v>
      </c>
      <c r="AU71" s="13">
        <v>1525.9676</v>
      </c>
      <c r="AV71" s="13">
        <v>1553.6244</v>
      </c>
      <c r="AW71" s="13">
        <v>565.6814</v>
      </c>
      <c r="AX71" s="13">
        <v>572.3643</v>
      </c>
      <c r="AY71" s="13">
        <v>442.559</v>
      </c>
      <c r="AZ71" s="13">
        <v>454.677</v>
      </c>
      <c r="BA71" s="13">
        <v>465.4768</v>
      </c>
      <c r="BB71" s="13">
        <v>474.5218</v>
      </c>
      <c r="BC71" s="13">
        <v>342.3632</v>
      </c>
      <c r="BD71" s="13">
        <v>348.9884</v>
      </c>
      <c r="BE71" s="13">
        <v>355.017</v>
      </c>
      <c r="BF71" s="13">
        <v>360.9979</v>
      </c>
      <c r="BG71" s="13">
        <v>224.4622</v>
      </c>
      <c r="BH71" s="13">
        <v>227.2345</v>
      </c>
      <c r="BI71" s="13">
        <v>231.2967</v>
      </c>
      <c r="BJ71" s="13">
        <v>235.5519</v>
      </c>
      <c r="BK71" s="13">
        <v>85.099</v>
      </c>
      <c r="BL71" s="13">
        <v>86.8122</v>
      </c>
      <c r="BM71" s="13">
        <v>88.5673</v>
      </c>
      <c r="BN71" s="13">
        <v>89.6383</v>
      </c>
      <c r="BO71" s="13">
        <v>0.0001</v>
      </c>
      <c r="BP71" s="13">
        <v>0.0001</v>
      </c>
      <c r="BQ71" s="13">
        <v>0.0001</v>
      </c>
      <c r="BR71" s="13">
        <v>0.0001</v>
      </c>
      <c r="BS71" s="13">
        <v>0.0001</v>
      </c>
      <c r="BT71" s="13">
        <v>0.0001</v>
      </c>
      <c r="BU71" s="13">
        <v>0.0001</v>
      </c>
      <c r="BV71" s="13">
        <v>0.0001</v>
      </c>
      <c r="BW71" s="13">
        <v>0.0001</v>
      </c>
      <c r="BX71" s="13">
        <v>0.0001</v>
      </c>
      <c r="BY71" s="13">
        <v>0.0001</v>
      </c>
      <c r="BZ71" s="13">
        <v>0.0001</v>
      </c>
      <c r="CA71" s="13">
        <v>0.0001</v>
      </c>
      <c r="CB71" s="13">
        <v>0.0001</v>
      </c>
      <c r="CC71" s="13">
        <v>0.0001</v>
      </c>
    </row>
    <row r="72" spans="1:81" ht="11.25">
      <c r="A72" s="14" t="s">
        <v>9</v>
      </c>
      <c r="B72" s="13">
        <v>1881.6464</v>
      </c>
      <c r="C72" s="13">
        <v>2092.2908</v>
      </c>
      <c r="D72" s="13">
        <v>2162.3334</v>
      </c>
      <c r="E72" s="13">
        <v>2200.5047</v>
      </c>
      <c r="F72" s="13">
        <v>2423.1971</v>
      </c>
      <c r="G72" s="13">
        <v>2707.3419</v>
      </c>
      <c r="H72" s="13">
        <v>2748.6637</v>
      </c>
      <c r="I72" s="13">
        <v>2890.5103</v>
      </c>
      <c r="J72" s="13">
        <v>2983.3689</v>
      </c>
      <c r="K72" s="13">
        <v>3074.6083</v>
      </c>
      <c r="L72" s="13">
        <v>3240.9805</v>
      </c>
      <c r="M72" s="13">
        <v>3364.1884</v>
      </c>
      <c r="N72" s="13">
        <v>3472.5969</v>
      </c>
      <c r="O72" s="13">
        <v>3542.3526</v>
      </c>
      <c r="P72" s="13">
        <v>3523.809</v>
      </c>
      <c r="Q72" s="13">
        <v>3853.1633</v>
      </c>
      <c r="R72" s="13">
        <v>3663.8827</v>
      </c>
      <c r="S72" s="13">
        <v>3651.2437</v>
      </c>
      <c r="T72" s="13">
        <v>3783.7097</v>
      </c>
      <c r="U72" s="13">
        <v>3903.4267</v>
      </c>
      <c r="V72" s="13">
        <v>3753.2907</v>
      </c>
      <c r="W72" s="13">
        <v>4048.219</v>
      </c>
      <c r="X72" s="13">
        <v>4059.4919</v>
      </c>
      <c r="Y72" s="13">
        <v>4088.577</v>
      </c>
      <c r="Z72" s="13">
        <v>4017.1284</v>
      </c>
      <c r="AA72" s="13">
        <v>3953.7821</v>
      </c>
      <c r="AB72" s="13">
        <v>3724.3582</v>
      </c>
      <c r="AC72" s="13">
        <v>3763.5912</v>
      </c>
      <c r="AD72" s="13">
        <v>3849.0381</v>
      </c>
      <c r="AE72" s="13">
        <v>3747.3814</v>
      </c>
      <c r="AF72" s="13">
        <v>3780.02</v>
      </c>
      <c r="AG72" s="13">
        <v>3838.5148</v>
      </c>
      <c r="AH72" s="13">
        <v>4142.27</v>
      </c>
      <c r="AI72" s="13">
        <v>4163.9012</v>
      </c>
      <c r="AJ72" s="13">
        <v>4196.9206</v>
      </c>
      <c r="AK72" s="13">
        <v>4425.0656</v>
      </c>
      <c r="AL72" s="13">
        <v>4631.5068</v>
      </c>
      <c r="AM72" s="13">
        <v>5048.6588</v>
      </c>
      <c r="AN72" s="13">
        <v>5361.0367</v>
      </c>
      <c r="AO72" s="13">
        <v>4656.0976</v>
      </c>
      <c r="AP72" s="13">
        <v>5232.2774</v>
      </c>
      <c r="AQ72" s="13">
        <v>5253.8905</v>
      </c>
      <c r="AR72" s="13">
        <v>4452.7868</v>
      </c>
      <c r="AS72" s="13">
        <v>4611.1707</v>
      </c>
      <c r="AT72" s="13">
        <v>4556.1005</v>
      </c>
      <c r="AU72" s="13">
        <v>4274.794</v>
      </c>
      <c r="AV72" s="13">
        <v>4464.3904</v>
      </c>
      <c r="AW72" s="13">
        <v>4422.1965</v>
      </c>
      <c r="AX72" s="13">
        <v>5083.6497</v>
      </c>
      <c r="AY72" s="13">
        <v>5420.7164</v>
      </c>
      <c r="AZ72" s="13">
        <v>5600.4327</v>
      </c>
      <c r="BA72" s="13">
        <v>5893.8866</v>
      </c>
      <c r="BB72" s="13">
        <v>5339.3611</v>
      </c>
      <c r="BC72" s="13">
        <v>5388.6544</v>
      </c>
      <c r="BD72" s="13">
        <v>5230.1838</v>
      </c>
      <c r="BE72" s="13">
        <v>5553.881</v>
      </c>
      <c r="BF72" s="13">
        <v>5690.0947</v>
      </c>
      <c r="BG72" s="13">
        <v>5462.9141</v>
      </c>
      <c r="BH72" s="13">
        <v>5208.9916</v>
      </c>
      <c r="BI72" s="13">
        <v>5374.1433</v>
      </c>
      <c r="BJ72" s="13">
        <v>6041.4425</v>
      </c>
      <c r="BK72" s="13">
        <v>6385.7089</v>
      </c>
      <c r="BL72" s="13">
        <v>6849.7638</v>
      </c>
      <c r="BM72" s="13">
        <v>8387.6001</v>
      </c>
      <c r="BN72" s="13">
        <v>8275.7107</v>
      </c>
      <c r="BO72" s="13">
        <v>8223.7651</v>
      </c>
      <c r="BP72" s="13">
        <v>9117.7989</v>
      </c>
      <c r="BQ72" s="13">
        <v>10105.9569</v>
      </c>
      <c r="BR72" s="13">
        <v>10312.1403</v>
      </c>
      <c r="BS72" s="13">
        <v>9569.6484</v>
      </c>
      <c r="BT72" s="13">
        <v>8826.1135</v>
      </c>
      <c r="BU72" s="13">
        <v>8540.6944</v>
      </c>
      <c r="BV72" s="13">
        <v>8265.9661</v>
      </c>
      <c r="BW72" s="13">
        <v>8145.9431</v>
      </c>
      <c r="BX72" s="13">
        <v>7655.943</v>
      </c>
      <c r="BY72" s="13">
        <v>8114.4601</v>
      </c>
      <c r="BZ72" s="13">
        <v>8719.2143</v>
      </c>
      <c r="CA72" s="13">
        <v>9042.7558</v>
      </c>
      <c r="CB72" s="13">
        <v>8815.5127</v>
      </c>
      <c r="CC72" s="13">
        <v>9483.8249</v>
      </c>
    </row>
    <row r="73" spans="1:81" ht="11.25">
      <c r="A73" s="12" t="s">
        <v>10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4.9609</v>
      </c>
      <c r="BP73" s="13">
        <v>7.3407</v>
      </c>
      <c r="BQ73" s="13">
        <v>8.391</v>
      </c>
      <c r="BR73" s="13">
        <v>8.7007</v>
      </c>
      <c r="BS73" s="13">
        <v>6.6172</v>
      </c>
      <c r="BT73" s="13">
        <v>7.1464</v>
      </c>
      <c r="BU73" s="13">
        <v>10.1287</v>
      </c>
      <c r="BV73" s="13">
        <v>0.3969</v>
      </c>
      <c r="BW73" s="13">
        <v>0.3526</v>
      </c>
      <c r="BX73" s="13">
        <v>9.618</v>
      </c>
      <c r="BY73" s="13">
        <v>9.8511</v>
      </c>
      <c r="BZ73" s="13">
        <v>9.0557</v>
      </c>
      <c r="CA73" s="13">
        <v>13.4712</v>
      </c>
      <c r="CB73" s="13">
        <v>12.1932</v>
      </c>
      <c r="CC73" s="13">
        <v>11.1595</v>
      </c>
    </row>
    <row r="74" spans="1:81" ht="11.25">
      <c r="A74" s="14" t="s">
        <v>16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0.9884</v>
      </c>
      <c r="AU74" s="13">
        <v>0.7396</v>
      </c>
      <c r="AV74" s="13">
        <v>0.4932</v>
      </c>
      <c r="AW74" s="13">
        <v>0.3885</v>
      </c>
      <c r="AX74" s="13">
        <v>40.8221</v>
      </c>
      <c r="AY74" s="13">
        <v>54.4626</v>
      </c>
      <c r="AZ74" s="13">
        <v>70.512</v>
      </c>
      <c r="BA74" s="13">
        <v>60.2565</v>
      </c>
      <c r="BB74" s="13">
        <v>59.1267</v>
      </c>
      <c r="BC74" s="13">
        <v>56.692</v>
      </c>
      <c r="BD74" s="13">
        <v>63.9534</v>
      </c>
      <c r="BE74" s="13">
        <v>60.9923</v>
      </c>
      <c r="BF74" s="13">
        <v>61.8332</v>
      </c>
      <c r="BG74" s="13">
        <v>55.6351</v>
      </c>
      <c r="BH74" s="13">
        <v>45.0771</v>
      </c>
      <c r="BI74" s="13">
        <v>42.0733</v>
      </c>
      <c r="BJ74" s="13">
        <v>41.4698</v>
      </c>
      <c r="BK74" s="13">
        <v>80.3773</v>
      </c>
      <c r="BL74" s="13">
        <v>82.663</v>
      </c>
      <c r="BM74" s="13">
        <v>56.5283</v>
      </c>
      <c r="BN74" s="13">
        <v>103.7839</v>
      </c>
      <c r="BO74" s="13">
        <v>110.7363</v>
      </c>
      <c r="BP74" s="13">
        <v>115.5365</v>
      </c>
      <c r="BQ74" s="13">
        <v>99.3823</v>
      </c>
      <c r="BR74" s="13">
        <v>99.2418</v>
      </c>
      <c r="BS74" s="13">
        <v>93.7945</v>
      </c>
      <c r="BT74" s="13">
        <v>111.8478</v>
      </c>
      <c r="BU74" s="13">
        <v>108.8728</v>
      </c>
      <c r="BV74" s="13">
        <v>101.2019</v>
      </c>
      <c r="BW74" s="13">
        <v>102.1703</v>
      </c>
      <c r="BX74" s="13">
        <v>93.7116</v>
      </c>
      <c r="BY74" s="13">
        <v>95.1073</v>
      </c>
      <c r="BZ74" s="13">
        <v>101.5454</v>
      </c>
      <c r="CA74" s="13">
        <v>100.7218</v>
      </c>
      <c r="CB74" s="13">
        <v>84.4842</v>
      </c>
      <c r="CC74" s="13">
        <v>94.9146</v>
      </c>
    </row>
    <row r="75" spans="1:81" ht="11.25">
      <c r="A75" s="14" t="s">
        <v>17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0</v>
      </c>
      <c r="BQ75" s="13">
        <v>0</v>
      </c>
      <c r="BR75" s="13">
        <v>0</v>
      </c>
      <c r="BS75" s="13">
        <v>0</v>
      </c>
      <c r="BT75" s="13">
        <v>0</v>
      </c>
      <c r="BU75" s="13">
        <v>0</v>
      </c>
      <c r="BV75" s="13">
        <v>0</v>
      </c>
      <c r="BW75" s="13">
        <v>0</v>
      </c>
      <c r="BX75" s="13">
        <v>0</v>
      </c>
      <c r="BY75" s="13">
        <v>0</v>
      </c>
      <c r="BZ75" s="13">
        <v>0</v>
      </c>
      <c r="CA75" s="13">
        <v>0</v>
      </c>
      <c r="CB75" s="13">
        <v>0</v>
      </c>
      <c r="CC75" s="13">
        <v>0</v>
      </c>
    </row>
    <row r="76" spans="1:81" ht="11.25">
      <c r="A76" s="12" t="s">
        <v>11</v>
      </c>
      <c r="B76" s="13">
        <v>1721.1028</v>
      </c>
      <c r="C76" s="13">
        <v>1567.9487</v>
      </c>
      <c r="D76" s="13">
        <v>1506.7134</v>
      </c>
      <c r="E76" s="13">
        <v>1483.5041</v>
      </c>
      <c r="F76" s="13">
        <v>1306.3778</v>
      </c>
      <c r="G76" s="13">
        <v>1089.8774</v>
      </c>
      <c r="H76" s="13">
        <v>1107.814</v>
      </c>
      <c r="I76" s="13">
        <v>1057.7591</v>
      </c>
      <c r="J76" s="13">
        <v>1062.0068</v>
      </c>
      <c r="K76" s="13">
        <v>988.0689</v>
      </c>
      <c r="L76" s="13">
        <v>936.0567</v>
      </c>
      <c r="M76" s="13">
        <v>916.877</v>
      </c>
      <c r="N76" s="13">
        <v>940.4597</v>
      </c>
      <c r="O76" s="13">
        <v>969.2096</v>
      </c>
      <c r="P76" s="13">
        <v>1056.5967</v>
      </c>
      <c r="Q76" s="13">
        <v>957.8324</v>
      </c>
      <c r="R76" s="13">
        <v>927.8734</v>
      </c>
      <c r="S76" s="13">
        <v>926.3424</v>
      </c>
      <c r="T76" s="13">
        <v>939.4912</v>
      </c>
      <c r="U76" s="13">
        <v>969.1066</v>
      </c>
      <c r="V76" s="13">
        <v>1080.3687</v>
      </c>
      <c r="W76" s="13">
        <v>1100.6576</v>
      </c>
      <c r="X76" s="13">
        <v>1196.7681</v>
      </c>
      <c r="Y76" s="13">
        <v>1354.3272</v>
      </c>
      <c r="Z76" s="13">
        <v>1266.1614</v>
      </c>
      <c r="AA76" s="13">
        <v>1197.0258</v>
      </c>
      <c r="AB76" s="13">
        <v>1163.5365</v>
      </c>
      <c r="AC76" s="13">
        <v>1064.8306</v>
      </c>
      <c r="AD76" s="13">
        <v>1098.3074</v>
      </c>
      <c r="AE76" s="13">
        <v>1343.473</v>
      </c>
      <c r="AF76" s="13">
        <v>1294.9459</v>
      </c>
      <c r="AG76" s="13">
        <v>1284.2841</v>
      </c>
      <c r="AH76" s="13">
        <v>1213.6496</v>
      </c>
      <c r="AI76" s="13">
        <v>1220.4324</v>
      </c>
      <c r="AJ76" s="13">
        <v>1235.9836</v>
      </c>
      <c r="AK76" s="13">
        <v>1762.0814</v>
      </c>
      <c r="AL76" s="13">
        <v>1712.8404</v>
      </c>
      <c r="AM76" s="13">
        <v>1707.0257</v>
      </c>
      <c r="AN76" s="13">
        <v>1627.1755</v>
      </c>
      <c r="AO76" s="13">
        <v>2389.1599</v>
      </c>
      <c r="AP76" s="13">
        <v>2229.861</v>
      </c>
      <c r="AQ76" s="13">
        <v>2344.6063</v>
      </c>
      <c r="AR76" s="13">
        <v>3374.6741</v>
      </c>
      <c r="AS76" s="13">
        <v>3454.2106</v>
      </c>
      <c r="AT76" s="13">
        <v>3492.5053</v>
      </c>
      <c r="AU76" s="13">
        <v>3815.5894</v>
      </c>
      <c r="AV76" s="13">
        <v>3881.2325</v>
      </c>
      <c r="AW76" s="13">
        <v>4009.5497</v>
      </c>
      <c r="AX76" s="13">
        <v>4050.8479</v>
      </c>
      <c r="AY76" s="13">
        <v>3998.9005</v>
      </c>
      <c r="AZ76" s="13">
        <v>4317.2604</v>
      </c>
      <c r="BA76" s="13">
        <v>4492.2334</v>
      </c>
      <c r="BB76" s="13">
        <v>4690.9826</v>
      </c>
      <c r="BC76" s="13">
        <v>4672.0109</v>
      </c>
      <c r="BD76" s="13">
        <v>4578.899</v>
      </c>
      <c r="BE76" s="13">
        <v>4322.0066</v>
      </c>
      <c r="BF76" s="13">
        <v>3962.4495</v>
      </c>
      <c r="BG76" s="13">
        <v>4466.5477</v>
      </c>
      <c r="BH76" s="13">
        <v>4376.0018</v>
      </c>
      <c r="BI76" s="13">
        <v>4227.8825</v>
      </c>
      <c r="BJ76" s="13">
        <v>4204.1305</v>
      </c>
      <c r="BK76" s="13">
        <v>4361.3879</v>
      </c>
      <c r="BL76" s="13">
        <v>4511.5944</v>
      </c>
      <c r="BM76" s="13">
        <v>4829.0216</v>
      </c>
      <c r="BN76" s="13">
        <v>4859.9696</v>
      </c>
      <c r="BO76" s="13">
        <v>4961.0267</v>
      </c>
      <c r="BP76" s="13">
        <v>5234.172</v>
      </c>
      <c r="BQ76" s="13">
        <v>5391.8803</v>
      </c>
      <c r="BR76" s="13">
        <v>6200.6974</v>
      </c>
      <c r="BS76" s="13">
        <v>6270.2774</v>
      </c>
      <c r="BT76" s="13">
        <v>6199.0288</v>
      </c>
      <c r="BU76" s="13">
        <v>5599.1815</v>
      </c>
      <c r="BV76" s="13">
        <v>5686.8685</v>
      </c>
      <c r="BW76" s="13">
        <v>5555.4749</v>
      </c>
      <c r="BX76" s="13">
        <v>6006.652</v>
      </c>
      <c r="BY76" s="13">
        <v>6284.7813</v>
      </c>
      <c r="BZ76" s="13">
        <v>5736.8053</v>
      </c>
      <c r="CA76" s="13">
        <v>6633.4541</v>
      </c>
      <c r="CB76" s="13">
        <v>7203.8885</v>
      </c>
      <c r="CC76" s="13">
        <v>6574.9678</v>
      </c>
    </row>
    <row r="77" spans="1:81" ht="11.25">
      <c r="A77" s="2" t="s">
        <v>18</v>
      </c>
      <c r="B77" s="11">
        <v>84.8884</v>
      </c>
      <c r="C77" s="11">
        <v>84.7561</v>
      </c>
      <c r="D77" s="11">
        <v>95.6798</v>
      </c>
      <c r="E77" s="11">
        <v>92.1909</v>
      </c>
      <c r="F77" s="11">
        <v>84.4707</v>
      </c>
      <c r="G77" s="11">
        <v>90.4833</v>
      </c>
      <c r="H77" s="11">
        <v>86.4444</v>
      </c>
      <c r="I77" s="11">
        <v>115.0613</v>
      </c>
      <c r="J77" s="11">
        <v>115.2101</v>
      </c>
      <c r="K77" s="11">
        <v>110.6493</v>
      </c>
      <c r="L77" s="11">
        <v>123.7784</v>
      </c>
      <c r="M77" s="11">
        <v>125.687</v>
      </c>
      <c r="N77" s="11">
        <v>111.8492</v>
      </c>
      <c r="O77" s="11">
        <v>113.0749</v>
      </c>
      <c r="P77" s="11">
        <v>131.2536</v>
      </c>
      <c r="Q77" s="11">
        <v>130.0799</v>
      </c>
      <c r="R77" s="11">
        <v>119.9721</v>
      </c>
      <c r="S77" s="11">
        <v>137.3553</v>
      </c>
      <c r="T77" s="11">
        <v>135.1388</v>
      </c>
      <c r="U77" s="11">
        <v>147.9532</v>
      </c>
      <c r="V77" s="11">
        <v>136.0328</v>
      </c>
      <c r="W77" s="11">
        <v>124.216</v>
      </c>
      <c r="X77" s="11">
        <v>135.6188</v>
      </c>
      <c r="Y77" s="11">
        <v>131.7455</v>
      </c>
      <c r="Z77" s="11">
        <v>104.8647</v>
      </c>
      <c r="AA77" s="11">
        <v>98.0928</v>
      </c>
      <c r="AB77" s="11">
        <v>116.0344</v>
      </c>
      <c r="AC77" s="11">
        <v>159.4514</v>
      </c>
      <c r="AD77" s="11">
        <v>158.1919</v>
      </c>
      <c r="AE77" s="11">
        <v>171.0844</v>
      </c>
      <c r="AF77" s="11">
        <v>176.5776</v>
      </c>
      <c r="AG77" s="11">
        <v>164.2472</v>
      </c>
      <c r="AH77" s="11">
        <v>158.5497</v>
      </c>
      <c r="AI77" s="11">
        <v>162.392</v>
      </c>
      <c r="AJ77" s="11">
        <v>174.849</v>
      </c>
      <c r="AK77" s="11">
        <v>199.4608</v>
      </c>
      <c r="AL77" s="11">
        <v>215.2675</v>
      </c>
      <c r="AM77" s="11">
        <v>203.339</v>
      </c>
      <c r="AN77" s="11">
        <v>263.7749</v>
      </c>
      <c r="AO77" s="11">
        <v>313.2411</v>
      </c>
      <c r="AP77" s="11">
        <v>279.168</v>
      </c>
      <c r="AQ77" s="11">
        <v>403.3077</v>
      </c>
      <c r="AR77" s="11">
        <v>365.3596</v>
      </c>
      <c r="AS77" s="11">
        <v>429.5019</v>
      </c>
      <c r="AT77" s="11">
        <v>390.2093</v>
      </c>
      <c r="AU77" s="11">
        <v>326.2025</v>
      </c>
      <c r="AV77" s="11">
        <v>622.3451</v>
      </c>
      <c r="AW77" s="11">
        <v>561.3071</v>
      </c>
      <c r="AX77" s="11">
        <v>580.192</v>
      </c>
      <c r="AY77" s="11">
        <v>622.612</v>
      </c>
      <c r="AZ77" s="11">
        <v>779.9211</v>
      </c>
      <c r="BA77" s="11">
        <v>847.1917</v>
      </c>
      <c r="BB77" s="11">
        <v>479.4223</v>
      </c>
      <c r="BC77" s="11">
        <v>437.889</v>
      </c>
      <c r="BD77" s="11">
        <v>538.6289</v>
      </c>
      <c r="BE77" s="11">
        <v>522.8485</v>
      </c>
      <c r="BF77" s="11">
        <v>559.4057</v>
      </c>
      <c r="BG77" s="11">
        <v>409.8194</v>
      </c>
      <c r="BH77" s="11">
        <v>393.4805</v>
      </c>
      <c r="BI77" s="11">
        <v>441.7629</v>
      </c>
      <c r="BJ77" s="11">
        <v>527.5943</v>
      </c>
      <c r="BK77" s="11">
        <v>551.1103</v>
      </c>
      <c r="BL77" s="11">
        <v>512.5765</v>
      </c>
      <c r="BM77" s="11">
        <v>701.331</v>
      </c>
      <c r="BN77" s="11">
        <v>609.9989</v>
      </c>
      <c r="BO77" s="11">
        <v>570.1414</v>
      </c>
      <c r="BP77" s="11">
        <v>973.2879</v>
      </c>
      <c r="BQ77" s="11">
        <v>1045.4157</v>
      </c>
      <c r="BR77" s="11">
        <v>1913.8504</v>
      </c>
      <c r="BS77" s="11">
        <v>1354.8417</v>
      </c>
      <c r="BT77" s="11">
        <v>980.9838</v>
      </c>
      <c r="BU77" s="11">
        <v>753.8945</v>
      </c>
      <c r="BV77" s="11">
        <v>615.4556</v>
      </c>
      <c r="BW77" s="11">
        <v>740.1731</v>
      </c>
      <c r="BX77" s="11">
        <v>1518.2573</v>
      </c>
      <c r="BY77" s="11">
        <v>1824.1563</v>
      </c>
      <c r="BZ77" s="11">
        <v>1138.0308</v>
      </c>
      <c r="CA77" s="11">
        <v>1675.2719</v>
      </c>
      <c r="CB77" s="11">
        <v>1539.3622</v>
      </c>
      <c r="CC77" s="11">
        <v>908.7467</v>
      </c>
    </row>
    <row r="78" spans="1:81" ht="11.25">
      <c r="A78" s="14" t="s">
        <v>9</v>
      </c>
      <c r="B78" s="13">
        <v>84.1585</v>
      </c>
      <c r="C78" s="13">
        <v>84.0541</v>
      </c>
      <c r="D78" s="13">
        <v>95.0133</v>
      </c>
      <c r="E78" s="13">
        <v>91.5882</v>
      </c>
      <c r="F78" s="13">
        <v>83.8421</v>
      </c>
      <c r="G78" s="13">
        <v>89.8384</v>
      </c>
      <c r="H78" s="13">
        <v>85.834</v>
      </c>
      <c r="I78" s="13">
        <v>114.4946</v>
      </c>
      <c r="J78" s="13">
        <v>114.6116</v>
      </c>
      <c r="K78" s="13">
        <v>110.0532</v>
      </c>
      <c r="L78" s="13">
        <v>123.2314</v>
      </c>
      <c r="M78" s="13">
        <v>125.1539</v>
      </c>
      <c r="N78" s="13">
        <v>111.3059</v>
      </c>
      <c r="O78" s="13">
        <v>113.0749</v>
      </c>
      <c r="P78" s="13">
        <v>131.2536</v>
      </c>
      <c r="Q78" s="13">
        <v>130.0799</v>
      </c>
      <c r="R78" s="13">
        <v>119.9721</v>
      </c>
      <c r="S78" s="13">
        <v>137.3553</v>
      </c>
      <c r="T78" s="13">
        <v>135.1388</v>
      </c>
      <c r="U78" s="13">
        <v>147.9532</v>
      </c>
      <c r="V78" s="13">
        <v>136.0328</v>
      </c>
      <c r="W78" s="13">
        <v>124.216</v>
      </c>
      <c r="X78" s="13">
        <v>135.6188</v>
      </c>
      <c r="Y78" s="13">
        <v>131.7455</v>
      </c>
      <c r="Z78" s="13">
        <v>104.8647</v>
      </c>
      <c r="AA78" s="13">
        <v>98.0928</v>
      </c>
      <c r="AB78" s="13">
        <v>116.0344</v>
      </c>
      <c r="AC78" s="13">
        <v>159.4514</v>
      </c>
      <c r="AD78" s="13">
        <v>158.1919</v>
      </c>
      <c r="AE78" s="13">
        <v>146.4094</v>
      </c>
      <c r="AF78" s="13">
        <v>148.8578</v>
      </c>
      <c r="AG78" s="13">
        <v>139.4913</v>
      </c>
      <c r="AH78" s="13">
        <v>134.4346</v>
      </c>
      <c r="AI78" s="13">
        <v>145.0822</v>
      </c>
      <c r="AJ78" s="13">
        <v>157.8271</v>
      </c>
      <c r="AK78" s="13">
        <v>182.0732</v>
      </c>
      <c r="AL78" s="13">
        <v>198.7888</v>
      </c>
      <c r="AM78" s="13">
        <v>189.1084</v>
      </c>
      <c r="AN78" s="13">
        <v>203.4043</v>
      </c>
      <c r="AO78" s="13">
        <v>251.5033</v>
      </c>
      <c r="AP78" s="13">
        <v>217.894</v>
      </c>
      <c r="AQ78" s="13">
        <v>345.0688</v>
      </c>
      <c r="AR78" s="13">
        <v>307.8393</v>
      </c>
      <c r="AS78" s="13">
        <v>369.3195</v>
      </c>
      <c r="AT78" s="13">
        <v>326.6524</v>
      </c>
      <c r="AU78" s="13">
        <v>264.6568</v>
      </c>
      <c r="AV78" s="13">
        <v>555.8486</v>
      </c>
      <c r="AW78" s="13">
        <v>493.8675</v>
      </c>
      <c r="AX78" s="13">
        <v>510.2662</v>
      </c>
      <c r="AY78" s="13">
        <v>558.2532</v>
      </c>
      <c r="AZ78" s="13">
        <v>709.3161</v>
      </c>
      <c r="BA78" s="13">
        <v>776.0107</v>
      </c>
      <c r="BB78" s="13">
        <v>411.1903</v>
      </c>
      <c r="BC78" s="13">
        <v>370.7432</v>
      </c>
      <c r="BD78" s="13">
        <v>472.6055</v>
      </c>
      <c r="BE78" s="13">
        <v>455.9086</v>
      </c>
      <c r="BF78" s="13">
        <v>492.9336</v>
      </c>
      <c r="BG78" s="13">
        <v>343.2921</v>
      </c>
      <c r="BH78" s="13">
        <v>329.3187</v>
      </c>
      <c r="BI78" s="13">
        <v>380.0465</v>
      </c>
      <c r="BJ78" s="13">
        <v>466.9712</v>
      </c>
      <c r="BK78" s="13">
        <v>485.9278</v>
      </c>
      <c r="BL78" s="13">
        <v>445.7416</v>
      </c>
      <c r="BM78" s="13">
        <v>630.7373</v>
      </c>
      <c r="BN78" s="13">
        <v>541.8668</v>
      </c>
      <c r="BO78" s="13">
        <v>501.8348</v>
      </c>
      <c r="BP78" s="13">
        <v>900.6035</v>
      </c>
      <c r="BQ78" s="13">
        <v>970.8451</v>
      </c>
      <c r="BR78" s="13">
        <v>1790.0393</v>
      </c>
      <c r="BS78" s="13">
        <v>1233.5167</v>
      </c>
      <c r="BT78" s="13">
        <v>941.9636</v>
      </c>
      <c r="BU78" s="13">
        <v>714.7593</v>
      </c>
      <c r="BV78" s="13">
        <v>576.1206</v>
      </c>
      <c r="BW78" s="13">
        <v>700.6528</v>
      </c>
      <c r="BX78" s="13">
        <v>1478.4533</v>
      </c>
      <c r="BY78" s="13">
        <v>1784.0908</v>
      </c>
      <c r="BZ78" s="13">
        <v>1097.9108</v>
      </c>
      <c r="CA78" s="13">
        <v>1634.6795</v>
      </c>
      <c r="CB78" s="13">
        <v>1498.4748</v>
      </c>
      <c r="CC78" s="13">
        <v>867.9594</v>
      </c>
    </row>
    <row r="79" spans="1:81" ht="11.25">
      <c r="A79" s="12" t="s">
        <v>11</v>
      </c>
      <c r="B79" s="13">
        <v>0.7299</v>
      </c>
      <c r="C79" s="13">
        <v>0.702</v>
      </c>
      <c r="D79" s="13">
        <v>0.6666</v>
      </c>
      <c r="E79" s="13">
        <v>0.6027</v>
      </c>
      <c r="F79" s="13">
        <v>0.6286</v>
      </c>
      <c r="G79" s="13">
        <v>0.6449</v>
      </c>
      <c r="H79" s="13">
        <v>0.6104</v>
      </c>
      <c r="I79" s="13">
        <v>0.5667</v>
      </c>
      <c r="J79" s="13">
        <v>0.5985</v>
      </c>
      <c r="K79" s="13">
        <v>0.5961</v>
      </c>
      <c r="L79" s="13">
        <v>0.547</v>
      </c>
      <c r="M79" s="13">
        <v>0.5331</v>
      </c>
      <c r="N79" s="13">
        <v>0.5433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24.6749</v>
      </c>
      <c r="AF79" s="13">
        <v>27.7199</v>
      </c>
      <c r="AG79" s="13">
        <v>24.7559</v>
      </c>
      <c r="AH79" s="13">
        <v>24.1151</v>
      </c>
      <c r="AI79" s="13">
        <v>17.3099</v>
      </c>
      <c r="AJ79" s="13">
        <v>17.0219</v>
      </c>
      <c r="AK79" s="13">
        <v>17.3876</v>
      </c>
      <c r="AL79" s="13">
        <v>16.4787</v>
      </c>
      <c r="AM79" s="13">
        <v>14.2307</v>
      </c>
      <c r="AN79" s="13">
        <v>60.3706</v>
      </c>
      <c r="AO79" s="13">
        <v>61.7379</v>
      </c>
      <c r="AP79" s="13">
        <v>61.274</v>
      </c>
      <c r="AQ79" s="13">
        <v>58.2388</v>
      </c>
      <c r="AR79" s="13">
        <v>57.5203</v>
      </c>
      <c r="AS79" s="13">
        <v>60.1824</v>
      </c>
      <c r="AT79" s="13">
        <v>63.5569</v>
      </c>
      <c r="AU79" s="13">
        <v>61.5457</v>
      </c>
      <c r="AV79" s="13">
        <v>66.4965</v>
      </c>
      <c r="AW79" s="13">
        <v>67.4397</v>
      </c>
      <c r="AX79" s="13">
        <v>69.9259</v>
      </c>
      <c r="AY79" s="13">
        <v>64.3588</v>
      </c>
      <c r="AZ79" s="13">
        <v>70.605</v>
      </c>
      <c r="BA79" s="13">
        <v>71.181</v>
      </c>
      <c r="BB79" s="13">
        <v>68.232</v>
      </c>
      <c r="BC79" s="13">
        <v>67.1458</v>
      </c>
      <c r="BD79" s="13">
        <v>66.0233</v>
      </c>
      <c r="BE79" s="13">
        <v>66.9398</v>
      </c>
      <c r="BF79" s="13">
        <v>66.4722</v>
      </c>
      <c r="BG79" s="13">
        <v>66.5273</v>
      </c>
      <c r="BH79" s="13">
        <v>64.1618</v>
      </c>
      <c r="BI79" s="13">
        <v>61.7164</v>
      </c>
      <c r="BJ79" s="13">
        <v>60.6231</v>
      </c>
      <c r="BK79" s="13">
        <v>65.1824</v>
      </c>
      <c r="BL79" s="13">
        <v>66.8349</v>
      </c>
      <c r="BM79" s="13">
        <v>70.5937</v>
      </c>
      <c r="BN79" s="13">
        <v>68.1322</v>
      </c>
      <c r="BO79" s="13">
        <v>68.3066</v>
      </c>
      <c r="BP79" s="13">
        <v>72.6844</v>
      </c>
      <c r="BQ79" s="13">
        <v>74.5706</v>
      </c>
      <c r="BR79" s="13">
        <v>123.8111</v>
      </c>
      <c r="BS79" s="13">
        <v>121.325</v>
      </c>
      <c r="BT79" s="13">
        <v>39.0202</v>
      </c>
      <c r="BU79" s="13">
        <v>39.1353</v>
      </c>
      <c r="BV79" s="13">
        <v>39.335</v>
      </c>
      <c r="BW79" s="13">
        <v>39.5203</v>
      </c>
      <c r="BX79" s="13">
        <v>39.804</v>
      </c>
      <c r="BY79" s="13">
        <v>40.0655</v>
      </c>
      <c r="BZ79" s="13">
        <v>40.12</v>
      </c>
      <c r="CA79" s="13">
        <v>40.5925</v>
      </c>
      <c r="CB79" s="13">
        <v>40.8874</v>
      </c>
      <c r="CC79" s="13">
        <v>40.7873</v>
      </c>
    </row>
    <row r="80" spans="1:81" ht="11.25">
      <c r="A80" s="17" t="s">
        <v>19</v>
      </c>
      <c r="B80" s="11">
        <v>6056.3123</v>
      </c>
      <c r="C80" s="11">
        <v>5602.0833</v>
      </c>
      <c r="D80" s="11">
        <v>5390.1763</v>
      </c>
      <c r="E80" s="11">
        <v>4699.0179</v>
      </c>
      <c r="F80" s="11">
        <v>4770.4098</v>
      </c>
      <c r="G80" s="11">
        <v>4626.7717</v>
      </c>
      <c r="H80" s="11">
        <v>4458.6685</v>
      </c>
      <c r="I80" s="11">
        <v>3765.592</v>
      </c>
      <c r="J80" s="11">
        <v>3629.9494</v>
      </c>
      <c r="K80" s="11">
        <v>3148.8201</v>
      </c>
      <c r="L80" s="11">
        <v>2842.3052</v>
      </c>
      <c r="M80" s="11">
        <v>2338.2355</v>
      </c>
      <c r="N80" s="11">
        <v>2025.9944</v>
      </c>
      <c r="O80" s="11">
        <v>1778.9728</v>
      </c>
      <c r="P80" s="11">
        <v>1645.3057</v>
      </c>
      <c r="Q80" s="11">
        <v>1626.0578</v>
      </c>
      <c r="R80" s="11">
        <v>1641.7933</v>
      </c>
      <c r="S80" s="11">
        <v>1599.9682</v>
      </c>
      <c r="T80" s="11">
        <v>1317.254</v>
      </c>
      <c r="U80" s="11">
        <v>1015.789</v>
      </c>
      <c r="V80" s="11">
        <v>959.4001</v>
      </c>
      <c r="W80" s="11">
        <v>919.4722</v>
      </c>
      <c r="X80" s="11">
        <v>956.6731</v>
      </c>
      <c r="Y80" s="11">
        <v>1043.0897</v>
      </c>
      <c r="Z80" s="11">
        <v>978.5432</v>
      </c>
      <c r="AA80" s="11">
        <v>947.8549</v>
      </c>
      <c r="AB80" s="11">
        <v>977.7128</v>
      </c>
      <c r="AC80" s="11">
        <v>964.5866</v>
      </c>
      <c r="AD80" s="11">
        <v>962.635</v>
      </c>
      <c r="AE80" s="11">
        <v>983.1068</v>
      </c>
      <c r="AF80" s="11">
        <v>949.1813</v>
      </c>
      <c r="AG80" s="11">
        <v>932.8137</v>
      </c>
      <c r="AH80" s="11">
        <v>939.6085</v>
      </c>
      <c r="AI80" s="11">
        <v>918.4497</v>
      </c>
      <c r="AJ80" s="11">
        <v>943.5276</v>
      </c>
      <c r="AK80" s="11">
        <v>963.8778</v>
      </c>
      <c r="AL80" s="11">
        <v>913.9631</v>
      </c>
      <c r="AM80" s="11">
        <v>925.5273</v>
      </c>
      <c r="AN80" s="11">
        <v>872.981</v>
      </c>
      <c r="AO80" s="11">
        <v>888.053</v>
      </c>
      <c r="AP80" s="11">
        <v>867.5896</v>
      </c>
      <c r="AQ80" s="11">
        <v>890.5002</v>
      </c>
      <c r="AR80" s="11">
        <v>894.0918</v>
      </c>
      <c r="AS80" s="11">
        <v>915.0616</v>
      </c>
      <c r="AT80" s="11">
        <v>924.1227</v>
      </c>
      <c r="AU80" s="11">
        <v>946.3846</v>
      </c>
      <c r="AV80" s="11">
        <v>979.9273</v>
      </c>
      <c r="AW80" s="11">
        <v>999.1826</v>
      </c>
      <c r="AX80" s="11">
        <v>986.501</v>
      </c>
      <c r="AY80" s="11">
        <v>991.8538</v>
      </c>
      <c r="AZ80" s="11">
        <v>1056.3966</v>
      </c>
      <c r="BA80" s="11">
        <v>1044.7233</v>
      </c>
      <c r="BB80" s="11">
        <v>1091.4739</v>
      </c>
      <c r="BC80" s="11">
        <v>1150.0587</v>
      </c>
      <c r="BD80" s="11">
        <v>1238.1202</v>
      </c>
      <c r="BE80" s="11">
        <v>1279.8384</v>
      </c>
      <c r="BF80" s="11">
        <v>1257.1094</v>
      </c>
      <c r="BG80" s="11">
        <v>1245.5538</v>
      </c>
      <c r="BH80" s="11">
        <v>1319.1755</v>
      </c>
      <c r="BI80" s="11">
        <v>1301.1147</v>
      </c>
      <c r="BJ80" s="11">
        <v>1348.3909</v>
      </c>
      <c r="BK80" s="11">
        <v>1368.6009</v>
      </c>
      <c r="BL80" s="11">
        <v>1393.5615</v>
      </c>
      <c r="BM80" s="11">
        <v>1454.8563</v>
      </c>
      <c r="BN80" s="11">
        <v>1394.6601</v>
      </c>
      <c r="BO80" s="11">
        <v>1437.6158</v>
      </c>
      <c r="BP80" s="11">
        <v>1532.0932</v>
      </c>
      <c r="BQ80" s="11">
        <v>1602.9183</v>
      </c>
      <c r="BR80" s="11">
        <v>1712.0005</v>
      </c>
      <c r="BS80" s="11">
        <v>1656.1684</v>
      </c>
      <c r="BT80" s="11">
        <v>1598.2133</v>
      </c>
      <c r="BU80" s="11">
        <v>1819.4175</v>
      </c>
      <c r="BV80" s="11">
        <v>1813.4235</v>
      </c>
      <c r="BW80" s="11">
        <v>1842.6468</v>
      </c>
      <c r="BX80" s="11">
        <v>1964.3378</v>
      </c>
      <c r="BY80" s="11">
        <v>2622.4965</v>
      </c>
      <c r="BZ80" s="11">
        <v>2505.6953</v>
      </c>
      <c r="CA80" s="11">
        <v>2801.9046</v>
      </c>
      <c r="CB80" s="11">
        <v>2931.1698</v>
      </c>
      <c r="CC80" s="11">
        <v>2888.8283</v>
      </c>
    </row>
    <row r="81" spans="1:81" ht="11.25">
      <c r="A81" s="14" t="s">
        <v>13</v>
      </c>
      <c r="B81" s="13">
        <v>4811.0909</v>
      </c>
      <c r="C81" s="13">
        <v>4421.1559</v>
      </c>
      <c r="D81" s="13">
        <v>4255.7326</v>
      </c>
      <c r="E81" s="13">
        <v>3698.004</v>
      </c>
      <c r="F81" s="13">
        <v>3837.6491</v>
      </c>
      <c r="G81" s="13">
        <v>3717.5603</v>
      </c>
      <c r="H81" s="13">
        <v>3589.1434</v>
      </c>
      <c r="I81" s="13">
        <v>2899.4051</v>
      </c>
      <c r="J81" s="13">
        <v>2745.3835</v>
      </c>
      <c r="K81" s="13">
        <v>2262.3187</v>
      </c>
      <c r="L81" s="13">
        <v>2008.2025</v>
      </c>
      <c r="M81" s="13">
        <v>1671.022</v>
      </c>
      <c r="N81" s="13">
        <v>1321.6694</v>
      </c>
      <c r="O81" s="13">
        <v>1056.6382</v>
      </c>
      <c r="P81" s="13">
        <v>922.4405</v>
      </c>
      <c r="Q81" s="13">
        <v>888.3278</v>
      </c>
      <c r="R81" s="13">
        <v>902.4416</v>
      </c>
      <c r="S81" s="13">
        <v>864.9219</v>
      </c>
      <c r="T81" s="13">
        <v>592.9777</v>
      </c>
      <c r="U81" s="13">
        <v>293.4227</v>
      </c>
      <c r="V81" s="13">
        <v>296.5358</v>
      </c>
      <c r="W81" s="13">
        <v>267.4632</v>
      </c>
      <c r="X81" s="13">
        <v>277.2702</v>
      </c>
      <c r="Y81" s="13">
        <v>245.5213</v>
      </c>
      <c r="Z81" s="13">
        <v>239.8813</v>
      </c>
      <c r="AA81" s="13">
        <v>239.332</v>
      </c>
      <c r="AB81" s="13">
        <v>238.2053</v>
      </c>
      <c r="AC81" s="13">
        <v>239.445</v>
      </c>
      <c r="AD81" s="13">
        <v>240.0812</v>
      </c>
      <c r="AE81" s="13">
        <v>242.4094</v>
      </c>
      <c r="AF81" s="13">
        <v>243.9853</v>
      </c>
      <c r="AG81" s="13">
        <v>245.3065</v>
      </c>
      <c r="AH81" s="13">
        <v>245.6465</v>
      </c>
      <c r="AI81" s="13">
        <v>249.1941</v>
      </c>
      <c r="AJ81" s="13">
        <v>250.5921</v>
      </c>
      <c r="AK81" s="13">
        <v>253.7948</v>
      </c>
      <c r="AL81" s="13">
        <v>256.5211</v>
      </c>
      <c r="AM81" s="13">
        <v>257.5895</v>
      </c>
      <c r="AN81" s="13">
        <v>257.1761</v>
      </c>
      <c r="AO81" s="13">
        <v>260.0187</v>
      </c>
      <c r="AP81" s="13">
        <v>260.3446</v>
      </c>
      <c r="AQ81" s="13">
        <v>260.1544</v>
      </c>
      <c r="AR81" s="13">
        <v>262.8679</v>
      </c>
      <c r="AS81" s="13">
        <v>265.3556</v>
      </c>
      <c r="AT81" s="13">
        <v>268.7413</v>
      </c>
      <c r="AU81" s="13">
        <v>273.4844</v>
      </c>
      <c r="AV81" s="13">
        <v>275.1283</v>
      </c>
      <c r="AW81" s="13">
        <v>280.3545</v>
      </c>
      <c r="AX81" s="13">
        <v>280.3053</v>
      </c>
      <c r="AY81" s="13">
        <v>284.4056</v>
      </c>
      <c r="AZ81" s="13">
        <v>288.5486</v>
      </c>
      <c r="BA81" s="13">
        <v>291.7611</v>
      </c>
      <c r="BB81" s="13">
        <v>293.8439</v>
      </c>
      <c r="BC81" s="13">
        <v>296.5763</v>
      </c>
      <c r="BD81" s="13">
        <v>298.537</v>
      </c>
      <c r="BE81" s="13">
        <v>299.9449</v>
      </c>
      <c r="BF81" s="13">
        <v>301.3561</v>
      </c>
      <c r="BG81" s="13">
        <v>303.5549</v>
      </c>
      <c r="BH81" s="13">
        <v>303.4604</v>
      </c>
      <c r="BI81" s="13">
        <v>305.0696</v>
      </c>
      <c r="BJ81" s="13">
        <v>303.802</v>
      </c>
      <c r="BK81" s="13">
        <v>305.8591</v>
      </c>
      <c r="BL81" s="13">
        <v>309.1359</v>
      </c>
      <c r="BM81" s="13">
        <v>311.7838</v>
      </c>
      <c r="BN81" s="13">
        <v>311.701</v>
      </c>
      <c r="BO81" s="13">
        <v>315.4823</v>
      </c>
      <c r="BP81" s="13">
        <v>317.0307</v>
      </c>
      <c r="BQ81" s="13">
        <v>319.349</v>
      </c>
      <c r="BR81" s="13">
        <v>322.0692</v>
      </c>
      <c r="BS81" s="13">
        <v>322.3942</v>
      </c>
      <c r="BT81" s="13">
        <v>322.2948</v>
      </c>
      <c r="BU81" s="13">
        <v>321.9881</v>
      </c>
      <c r="BV81" s="13">
        <v>319.2647</v>
      </c>
      <c r="BW81" s="13">
        <v>324.6779</v>
      </c>
      <c r="BX81" s="13">
        <v>339.5174</v>
      </c>
      <c r="BY81" s="13">
        <v>350.8026</v>
      </c>
      <c r="BZ81" s="13">
        <v>355.6913</v>
      </c>
      <c r="CA81" s="13">
        <v>370.0441</v>
      </c>
      <c r="CB81" s="13">
        <v>381.6206</v>
      </c>
      <c r="CC81" s="13">
        <v>315.1922</v>
      </c>
    </row>
    <row r="82" spans="1:81" ht="11.25">
      <c r="A82" s="14" t="s">
        <v>9</v>
      </c>
      <c r="B82" s="13">
        <v>99.0979</v>
      </c>
      <c r="C82" s="13">
        <v>99.6425</v>
      </c>
      <c r="D82" s="13">
        <v>100.0583</v>
      </c>
      <c r="E82" s="13">
        <v>100.4496</v>
      </c>
      <c r="F82" s="13">
        <v>102.2094</v>
      </c>
      <c r="G82" s="13">
        <v>104.1584</v>
      </c>
      <c r="H82" s="13">
        <v>105.9086</v>
      </c>
      <c r="I82" s="13">
        <v>107.6301</v>
      </c>
      <c r="J82" s="13">
        <v>109.268</v>
      </c>
      <c r="K82" s="13">
        <v>111.0794</v>
      </c>
      <c r="L82" s="13">
        <v>112.6369</v>
      </c>
      <c r="M82" s="13">
        <v>114.1251</v>
      </c>
      <c r="N82" s="13">
        <v>118.0853</v>
      </c>
      <c r="O82" s="13">
        <v>122.195</v>
      </c>
      <c r="P82" s="13">
        <v>126.0415</v>
      </c>
      <c r="Q82" s="13">
        <v>129.8532</v>
      </c>
      <c r="R82" s="13">
        <v>133.1347</v>
      </c>
      <c r="S82" s="13">
        <v>136.5041</v>
      </c>
      <c r="T82" s="13">
        <v>139.7774</v>
      </c>
      <c r="U82" s="13">
        <v>147.9985</v>
      </c>
      <c r="V82" s="13">
        <v>150.9022</v>
      </c>
      <c r="W82" s="13">
        <v>151.4657</v>
      </c>
      <c r="X82" s="13">
        <v>152.0806</v>
      </c>
      <c r="Y82" s="13">
        <v>148.0755</v>
      </c>
      <c r="Z82" s="13">
        <v>153.8275</v>
      </c>
      <c r="AA82" s="13">
        <v>165.0883</v>
      </c>
      <c r="AB82" s="13">
        <v>181.6993</v>
      </c>
      <c r="AC82" s="13">
        <v>180.0815</v>
      </c>
      <c r="AD82" s="13">
        <v>179.3709</v>
      </c>
      <c r="AE82" s="13">
        <v>186.5845</v>
      </c>
      <c r="AF82" s="13">
        <v>191.0692</v>
      </c>
      <c r="AG82" s="13">
        <v>191.8585</v>
      </c>
      <c r="AH82" s="13">
        <v>195.6655</v>
      </c>
      <c r="AI82" s="13">
        <v>193.3434</v>
      </c>
      <c r="AJ82" s="13">
        <v>191.6521</v>
      </c>
      <c r="AK82" s="13">
        <v>191.8841</v>
      </c>
      <c r="AL82" s="13">
        <v>187.9369</v>
      </c>
      <c r="AM82" s="13">
        <v>177.821</v>
      </c>
      <c r="AN82" s="13">
        <v>177.3863</v>
      </c>
      <c r="AO82" s="13">
        <v>176.3154</v>
      </c>
      <c r="AP82" s="13">
        <v>174.8849</v>
      </c>
      <c r="AQ82" s="13">
        <v>173.5357</v>
      </c>
      <c r="AR82" s="13">
        <v>188.6827</v>
      </c>
      <c r="AS82" s="13">
        <v>184.7605</v>
      </c>
      <c r="AT82" s="13">
        <v>185.7532</v>
      </c>
      <c r="AU82" s="13">
        <v>192.6919</v>
      </c>
      <c r="AV82" s="13">
        <v>205.4767</v>
      </c>
      <c r="AW82" s="13">
        <v>192.1635</v>
      </c>
      <c r="AX82" s="13">
        <v>190.4043</v>
      </c>
      <c r="AY82" s="13">
        <v>195.4507</v>
      </c>
      <c r="AZ82" s="13">
        <v>208.0946</v>
      </c>
      <c r="BA82" s="13">
        <v>196.6402</v>
      </c>
      <c r="BB82" s="13">
        <v>193.5987</v>
      </c>
      <c r="BC82" s="13">
        <v>189.1314</v>
      </c>
      <c r="BD82" s="13">
        <v>206.4299</v>
      </c>
      <c r="BE82" s="13">
        <v>226.4173</v>
      </c>
      <c r="BF82" s="13">
        <v>226.2686</v>
      </c>
      <c r="BG82" s="13">
        <v>229.1339</v>
      </c>
      <c r="BH82" s="13">
        <v>246.9928</v>
      </c>
      <c r="BI82" s="13">
        <v>252.1402</v>
      </c>
      <c r="BJ82" s="13">
        <v>255.0024</v>
      </c>
      <c r="BK82" s="13">
        <v>232.8209</v>
      </c>
      <c r="BL82" s="13">
        <v>249.5175</v>
      </c>
      <c r="BM82" s="13">
        <v>264.1187</v>
      </c>
      <c r="BN82" s="13">
        <v>274.0459</v>
      </c>
      <c r="BO82" s="13">
        <v>284.6843</v>
      </c>
      <c r="BP82" s="13">
        <v>333.1393</v>
      </c>
      <c r="BQ82" s="13">
        <v>352.7893</v>
      </c>
      <c r="BR82" s="13">
        <v>348.8141</v>
      </c>
      <c r="BS82" s="13">
        <v>353.8499</v>
      </c>
      <c r="BT82" s="13">
        <v>344.4555</v>
      </c>
      <c r="BU82" s="13">
        <v>353.0763</v>
      </c>
      <c r="BV82" s="13">
        <v>328.5899</v>
      </c>
      <c r="BW82" s="13">
        <v>336.2727</v>
      </c>
      <c r="BX82" s="13">
        <v>341.5561</v>
      </c>
      <c r="BY82" s="13">
        <v>361.8556</v>
      </c>
      <c r="BZ82" s="13">
        <v>344.6821</v>
      </c>
      <c r="CA82" s="13">
        <v>341.278</v>
      </c>
      <c r="CB82" s="13">
        <v>336.9467</v>
      </c>
      <c r="CC82" s="13">
        <v>368.7312</v>
      </c>
    </row>
    <row r="83" spans="1:81" ht="11.25">
      <c r="A83" s="12" t="s">
        <v>11</v>
      </c>
      <c r="B83" s="13">
        <v>1146.1236</v>
      </c>
      <c r="C83" s="13">
        <v>1081.2849</v>
      </c>
      <c r="D83" s="13">
        <v>1034.3854</v>
      </c>
      <c r="E83" s="13">
        <v>900.5643</v>
      </c>
      <c r="F83" s="13">
        <v>830.5512</v>
      </c>
      <c r="G83" s="13">
        <v>805.053</v>
      </c>
      <c r="H83" s="13">
        <v>763.6164</v>
      </c>
      <c r="I83" s="13">
        <v>758.5568</v>
      </c>
      <c r="J83" s="13">
        <v>775.2979</v>
      </c>
      <c r="K83" s="13">
        <v>775.422</v>
      </c>
      <c r="L83" s="13">
        <v>721.4658</v>
      </c>
      <c r="M83" s="13">
        <v>553.0884</v>
      </c>
      <c r="N83" s="13">
        <v>586.2397</v>
      </c>
      <c r="O83" s="13">
        <v>600.1396</v>
      </c>
      <c r="P83" s="13">
        <v>596.8236</v>
      </c>
      <c r="Q83" s="13">
        <v>607.8768</v>
      </c>
      <c r="R83" s="13">
        <v>606.217</v>
      </c>
      <c r="S83" s="13">
        <v>598.5422</v>
      </c>
      <c r="T83" s="13">
        <v>584.4989</v>
      </c>
      <c r="U83" s="13">
        <v>574.3678</v>
      </c>
      <c r="V83" s="13">
        <v>511.9621</v>
      </c>
      <c r="W83" s="13">
        <v>500.5433</v>
      </c>
      <c r="X83" s="13">
        <v>527.3223</v>
      </c>
      <c r="Y83" s="13">
        <v>649.4929</v>
      </c>
      <c r="Z83" s="13">
        <v>584.8344</v>
      </c>
      <c r="AA83" s="13">
        <v>543.4346</v>
      </c>
      <c r="AB83" s="13">
        <v>557.8082</v>
      </c>
      <c r="AC83" s="13">
        <v>545.0601</v>
      </c>
      <c r="AD83" s="13">
        <v>543.183</v>
      </c>
      <c r="AE83" s="13">
        <v>554.1129</v>
      </c>
      <c r="AF83" s="13">
        <v>514.1268</v>
      </c>
      <c r="AG83" s="13">
        <v>495.6488</v>
      </c>
      <c r="AH83" s="13">
        <v>498.2964</v>
      </c>
      <c r="AI83" s="13">
        <v>475.9122</v>
      </c>
      <c r="AJ83" s="13">
        <v>501.2835</v>
      </c>
      <c r="AK83" s="13">
        <v>518.1988</v>
      </c>
      <c r="AL83" s="13">
        <v>469.5052</v>
      </c>
      <c r="AM83" s="13">
        <v>490.1168</v>
      </c>
      <c r="AN83" s="13">
        <v>438.4186</v>
      </c>
      <c r="AO83" s="13">
        <v>451.7189</v>
      </c>
      <c r="AP83" s="13">
        <v>432.36</v>
      </c>
      <c r="AQ83" s="13">
        <v>456.8101</v>
      </c>
      <c r="AR83" s="13">
        <v>442.5413</v>
      </c>
      <c r="AS83" s="13">
        <v>464.9455</v>
      </c>
      <c r="AT83" s="13">
        <v>469.6281</v>
      </c>
      <c r="AU83" s="13">
        <v>480.2083</v>
      </c>
      <c r="AV83" s="13">
        <v>499.3223</v>
      </c>
      <c r="AW83" s="13">
        <v>526.6647</v>
      </c>
      <c r="AX83" s="13">
        <v>515.7914</v>
      </c>
      <c r="AY83" s="13">
        <v>511.9975</v>
      </c>
      <c r="AZ83" s="13">
        <v>559.7534</v>
      </c>
      <c r="BA83" s="13">
        <v>556.322</v>
      </c>
      <c r="BB83" s="13">
        <v>604.0313</v>
      </c>
      <c r="BC83" s="13">
        <v>664.351</v>
      </c>
      <c r="BD83" s="13">
        <v>733.1534</v>
      </c>
      <c r="BE83" s="13">
        <v>753.4761</v>
      </c>
      <c r="BF83" s="13">
        <v>729.4846</v>
      </c>
      <c r="BG83" s="13">
        <v>712.8649</v>
      </c>
      <c r="BH83" s="13">
        <v>768.7223</v>
      </c>
      <c r="BI83" s="13">
        <v>743.905</v>
      </c>
      <c r="BJ83" s="13">
        <v>789.5865</v>
      </c>
      <c r="BK83" s="13">
        <v>829.9209</v>
      </c>
      <c r="BL83" s="13">
        <v>834.9082</v>
      </c>
      <c r="BM83" s="13">
        <v>878.9538</v>
      </c>
      <c r="BN83" s="13">
        <v>808.9132</v>
      </c>
      <c r="BO83" s="13">
        <v>837.4492</v>
      </c>
      <c r="BP83" s="13">
        <v>881.9233</v>
      </c>
      <c r="BQ83" s="13">
        <v>930.78</v>
      </c>
      <c r="BR83" s="13">
        <v>1041.1172</v>
      </c>
      <c r="BS83" s="13">
        <v>979.9244</v>
      </c>
      <c r="BT83" s="13">
        <v>931.4631</v>
      </c>
      <c r="BU83" s="13">
        <v>1144.3531</v>
      </c>
      <c r="BV83" s="13">
        <v>1165.5689</v>
      </c>
      <c r="BW83" s="13">
        <v>1181.6962</v>
      </c>
      <c r="BX83" s="13">
        <v>1283.2644</v>
      </c>
      <c r="BY83" s="13">
        <v>1909.8382</v>
      </c>
      <c r="BZ83" s="13">
        <v>1805.3219</v>
      </c>
      <c r="CA83" s="13">
        <v>2090.5825</v>
      </c>
      <c r="CB83" s="13">
        <v>2212.6025</v>
      </c>
      <c r="CC83" s="13">
        <v>2204.9049</v>
      </c>
    </row>
    <row r="84" spans="1:81" ht="11.25">
      <c r="A84" s="19" t="s">
        <v>20</v>
      </c>
      <c r="B84" s="11">
        <v>35841.3255</v>
      </c>
      <c r="C84" s="11">
        <v>34588.7486</v>
      </c>
      <c r="D84" s="11">
        <v>34047.8582</v>
      </c>
      <c r="E84" s="11">
        <v>32032.9726</v>
      </c>
      <c r="F84" s="11">
        <v>32170.8229</v>
      </c>
      <c r="G84" s="11">
        <v>32365.0218</v>
      </c>
      <c r="H84" s="11">
        <v>32764.9077</v>
      </c>
      <c r="I84" s="11">
        <v>31241.6973</v>
      </c>
      <c r="J84" s="11">
        <v>32715.5995</v>
      </c>
      <c r="K84" s="11">
        <v>33267.3079</v>
      </c>
      <c r="L84" s="11">
        <v>32634.7332</v>
      </c>
      <c r="M84" s="11">
        <v>33517.6785</v>
      </c>
      <c r="N84" s="11">
        <v>34681.5428</v>
      </c>
      <c r="O84" s="11">
        <v>36291.211</v>
      </c>
      <c r="P84" s="11">
        <v>37308.5201</v>
      </c>
      <c r="Q84" s="11">
        <v>37920.2621</v>
      </c>
      <c r="R84" s="11">
        <v>39435.1529</v>
      </c>
      <c r="S84" s="11">
        <v>40373.2652</v>
      </c>
      <c r="T84" s="11">
        <v>42615.14</v>
      </c>
      <c r="U84" s="11">
        <v>44867.9222</v>
      </c>
      <c r="V84" s="11">
        <v>44471.3253</v>
      </c>
      <c r="W84" s="11">
        <v>49424.9665</v>
      </c>
      <c r="X84" s="11">
        <v>53422.2014</v>
      </c>
      <c r="Y84" s="11">
        <v>59269.8075</v>
      </c>
      <c r="Z84" s="11">
        <v>57765.954</v>
      </c>
      <c r="AA84" s="11">
        <v>54629.4924</v>
      </c>
      <c r="AB84" s="11">
        <v>55543.4611</v>
      </c>
      <c r="AC84" s="11">
        <v>56088.7479</v>
      </c>
      <c r="AD84" s="11">
        <v>57649.3694</v>
      </c>
      <c r="AE84" s="11">
        <v>60180.3899</v>
      </c>
      <c r="AF84" s="11">
        <v>58567.4388</v>
      </c>
      <c r="AG84" s="11">
        <v>58869.004</v>
      </c>
      <c r="AH84" s="11">
        <v>60895.3766</v>
      </c>
      <c r="AI84" s="11">
        <v>62654.1216</v>
      </c>
      <c r="AJ84" s="11">
        <v>67100.3572</v>
      </c>
      <c r="AK84" s="11">
        <v>69452.9996</v>
      </c>
      <c r="AL84" s="11">
        <v>69539.2737</v>
      </c>
      <c r="AM84" s="11">
        <v>73961.1097</v>
      </c>
      <c r="AN84" s="11">
        <v>75173.1124</v>
      </c>
      <c r="AO84" s="11">
        <v>80876.7946</v>
      </c>
      <c r="AP84" s="11">
        <v>81188.9279</v>
      </c>
      <c r="AQ84" s="11">
        <v>85910.8723</v>
      </c>
      <c r="AR84" s="11">
        <v>88839.0204</v>
      </c>
      <c r="AS84" s="11">
        <v>92768.5584</v>
      </c>
      <c r="AT84" s="11">
        <v>97239.4376</v>
      </c>
      <c r="AU84" s="11">
        <v>99129.9535</v>
      </c>
      <c r="AV84" s="11">
        <v>103976.3792</v>
      </c>
      <c r="AW84" s="11">
        <v>108709.411</v>
      </c>
      <c r="AX84" s="11">
        <v>110040.4462</v>
      </c>
      <c r="AY84" s="11">
        <v>111994.6031</v>
      </c>
      <c r="AZ84" s="11">
        <v>124606.9204</v>
      </c>
      <c r="BA84" s="11">
        <v>126142.0149</v>
      </c>
      <c r="BB84" s="11">
        <v>125235.1402</v>
      </c>
      <c r="BC84" s="11">
        <v>125295.8765</v>
      </c>
      <c r="BD84" s="11">
        <v>126083.008</v>
      </c>
      <c r="BE84" s="11">
        <v>128378.8498</v>
      </c>
      <c r="BF84" s="11">
        <v>126999.8182</v>
      </c>
      <c r="BG84" s="11">
        <v>127991.5404</v>
      </c>
      <c r="BH84" s="11">
        <v>126529.0985</v>
      </c>
      <c r="BI84" s="11">
        <v>125965.9971</v>
      </c>
      <c r="BJ84" s="11">
        <v>127984.3017</v>
      </c>
      <c r="BK84" s="11">
        <v>130247.2424</v>
      </c>
      <c r="BL84" s="11">
        <v>133293.9097</v>
      </c>
      <c r="BM84" s="11">
        <v>138051.8039</v>
      </c>
      <c r="BN84" s="11">
        <v>137902.2089</v>
      </c>
      <c r="BO84" s="11">
        <v>140474.9746</v>
      </c>
      <c r="BP84" s="11">
        <v>146764.8444</v>
      </c>
      <c r="BQ84" s="11">
        <v>151290.7953</v>
      </c>
      <c r="BR84" s="11">
        <v>164041.2257</v>
      </c>
      <c r="BS84" s="11">
        <v>168666.8832</v>
      </c>
      <c r="BT84" s="11">
        <v>166992.6722</v>
      </c>
      <c r="BU84" s="11">
        <v>157343.0975</v>
      </c>
      <c r="BV84" s="11">
        <v>160323.6708</v>
      </c>
      <c r="BW84" s="11">
        <v>161183.9772</v>
      </c>
      <c r="BX84" s="11">
        <v>171494.0621</v>
      </c>
      <c r="BY84" s="11">
        <v>177848.5141</v>
      </c>
      <c r="BZ84" s="11">
        <v>175951.3304</v>
      </c>
      <c r="CA84" s="11">
        <v>195494.8506</v>
      </c>
      <c r="CB84" s="11">
        <v>205340.3593</v>
      </c>
      <c r="CC84" s="11">
        <v>192035.9339</v>
      </c>
    </row>
    <row r="85" spans="1:81" ht="11.25">
      <c r="A85" s="14" t="s">
        <v>9</v>
      </c>
      <c r="B85" s="13">
        <v>18628.148</v>
      </c>
      <c r="C85" s="13">
        <v>18429.8372</v>
      </c>
      <c r="D85" s="13">
        <v>18332.9547</v>
      </c>
      <c r="E85" s="13">
        <v>18392.644</v>
      </c>
      <c r="F85" s="13">
        <v>17988.4899</v>
      </c>
      <c r="G85" s="13">
        <v>18180.0402</v>
      </c>
      <c r="H85" s="13">
        <v>18652.9621</v>
      </c>
      <c r="I85" s="13">
        <v>19225.0406</v>
      </c>
      <c r="J85" s="13">
        <v>19773.2128</v>
      </c>
      <c r="K85" s="13">
        <v>20414.6396</v>
      </c>
      <c r="L85" s="13">
        <v>21001.1325</v>
      </c>
      <c r="M85" s="13">
        <v>22185.9528</v>
      </c>
      <c r="N85" s="13">
        <v>22974.1058</v>
      </c>
      <c r="O85" s="13">
        <v>23849.5286</v>
      </c>
      <c r="P85" s="13">
        <v>24678.8284</v>
      </c>
      <c r="Q85" s="13">
        <v>25612.4684</v>
      </c>
      <c r="R85" s="13">
        <v>26957.9602</v>
      </c>
      <c r="S85" s="13">
        <v>28145.8806</v>
      </c>
      <c r="T85" s="13">
        <v>29737.2169</v>
      </c>
      <c r="U85" s="13">
        <v>31784.1033</v>
      </c>
      <c r="V85" s="13">
        <v>32172.9756</v>
      </c>
      <c r="W85" s="13">
        <v>34584.115</v>
      </c>
      <c r="X85" s="13">
        <v>36186.5569</v>
      </c>
      <c r="Y85" s="13">
        <v>38876.9196</v>
      </c>
      <c r="Z85" s="13">
        <v>36968.6045</v>
      </c>
      <c r="AA85" s="13">
        <v>35404.6922</v>
      </c>
      <c r="AB85" s="13">
        <v>35427.0147</v>
      </c>
      <c r="AC85" s="13">
        <v>36411.8575</v>
      </c>
      <c r="AD85" s="13">
        <v>36782.4298</v>
      </c>
      <c r="AE85" s="13">
        <v>37994.4623</v>
      </c>
      <c r="AF85" s="13">
        <v>38080.045</v>
      </c>
      <c r="AG85" s="13">
        <v>38970.5122</v>
      </c>
      <c r="AH85" s="13">
        <v>40352.5544</v>
      </c>
      <c r="AI85" s="13">
        <v>42268.3691</v>
      </c>
      <c r="AJ85" s="13">
        <v>44779.9703</v>
      </c>
      <c r="AK85" s="13">
        <v>46129.7315</v>
      </c>
      <c r="AL85" s="13">
        <v>46987.1246</v>
      </c>
      <c r="AM85" s="13">
        <v>49143.468</v>
      </c>
      <c r="AN85" s="13">
        <v>49497.3057</v>
      </c>
      <c r="AO85" s="13">
        <v>52251.1989</v>
      </c>
      <c r="AP85" s="13">
        <v>52353.8917</v>
      </c>
      <c r="AQ85" s="13">
        <v>54437.7741</v>
      </c>
      <c r="AR85" s="13">
        <v>56190.9822</v>
      </c>
      <c r="AS85" s="13">
        <v>57425.8981</v>
      </c>
      <c r="AT85" s="13">
        <v>58407.5429</v>
      </c>
      <c r="AU85" s="13">
        <v>59100.475</v>
      </c>
      <c r="AV85" s="13">
        <v>60246.9181</v>
      </c>
      <c r="AW85" s="13">
        <v>62153.4758</v>
      </c>
      <c r="AX85" s="13">
        <v>61676.5772</v>
      </c>
      <c r="AY85" s="13">
        <v>62851.9273</v>
      </c>
      <c r="AZ85" s="13">
        <v>65259.3228</v>
      </c>
      <c r="BA85" s="13">
        <v>66782.8993</v>
      </c>
      <c r="BB85" s="13">
        <v>67749.956</v>
      </c>
      <c r="BC85" s="13">
        <v>68442.3527</v>
      </c>
      <c r="BD85" s="13">
        <v>69032.9877</v>
      </c>
      <c r="BE85" s="13">
        <v>69932.6886</v>
      </c>
      <c r="BF85" s="13">
        <v>69834.9388</v>
      </c>
      <c r="BG85" s="13">
        <v>70586.3883</v>
      </c>
      <c r="BH85" s="13">
        <v>71230.7186</v>
      </c>
      <c r="BI85" s="13">
        <v>72154.2953</v>
      </c>
      <c r="BJ85" s="13">
        <v>73231.3326</v>
      </c>
      <c r="BK85" s="13">
        <v>75596.9761</v>
      </c>
      <c r="BL85" s="13">
        <v>77086.6647</v>
      </c>
      <c r="BM85" s="13">
        <v>77836.8813</v>
      </c>
      <c r="BN85" s="13">
        <v>78638.7916</v>
      </c>
      <c r="BO85" s="13">
        <v>80271.6748</v>
      </c>
      <c r="BP85" s="13">
        <v>82344.7268</v>
      </c>
      <c r="BQ85" s="13">
        <v>84800.2453</v>
      </c>
      <c r="BR85" s="13">
        <v>89973.8054</v>
      </c>
      <c r="BS85" s="13">
        <v>94702.1041</v>
      </c>
      <c r="BT85" s="13">
        <v>94522.8073</v>
      </c>
      <c r="BU85" s="13">
        <v>90536.2809</v>
      </c>
      <c r="BV85" s="13">
        <v>92084.3593</v>
      </c>
      <c r="BW85" s="13">
        <v>93393.5013</v>
      </c>
      <c r="BX85" s="13">
        <v>97428.7966</v>
      </c>
      <c r="BY85" s="13">
        <v>99545.7166</v>
      </c>
      <c r="BZ85" s="13">
        <v>99945.6921</v>
      </c>
      <c r="CA85" s="13">
        <v>105072.8937</v>
      </c>
      <c r="CB85" s="13">
        <v>108066.9858</v>
      </c>
      <c r="CC85" s="13">
        <v>106378.7688</v>
      </c>
    </row>
    <row r="86" spans="1:81" ht="11.25">
      <c r="A86" s="14" t="s">
        <v>16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9.3527</v>
      </c>
      <c r="L86" s="13">
        <v>6.8084</v>
      </c>
      <c r="M86" s="13">
        <v>4.4065</v>
      </c>
      <c r="N86" s="13">
        <v>0.7759</v>
      </c>
      <c r="O86" s="13">
        <v>0.2734</v>
      </c>
      <c r="P86" s="13">
        <v>1.8987</v>
      </c>
      <c r="Q86" s="13">
        <v>1.3308</v>
      </c>
      <c r="R86" s="13">
        <v>4.9735</v>
      </c>
      <c r="S86" s="13">
        <v>14.8157</v>
      </c>
      <c r="T86" s="13">
        <v>5.3131</v>
      </c>
      <c r="U86" s="13">
        <v>4.0876</v>
      </c>
      <c r="V86" s="13">
        <v>10.9979</v>
      </c>
      <c r="W86" s="13">
        <v>5.6488</v>
      </c>
      <c r="X86" s="13">
        <v>9.3416</v>
      </c>
      <c r="Y86" s="13">
        <v>3.7791</v>
      </c>
      <c r="Z86" s="13">
        <v>3.5463</v>
      </c>
      <c r="AA86" s="13">
        <v>0</v>
      </c>
      <c r="AB86" s="13">
        <v>0.0421</v>
      </c>
      <c r="AC86" s="13">
        <v>4.6729</v>
      </c>
      <c r="AD86" s="13">
        <v>0</v>
      </c>
      <c r="AE86" s="13">
        <v>0</v>
      </c>
      <c r="AF86" s="13">
        <v>1.6694</v>
      </c>
      <c r="AG86" s="13">
        <v>0.796</v>
      </c>
      <c r="AH86" s="13">
        <v>0.0615</v>
      </c>
      <c r="AI86" s="13">
        <v>0.06</v>
      </c>
      <c r="AJ86" s="13">
        <v>0.0639</v>
      </c>
      <c r="AK86" s="13">
        <v>0.0652</v>
      </c>
      <c r="AL86" s="13">
        <v>0.0664</v>
      </c>
      <c r="AM86" s="13">
        <v>0.0638</v>
      </c>
      <c r="AN86" s="13">
        <v>0.0643</v>
      </c>
      <c r="AO86" s="13">
        <v>0.0689</v>
      </c>
      <c r="AP86" s="13">
        <v>0.0694</v>
      </c>
      <c r="AQ86" s="13">
        <v>0.0699</v>
      </c>
      <c r="AR86" s="13">
        <v>0.5007</v>
      </c>
      <c r="AS86" s="13">
        <v>0.071</v>
      </c>
      <c r="AT86" s="13">
        <v>0.1526</v>
      </c>
      <c r="AU86" s="13">
        <v>0.1554</v>
      </c>
      <c r="AV86" s="13">
        <v>3.2113</v>
      </c>
      <c r="AW86" s="13">
        <v>7.1505</v>
      </c>
      <c r="AX86" s="13">
        <v>46.9143</v>
      </c>
      <c r="AY86" s="13">
        <v>39.6813</v>
      </c>
      <c r="AZ86" s="13">
        <v>43.7878</v>
      </c>
      <c r="BA86" s="13">
        <v>39.9959</v>
      </c>
      <c r="BB86" s="13">
        <v>39.5025</v>
      </c>
      <c r="BC86" s="13">
        <v>39.8824</v>
      </c>
      <c r="BD86" s="13">
        <v>36.0035</v>
      </c>
      <c r="BE86" s="13">
        <v>40.5336</v>
      </c>
      <c r="BF86" s="13">
        <v>47.3047</v>
      </c>
      <c r="BG86" s="13">
        <v>53.5786</v>
      </c>
      <c r="BH86" s="13">
        <v>54.9871</v>
      </c>
      <c r="BI86" s="13">
        <v>63.8131</v>
      </c>
      <c r="BJ86" s="13">
        <v>71.2785</v>
      </c>
      <c r="BK86" s="13">
        <v>84.3858</v>
      </c>
      <c r="BL86" s="13">
        <v>95.4692</v>
      </c>
      <c r="BM86" s="13">
        <v>97.4597</v>
      </c>
      <c r="BN86" s="13">
        <v>117.5311</v>
      </c>
      <c r="BO86" s="13">
        <v>130.9812</v>
      </c>
      <c r="BP86" s="13">
        <v>148.8067</v>
      </c>
      <c r="BQ86" s="13">
        <v>146.8716</v>
      </c>
      <c r="BR86" s="13">
        <v>184.1123</v>
      </c>
      <c r="BS86" s="13">
        <v>172.2093</v>
      </c>
      <c r="BT86" s="13">
        <v>193.3714</v>
      </c>
      <c r="BU86" s="13">
        <v>247.334</v>
      </c>
      <c r="BV86" s="13">
        <v>293.6925</v>
      </c>
      <c r="BW86" s="13">
        <v>314.8347</v>
      </c>
      <c r="BX86" s="13">
        <v>306.6124</v>
      </c>
      <c r="BY86" s="13">
        <v>319.6111</v>
      </c>
      <c r="BZ86" s="13">
        <v>318.3293</v>
      </c>
      <c r="CA86" s="13">
        <v>348.6307</v>
      </c>
      <c r="CB86" s="13">
        <v>356.4169</v>
      </c>
      <c r="CC86" s="13">
        <v>430.9424</v>
      </c>
    </row>
    <row r="87" spans="1:81" ht="11.25">
      <c r="A87" s="14" t="s">
        <v>17</v>
      </c>
      <c r="B87" s="13">
        <v>498.1701</v>
      </c>
      <c r="C87" s="13">
        <v>532.865</v>
      </c>
      <c r="D87" s="13">
        <v>583.9225</v>
      </c>
      <c r="E87" s="13">
        <v>610.5415</v>
      </c>
      <c r="F87" s="13">
        <v>669.2566</v>
      </c>
      <c r="G87" s="13">
        <v>680.47</v>
      </c>
      <c r="H87" s="13">
        <v>725.332</v>
      </c>
      <c r="I87" s="13">
        <v>745.5902</v>
      </c>
      <c r="J87" s="13">
        <v>702.204</v>
      </c>
      <c r="K87" s="13">
        <v>763.5634</v>
      </c>
      <c r="L87" s="13">
        <v>750.2421</v>
      </c>
      <c r="M87" s="13">
        <v>754.2673</v>
      </c>
      <c r="N87" s="13">
        <v>778.7222</v>
      </c>
      <c r="O87" s="13">
        <v>770.0639</v>
      </c>
      <c r="P87" s="13">
        <v>782.8789</v>
      </c>
      <c r="Q87" s="13">
        <v>841.992</v>
      </c>
      <c r="R87" s="13">
        <v>855.0439</v>
      </c>
      <c r="S87" s="13">
        <v>851.0987</v>
      </c>
      <c r="T87" s="13">
        <v>907.2513</v>
      </c>
      <c r="U87" s="13">
        <v>926.2497</v>
      </c>
      <c r="V87" s="13">
        <v>970.6929</v>
      </c>
      <c r="W87" s="13">
        <v>992.1612</v>
      </c>
      <c r="X87" s="13">
        <v>971.102</v>
      </c>
      <c r="Y87" s="13">
        <v>929.3377</v>
      </c>
      <c r="Z87" s="13">
        <v>925.5573</v>
      </c>
      <c r="AA87" s="13">
        <v>917.606</v>
      </c>
      <c r="AB87" s="13">
        <v>944.5231</v>
      </c>
      <c r="AC87" s="13">
        <v>871.0496</v>
      </c>
      <c r="AD87" s="13">
        <v>885.8842</v>
      </c>
      <c r="AE87" s="13">
        <v>883.5498</v>
      </c>
      <c r="AF87" s="13">
        <v>828.0987</v>
      </c>
      <c r="AG87" s="13">
        <v>841.9241</v>
      </c>
      <c r="AH87" s="13">
        <v>760.0848</v>
      </c>
      <c r="AI87" s="13">
        <v>775.2567</v>
      </c>
      <c r="AJ87" s="13">
        <v>730.9562</v>
      </c>
      <c r="AK87" s="13">
        <v>714.0608</v>
      </c>
      <c r="AL87" s="13">
        <v>720.5147</v>
      </c>
      <c r="AM87" s="13">
        <v>704.4763</v>
      </c>
      <c r="AN87" s="13">
        <v>682.5357</v>
      </c>
      <c r="AO87" s="13">
        <v>702.4353</v>
      </c>
      <c r="AP87" s="13">
        <v>707.3105</v>
      </c>
      <c r="AQ87" s="13">
        <v>703.8404</v>
      </c>
      <c r="AR87" s="13">
        <v>634.2608</v>
      </c>
      <c r="AS87" s="13">
        <v>622.814</v>
      </c>
      <c r="AT87" s="13">
        <v>636.673</v>
      </c>
      <c r="AU87" s="13">
        <v>638.9107</v>
      </c>
      <c r="AV87" s="13">
        <v>629.9086</v>
      </c>
      <c r="AW87" s="13">
        <v>599.2126</v>
      </c>
      <c r="AX87" s="13">
        <v>608.042</v>
      </c>
      <c r="AY87" s="13">
        <v>606.9181</v>
      </c>
      <c r="AZ87" s="13">
        <v>614.418</v>
      </c>
      <c r="BA87" s="13">
        <v>594.1165</v>
      </c>
      <c r="BB87" s="13">
        <v>591.0733</v>
      </c>
      <c r="BC87" s="13">
        <v>590.4075</v>
      </c>
      <c r="BD87" s="13">
        <v>606.934</v>
      </c>
      <c r="BE87" s="13">
        <v>601.4257</v>
      </c>
      <c r="BF87" s="13">
        <v>614.6442</v>
      </c>
      <c r="BG87" s="13">
        <v>1319.0321</v>
      </c>
      <c r="BH87" s="13">
        <v>1301.5117</v>
      </c>
      <c r="BI87" s="13">
        <v>1306.3556</v>
      </c>
      <c r="BJ87" s="13">
        <v>1300.638</v>
      </c>
      <c r="BK87" s="13">
        <v>1254.7328</v>
      </c>
      <c r="BL87" s="13">
        <v>1243.0819</v>
      </c>
      <c r="BM87" s="13">
        <v>1304.8347</v>
      </c>
      <c r="BN87" s="13">
        <v>1336.4201</v>
      </c>
      <c r="BO87" s="13">
        <v>1351.4734</v>
      </c>
      <c r="BP87" s="13">
        <v>1374.0971</v>
      </c>
      <c r="BQ87" s="13">
        <v>1536.7448</v>
      </c>
      <c r="BR87" s="13">
        <v>1586.9812</v>
      </c>
      <c r="BS87" s="13">
        <v>1406.8177</v>
      </c>
      <c r="BT87" s="13">
        <v>1446.6919</v>
      </c>
      <c r="BU87" s="13">
        <v>1464.0235</v>
      </c>
      <c r="BV87" s="13">
        <v>1455.9241</v>
      </c>
      <c r="BW87" s="13">
        <v>1458.6744</v>
      </c>
      <c r="BX87" s="13">
        <v>1430.662</v>
      </c>
      <c r="BY87" s="13">
        <v>1391.0109</v>
      </c>
      <c r="BZ87" s="13">
        <v>1546.5504</v>
      </c>
      <c r="CA87" s="13">
        <v>1693.5004</v>
      </c>
      <c r="CB87" s="13">
        <v>1762.1327</v>
      </c>
      <c r="CC87" s="13">
        <v>1744.9038</v>
      </c>
    </row>
    <row r="88" spans="1:81" ht="11.25">
      <c r="A88" s="14" t="s">
        <v>21</v>
      </c>
      <c r="B88" s="13">
        <v>301.974</v>
      </c>
      <c r="C88" s="13">
        <v>318.8694</v>
      </c>
      <c r="D88" s="13">
        <v>327.0898</v>
      </c>
      <c r="E88" s="13">
        <v>333.0081</v>
      </c>
      <c r="F88" s="13">
        <v>355.3202</v>
      </c>
      <c r="G88" s="13">
        <v>358.264</v>
      </c>
      <c r="H88" s="13">
        <v>380.2957</v>
      </c>
      <c r="I88" s="13">
        <v>412.6182</v>
      </c>
      <c r="J88" s="13">
        <v>427.2913</v>
      </c>
      <c r="K88" s="13">
        <v>442.6074</v>
      </c>
      <c r="L88" s="13">
        <v>451.4815</v>
      </c>
      <c r="M88" s="13">
        <v>507.0346</v>
      </c>
      <c r="N88" s="13">
        <v>520.6587</v>
      </c>
      <c r="O88" s="13">
        <v>567.1571</v>
      </c>
      <c r="P88" s="13">
        <v>600.8711</v>
      </c>
      <c r="Q88" s="13">
        <v>628.9964</v>
      </c>
      <c r="R88" s="13">
        <v>633.9667</v>
      </c>
      <c r="S88" s="13">
        <v>664.4021</v>
      </c>
      <c r="T88" s="13">
        <v>694.8541</v>
      </c>
      <c r="U88" s="13">
        <v>753.7783</v>
      </c>
      <c r="V88" s="13">
        <v>793.8617</v>
      </c>
      <c r="W88" s="13">
        <v>823.6437</v>
      </c>
      <c r="X88" s="13">
        <v>875.1482</v>
      </c>
      <c r="Y88" s="13">
        <v>922.8361</v>
      </c>
      <c r="Z88" s="13">
        <v>954.277</v>
      </c>
      <c r="AA88" s="13">
        <v>972.8325</v>
      </c>
      <c r="AB88" s="13">
        <v>975.4971</v>
      </c>
      <c r="AC88" s="13">
        <v>1122.2809</v>
      </c>
      <c r="AD88" s="13">
        <v>1131.7453</v>
      </c>
      <c r="AE88" s="13">
        <v>1155.2906</v>
      </c>
      <c r="AF88" s="13">
        <v>1211.9372</v>
      </c>
      <c r="AG88" s="13">
        <v>1228.8592</v>
      </c>
      <c r="AH88" s="13">
        <v>1293.2569</v>
      </c>
      <c r="AI88" s="13">
        <v>1319.1874</v>
      </c>
      <c r="AJ88" s="13">
        <v>1385.3787</v>
      </c>
      <c r="AK88" s="13">
        <v>1478.8983</v>
      </c>
      <c r="AL88" s="13">
        <v>1539.7047</v>
      </c>
      <c r="AM88" s="13">
        <v>1582.299</v>
      </c>
      <c r="AN88" s="13">
        <v>1641.2895</v>
      </c>
      <c r="AO88" s="13">
        <v>1709.9524</v>
      </c>
      <c r="AP88" s="13">
        <v>1840.7558</v>
      </c>
      <c r="AQ88" s="13">
        <v>1972.2973</v>
      </c>
      <c r="AR88" s="13">
        <v>2067.4601</v>
      </c>
      <c r="AS88" s="13">
        <v>2189.2642</v>
      </c>
      <c r="AT88" s="13">
        <v>2310.9157</v>
      </c>
      <c r="AU88" s="13">
        <v>2421.0584</v>
      </c>
      <c r="AV88" s="13">
        <v>2665.4952</v>
      </c>
      <c r="AW88" s="13">
        <v>2796.9664</v>
      </c>
      <c r="AX88" s="13">
        <v>2899.1852</v>
      </c>
      <c r="AY88" s="13">
        <v>2979.082</v>
      </c>
      <c r="AZ88" s="13">
        <v>3171.122</v>
      </c>
      <c r="BA88" s="13">
        <v>3349.3586</v>
      </c>
      <c r="BB88" s="13">
        <v>3429.0493</v>
      </c>
      <c r="BC88" s="13">
        <v>3485.4432</v>
      </c>
      <c r="BD88" s="13">
        <v>3519.5881</v>
      </c>
      <c r="BE88" s="13">
        <v>3575.5771</v>
      </c>
      <c r="BF88" s="13">
        <v>3706.2712</v>
      </c>
      <c r="BG88" s="13">
        <v>3831.4963</v>
      </c>
      <c r="BH88" s="13">
        <v>3921.9499</v>
      </c>
      <c r="BI88" s="13">
        <v>4062.2263</v>
      </c>
      <c r="BJ88" s="13">
        <v>4135.4049</v>
      </c>
      <c r="BK88" s="13">
        <v>4315.0305</v>
      </c>
      <c r="BL88" s="13">
        <v>4438.5151</v>
      </c>
      <c r="BM88" s="13">
        <v>4577.1592</v>
      </c>
      <c r="BN88" s="13">
        <v>4739.4658</v>
      </c>
      <c r="BO88" s="13">
        <v>4800.2084</v>
      </c>
      <c r="BP88" s="13">
        <v>4835.8651</v>
      </c>
      <c r="BQ88" s="13">
        <v>5090.9483</v>
      </c>
      <c r="BR88" s="13">
        <v>5073.0381</v>
      </c>
      <c r="BS88" s="13">
        <v>5040.5664</v>
      </c>
      <c r="BT88" s="13">
        <v>4834.5813</v>
      </c>
      <c r="BU88" s="13">
        <v>4990.3311</v>
      </c>
      <c r="BV88" s="13">
        <v>4985.158</v>
      </c>
      <c r="BW88" s="13">
        <v>5067.7269</v>
      </c>
      <c r="BX88" s="13">
        <v>5238.7203</v>
      </c>
      <c r="BY88" s="13">
        <v>5367.0272</v>
      </c>
      <c r="BZ88" s="13">
        <v>5570.5398</v>
      </c>
      <c r="CA88" s="13">
        <v>5821.3252</v>
      </c>
      <c r="CB88" s="13">
        <v>6054.0513</v>
      </c>
      <c r="CC88" s="13">
        <v>6202.2966</v>
      </c>
    </row>
    <row r="89" spans="1:81" ht="11.25">
      <c r="A89" s="20" t="s">
        <v>22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55.38623</v>
      </c>
      <c r="BO89" s="13">
        <v>62.16565</v>
      </c>
      <c r="BP89" s="13">
        <v>133.31238</v>
      </c>
      <c r="BQ89" s="13">
        <v>134.18884</v>
      </c>
      <c r="BR89" s="13">
        <v>87.82074</v>
      </c>
      <c r="BS89" s="13">
        <v>90.05595</v>
      </c>
      <c r="BT89" s="13">
        <v>90.40637</v>
      </c>
      <c r="BU89" s="13">
        <v>99.93863</v>
      </c>
      <c r="BV89" s="13">
        <v>95.6895</v>
      </c>
      <c r="BW89" s="13">
        <v>94.50672</v>
      </c>
      <c r="BX89" s="13">
        <v>89.79944</v>
      </c>
      <c r="BY89" s="13">
        <v>90.19994</v>
      </c>
      <c r="BZ89" s="13">
        <v>88.29686</v>
      </c>
      <c r="CA89" s="13">
        <v>88.48162</v>
      </c>
      <c r="CB89" s="13">
        <v>88.71535</v>
      </c>
      <c r="CC89" s="13">
        <v>92.56953</v>
      </c>
    </row>
    <row r="90" spans="1:81" ht="11.25">
      <c r="A90" s="12" t="s">
        <v>10</v>
      </c>
      <c r="B90" s="13">
        <v>505.9371</v>
      </c>
      <c r="C90" s="13">
        <v>508.7703</v>
      </c>
      <c r="D90" s="13">
        <v>511.3904</v>
      </c>
      <c r="E90" s="13">
        <v>363.363</v>
      </c>
      <c r="F90" s="13">
        <v>373.478</v>
      </c>
      <c r="G90" s="13">
        <v>393.988</v>
      </c>
      <c r="H90" s="13">
        <v>396.0677</v>
      </c>
      <c r="I90" s="13">
        <v>397.8294</v>
      </c>
      <c r="J90" s="13">
        <v>403.5599</v>
      </c>
      <c r="K90" s="13">
        <v>409.3964</v>
      </c>
      <c r="L90" s="13">
        <v>403.4876</v>
      </c>
      <c r="M90" s="13">
        <v>405.2451</v>
      </c>
      <c r="N90" s="13">
        <v>392.4327</v>
      </c>
      <c r="O90" s="13">
        <v>404.2056</v>
      </c>
      <c r="P90" s="13">
        <v>343.7652</v>
      </c>
      <c r="Q90" s="13">
        <v>227.3798</v>
      </c>
      <c r="R90" s="13">
        <v>192.8737</v>
      </c>
      <c r="S90" s="13">
        <v>32.2849</v>
      </c>
      <c r="T90" s="13">
        <v>333.5586</v>
      </c>
      <c r="U90" s="13">
        <v>353.4952</v>
      </c>
      <c r="V90" s="13">
        <v>341.9629</v>
      </c>
      <c r="W90" s="13">
        <v>352.602</v>
      </c>
      <c r="X90" s="13">
        <v>347.293</v>
      </c>
      <c r="Y90" s="13">
        <v>470.9203</v>
      </c>
      <c r="Z90" s="13">
        <v>438.6471</v>
      </c>
      <c r="AA90" s="13">
        <v>439.2741</v>
      </c>
      <c r="AB90" s="13">
        <v>439.9485</v>
      </c>
      <c r="AC90" s="13">
        <v>477.8376</v>
      </c>
      <c r="AD90" s="13">
        <v>469.4464</v>
      </c>
      <c r="AE90" s="13">
        <v>469.0201</v>
      </c>
      <c r="AF90" s="13">
        <v>486.5179</v>
      </c>
      <c r="AG90" s="13">
        <v>513.4194</v>
      </c>
      <c r="AH90" s="13">
        <v>512.0673</v>
      </c>
      <c r="AI90" s="13">
        <v>525.4601</v>
      </c>
      <c r="AJ90" s="13">
        <v>553.1527</v>
      </c>
      <c r="AK90" s="13">
        <v>579.179</v>
      </c>
      <c r="AL90" s="13">
        <v>491.6577</v>
      </c>
      <c r="AM90" s="13">
        <v>515.1069</v>
      </c>
      <c r="AN90" s="13">
        <v>523.7718</v>
      </c>
      <c r="AO90" s="13">
        <v>439.5095</v>
      </c>
      <c r="AP90" s="13">
        <v>428.784</v>
      </c>
      <c r="AQ90" s="13">
        <v>447.0678</v>
      </c>
      <c r="AR90" s="13">
        <v>468.639</v>
      </c>
      <c r="AS90" s="13">
        <v>485.4997</v>
      </c>
      <c r="AT90" s="13">
        <v>487.516</v>
      </c>
      <c r="AU90" s="13">
        <v>506.2869</v>
      </c>
      <c r="AV90" s="13">
        <v>534.4223</v>
      </c>
      <c r="AW90" s="13">
        <v>553.8388</v>
      </c>
      <c r="AX90" s="13">
        <v>549.2441</v>
      </c>
      <c r="AY90" s="13">
        <v>559.788</v>
      </c>
      <c r="AZ90" s="13">
        <v>606.2724</v>
      </c>
      <c r="BA90" s="13">
        <v>636.8127</v>
      </c>
      <c r="BB90" s="13">
        <v>628.1595</v>
      </c>
      <c r="BC90" s="13">
        <v>637.1726</v>
      </c>
      <c r="BD90" s="13">
        <v>647.1416</v>
      </c>
      <c r="BE90" s="13">
        <v>732.0555</v>
      </c>
      <c r="BF90" s="13">
        <v>706.5686</v>
      </c>
      <c r="BG90" s="13">
        <v>708.9447</v>
      </c>
      <c r="BH90" s="13">
        <v>709.6993</v>
      </c>
      <c r="BI90" s="13">
        <v>748.6681</v>
      </c>
      <c r="BJ90" s="13">
        <v>742.6724</v>
      </c>
      <c r="BK90" s="13">
        <v>750.1701</v>
      </c>
      <c r="BL90" s="13">
        <v>757.1812</v>
      </c>
      <c r="BM90" s="13">
        <v>766.0416</v>
      </c>
      <c r="BN90" s="13">
        <v>746.8108</v>
      </c>
      <c r="BO90" s="13">
        <v>775.5201</v>
      </c>
      <c r="BP90" s="13">
        <v>803.4319</v>
      </c>
      <c r="BQ90" s="13">
        <v>858.2966</v>
      </c>
      <c r="BR90" s="13">
        <v>877.3826</v>
      </c>
      <c r="BS90" s="13">
        <v>943.4579</v>
      </c>
      <c r="BT90" s="13">
        <v>956.8752</v>
      </c>
      <c r="BU90" s="13">
        <v>958.5157</v>
      </c>
      <c r="BV90" s="13">
        <v>968.435</v>
      </c>
      <c r="BW90" s="13">
        <v>912.225</v>
      </c>
      <c r="BX90" s="13">
        <v>895.3586</v>
      </c>
      <c r="BY90" s="13">
        <v>858.8263</v>
      </c>
      <c r="BZ90" s="13">
        <v>841.5285</v>
      </c>
      <c r="CA90" s="13">
        <v>860.6759</v>
      </c>
      <c r="CB90" s="13">
        <v>840.9271</v>
      </c>
      <c r="CC90" s="13">
        <v>802.4993</v>
      </c>
    </row>
    <row r="91" spans="1:81" ht="11.25">
      <c r="A91" s="12" t="s">
        <v>23</v>
      </c>
      <c r="B91" s="13">
        <v>0.5495</v>
      </c>
      <c r="C91" s="13">
        <v>0.5727</v>
      </c>
      <c r="D91" s="13">
        <v>0.5218</v>
      </c>
      <c r="E91" s="13">
        <v>0.4585</v>
      </c>
      <c r="F91" s="13">
        <v>0.4752</v>
      </c>
      <c r="G91" s="13">
        <v>0.4653</v>
      </c>
      <c r="H91" s="13">
        <v>0.4487</v>
      </c>
      <c r="I91" s="13">
        <v>0.4105</v>
      </c>
      <c r="J91" s="13">
        <v>0.4425</v>
      </c>
      <c r="K91" s="13">
        <v>0.4636</v>
      </c>
      <c r="L91" s="13">
        <v>0.4392</v>
      </c>
      <c r="M91" s="13">
        <v>0.4298</v>
      </c>
      <c r="N91" s="13">
        <v>0.4569</v>
      </c>
      <c r="O91" s="13">
        <v>0.5131</v>
      </c>
      <c r="P91" s="13">
        <v>0.5161</v>
      </c>
      <c r="Q91" s="13">
        <v>0.5309</v>
      </c>
      <c r="R91" s="13">
        <v>0.5564</v>
      </c>
      <c r="S91" s="13">
        <v>0.5624</v>
      </c>
      <c r="T91" s="13">
        <v>0.5758</v>
      </c>
      <c r="U91" s="13">
        <v>0.5944</v>
      </c>
      <c r="V91" s="13">
        <v>0.5839</v>
      </c>
      <c r="W91" s="13">
        <v>0.7004</v>
      </c>
      <c r="X91" s="13">
        <v>0.7156</v>
      </c>
      <c r="Y91" s="13">
        <v>0.8185</v>
      </c>
      <c r="Z91" s="13">
        <v>0.7887</v>
      </c>
      <c r="AA91" s="13">
        <v>0.6579</v>
      </c>
      <c r="AB91" s="13">
        <v>0.5566</v>
      </c>
      <c r="AC91" s="13">
        <v>0.5299</v>
      </c>
      <c r="AD91" s="13">
        <v>0.4709</v>
      </c>
      <c r="AE91" s="13">
        <v>0.5051</v>
      </c>
      <c r="AF91" s="13">
        <v>0.4777</v>
      </c>
      <c r="AG91" s="13">
        <v>0.4681</v>
      </c>
      <c r="AH91" s="13">
        <v>0.438</v>
      </c>
      <c r="AI91" s="13">
        <v>0.4586</v>
      </c>
      <c r="AJ91" s="13">
        <v>0.5509</v>
      </c>
      <c r="AK91" s="13">
        <v>0.6894</v>
      </c>
      <c r="AL91" s="13">
        <v>0.802</v>
      </c>
      <c r="AM91" s="13">
        <v>0.7104</v>
      </c>
      <c r="AN91" s="13">
        <v>0.9557</v>
      </c>
      <c r="AO91" s="13">
        <v>1.1116</v>
      </c>
      <c r="AP91" s="13">
        <v>1.0507</v>
      </c>
      <c r="AQ91" s="13">
        <v>7.5074</v>
      </c>
      <c r="AR91" s="13">
        <v>45.3544</v>
      </c>
      <c r="AS91" s="13">
        <v>9.0555</v>
      </c>
      <c r="AT91" s="13">
        <v>9.5867</v>
      </c>
      <c r="AU91" s="13">
        <v>28.0707</v>
      </c>
      <c r="AV91" s="13">
        <v>27.9278</v>
      </c>
      <c r="AW91" s="13">
        <v>22.5753</v>
      </c>
      <c r="AX91" s="13">
        <v>30.5553</v>
      </c>
      <c r="AY91" s="13">
        <v>29.6977</v>
      </c>
      <c r="AZ91" s="13">
        <v>27.8172</v>
      </c>
      <c r="BA91" s="13">
        <v>29.6584</v>
      </c>
      <c r="BB91" s="13">
        <v>33.7969</v>
      </c>
      <c r="BC91" s="13">
        <v>29.7655</v>
      </c>
      <c r="BD91" s="13">
        <v>28.3916</v>
      </c>
      <c r="BE91" s="13">
        <v>30.125</v>
      </c>
      <c r="BF91" s="13">
        <v>30.4633</v>
      </c>
      <c r="BG91" s="13">
        <v>32.6735</v>
      </c>
      <c r="BH91" s="13">
        <v>41.206</v>
      </c>
      <c r="BI91" s="13">
        <v>37.5563</v>
      </c>
      <c r="BJ91" s="13">
        <v>47.7133</v>
      </c>
      <c r="BK91" s="13">
        <v>32.8795</v>
      </c>
      <c r="BL91" s="13">
        <v>32.5612</v>
      </c>
      <c r="BM91" s="13">
        <v>34.2266</v>
      </c>
      <c r="BN91" s="13">
        <v>57.4836</v>
      </c>
      <c r="BO91" s="13">
        <v>47.8247</v>
      </c>
      <c r="BP91" s="13">
        <v>63.7779</v>
      </c>
      <c r="BQ91" s="13">
        <v>64.1784</v>
      </c>
      <c r="BR91" s="13">
        <v>58.5064</v>
      </c>
      <c r="BS91" s="13">
        <v>50.5689</v>
      </c>
      <c r="BT91" s="13">
        <v>56.0592</v>
      </c>
      <c r="BU91" s="13">
        <v>43.0972</v>
      </c>
      <c r="BV91" s="13">
        <v>36.3067</v>
      </c>
      <c r="BW91" s="13">
        <v>43.9543</v>
      </c>
      <c r="BX91" s="13">
        <v>47.9405</v>
      </c>
      <c r="BY91" s="13">
        <v>49.6308</v>
      </c>
      <c r="BZ91" s="13">
        <v>49.9526</v>
      </c>
      <c r="CA91" s="13">
        <v>58.861</v>
      </c>
      <c r="CB91" s="13">
        <v>61.9651</v>
      </c>
      <c r="CC91" s="13">
        <v>49.2855</v>
      </c>
    </row>
    <row r="92" spans="1:81" ht="11.25">
      <c r="A92" s="12" t="s">
        <v>11</v>
      </c>
      <c r="B92" s="13">
        <v>15906.5469</v>
      </c>
      <c r="C92" s="13">
        <v>14797.834</v>
      </c>
      <c r="D92" s="13">
        <v>14291.9792</v>
      </c>
      <c r="E92" s="13">
        <v>12332.9575</v>
      </c>
      <c r="F92" s="13">
        <v>12783.8031</v>
      </c>
      <c r="G92" s="13">
        <v>12751.7943</v>
      </c>
      <c r="H92" s="13">
        <v>12609.8016</v>
      </c>
      <c r="I92" s="13">
        <v>10460.2085</v>
      </c>
      <c r="J92" s="13">
        <v>11408.889</v>
      </c>
      <c r="K92" s="13">
        <v>11227.2848</v>
      </c>
      <c r="L92" s="13">
        <v>10021.1419</v>
      </c>
      <c r="M92" s="13">
        <v>9660.3425</v>
      </c>
      <c r="N92" s="13">
        <v>10014.3906</v>
      </c>
      <c r="O92" s="13">
        <v>10699.4693</v>
      </c>
      <c r="P92" s="13">
        <v>10899.7617</v>
      </c>
      <c r="Q92" s="13">
        <v>10607.5637</v>
      </c>
      <c r="R92" s="13">
        <v>10789.7786</v>
      </c>
      <c r="S92" s="13">
        <v>10664.2209</v>
      </c>
      <c r="T92" s="13">
        <v>10936.3703</v>
      </c>
      <c r="U92" s="13">
        <v>11045.6136</v>
      </c>
      <c r="V92" s="13">
        <v>10180.2503</v>
      </c>
      <c r="W92" s="13">
        <v>12666.0954</v>
      </c>
      <c r="X92" s="13">
        <v>15032.0441</v>
      </c>
      <c r="Y92" s="13">
        <v>18065.1962</v>
      </c>
      <c r="Z92" s="13">
        <v>18474.533</v>
      </c>
      <c r="AA92" s="13">
        <v>16894.4297</v>
      </c>
      <c r="AB92" s="13">
        <v>17755.879</v>
      </c>
      <c r="AC92" s="13">
        <v>17200.5197</v>
      </c>
      <c r="AD92" s="13">
        <v>18379.3929</v>
      </c>
      <c r="AE92" s="13">
        <v>19677.562</v>
      </c>
      <c r="AF92" s="13">
        <v>17958.6928</v>
      </c>
      <c r="AG92" s="13">
        <v>17313.025</v>
      </c>
      <c r="AH92" s="13">
        <v>17976.9138</v>
      </c>
      <c r="AI92" s="13">
        <v>17765.3297</v>
      </c>
      <c r="AJ92" s="13">
        <v>19650.2845</v>
      </c>
      <c r="AK92" s="13">
        <v>20550.3754</v>
      </c>
      <c r="AL92" s="13">
        <v>19799.4036</v>
      </c>
      <c r="AM92" s="13">
        <v>22014.9854</v>
      </c>
      <c r="AN92" s="13">
        <v>22827.1898</v>
      </c>
      <c r="AO92" s="13">
        <v>25772.5181</v>
      </c>
      <c r="AP92" s="13">
        <v>25857.0657</v>
      </c>
      <c r="AQ92" s="13">
        <v>28342.3154</v>
      </c>
      <c r="AR92" s="13">
        <v>29431.8231</v>
      </c>
      <c r="AS92" s="13">
        <v>32035.956</v>
      </c>
      <c r="AT92" s="13">
        <v>35387.0508</v>
      </c>
      <c r="AU92" s="13">
        <v>36434.9963</v>
      </c>
      <c r="AV92" s="13">
        <v>39868.4959</v>
      </c>
      <c r="AW92" s="13">
        <v>42576.1916</v>
      </c>
      <c r="AX92" s="13">
        <v>44229.9281</v>
      </c>
      <c r="AY92" s="13">
        <v>44927.5087</v>
      </c>
      <c r="AZ92" s="13">
        <v>54884.1802</v>
      </c>
      <c r="BA92" s="13">
        <v>54709.1736</v>
      </c>
      <c r="BB92" s="13">
        <v>52763.6029</v>
      </c>
      <c r="BC92" s="13">
        <v>52070.8525</v>
      </c>
      <c r="BD92" s="13">
        <v>52211.9615</v>
      </c>
      <c r="BE92" s="13">
        <v>53466.4442</v>
      </c>
      <c r="BF92" s="13">
        <v>52059.6275</v>
      </c>
      <c r="BG92" s="13">
        <v>51459.4269</v>
      </c>
      <c r="BH92" s="13">
        <v>49269.0259</v>
      </c>
      <c r="BI92" s="13">
        <v>47593.0824</v>
      </c>
      <c r="BJ92" s="13">
        <v>48455.2619</v>
      </c>
      <c r="BK92" s="13">
        <v>48213.0676</v>
      </c>
      <c r="BL92" s="13">
        <v>49640.4364</v>
      </c>
      <c r="BM92" s="13">
        <v>53435.2007</v>
      </c>
      <c r="BN92" s="13">
        <v>52210.3198</v>
      </c>
      <c r="BO92" s="13">
        <v>53035.1263</v>
      </c>
      <c r="BP92" s="13">
        <v>57060.8264</v>
      </c>
      <c r="BQ92" s="13">
        <v>58659.3216</v>
      </c>
      <c r="BR92" s="13">
        <v>66199.5789</v>
      </c>
      <c r="BS92" s="13">
        <v>66261.103</v>
      </c>
      <c r="BT92" s="13">
        <v>64891.8795</v>
      </c>
      <c r="BU92" s="13">
        <v>59003.5765</v>
      </c>
      <c r="BV92" s="13">
        <v>60404.1057</v>
      </c>
      <c r="BW92" s="13">
        <v>59898.5539</v>
      </c>
      <c r="BX92" s="13">
        <v>66056.1722</v>
      </c>
      <c r="BY92" s="13">
        <v>70226.4913</v>
      </c>
      <c r="BZ92" s="13">
        <v>67590.4408</v>
      </c>
      <c r="CA92" s="13">
        <v>81550.4821</v>
      </c>
      <c r="CB92" s="13">
        <v>88109.165</v>
      </c>
      <c r="CC92" s="13">
        <v>76334.6679</v>
      </c>
    </row>
    <row r="93" spans="1:81" ht="11.25">
      <c r="A93" s="17" t="s">
        <v>24</v>
      </c>
      <c r="B93" s="11">
        <v>11352.0577</v>
      </c>
      <c r="C93" s="11">
        <v>11692.9906</v>
      </c>
      <c r="D93" s="11">
        <v>11989.285</v>
      </c>
      <c r="E93" s="11">
        <v>12432.6919</v>
      </c>
      <c r="F93" s="11">
        <v>13242.0221</v>
      </c>
      <c r="G93" s="11">
        <v>13763.0437</v>
      </c>
      <c r="H93" s="11">
        <v>14487.1742</v>
      </c>
      <c r="I93" s="11">
        <v>15198.0618</v>
      </c>
      <c r="J93" s="11">
        <v>15676.6379</v>
      </c>
      <c r="K93" s="11">
        <v>16249.2558</v>
      </c>
      <c r="L93" s="11">
        <v>17121.8438</v>
      </c>
      <c r="M93" s="11">
        <v>18027.5739</v>
      </c>
      <c r="N93" s="11">
        <v>18787.3911</v>
      </c>
      <c r="O93" s="11">
        <v>19556.1365</v>
      </c>
      <c r="P93" s="11">
        <v>20684.3801</v>
      </c>
      <c r="Q93" s="11">
        <v>21530.3006</v>
      </c>
      <c r="R93" s="11">
        <v>22527.1932</v>
      </c>
      <c r="S93" s="11">
        <v>23526.3903</v>
      </c>
      <c r="T93" s="11">
        <v>24821.5836</v>
      </c>
      <c r="U93" s="11">
        <v>26170.7116</v>
      </c>
      <c r="V93" s="11">
        <v>27227.6332</v>
      </c>
      <c r="W93" s="11">
        <v>28508.4593</v>
      </c>
      <c r="X93" s="11">
        <v>29824.9238</v>
      </c>
      <c r="Y93" s="11">
        <v>30630.6123</v>
      </c>
      <c r="Z93" s="11">
        <v>30664.2177</v>
      </c>
      <c r="AA93" s="11">
        <v>31000.3609</v>
      </c>
      <c r="AB93" s="11">
        <v>31592.8487</v>
      </c>
      <c r="AC93" s="11">
        <v>32596.692</v>
      </c>
      <c r="AD93" s="11">
        <v>33061.1949</v>
      </c>
      <c r="AE93" s="11">
        <v>33976.9997</v>
      </c>
      <c r="AF93" s="11">
        <v>34949.6307</v>
      </c>
      <c r="AG93" s="11">
        <v>36094.8368</v>
      </c>
      <c r="AH93" s="11">
        <v>37106.066</v>
      </c>
      <c r="AI93" s="11">
        <v>38425.6083</v>
      </c>
      <c r="AJ93" s="11">
        <v>39483.0951</v>
      </c>
      <c r="AK93" s="11">
        <v>41076.9477</v>
      </c>
      <c r="AL93" s="11">
        <v>42241.9479</v>
      </c>
      <c r="AM93" s="11">
        <v>43444.9174</v>
      </c>
      <c r="AN93" s="11">
        <v>44324.7052</v>
      </c>
      <c r="AO93" s="11">
        <v>45932.5867</v>
      </c>
      <c r="AP93" s="11">
        <v>47031.6016</v>
      </c>
      <c r="AQ93" s="11">
        <v>48219.2999</v>
      </c>
      <c r="AR93" s="11">
        <v>49555.4337</v>
      </c>
      <c r="AS93" s="11">
        <v>51188.6392</v>
      </c>
      <c r="AT93" s="11">
        <v>52926.8835</v>
      </c>
      <c r="AU93" s="11">
        <v>54696.7477</v>
      </c>
      <c r="AV93" s="11">
        <v>55934.1866</v>
      </c>
      <c r="AW93" s="11">
        <v>58244.9751</v>
      </c>
      <c r="AX93" s="11">
        <v>59485.1945</v>
      </c>
      <c r="AY93" s="11">
        <v>61217.001</v>
      </c>
      <c r="AZ93" s="11">
        <v>62994.8673</v>
      </c>
      <c r="BA93" s="11">
        <v>65449.9326</v>
      </c>
      <c r="BB93" s="11">
        <v>66983.6317</v>
      </c>
      <c r="BC93" s="11">
        <v>68528.8974</v>
      </c>
      <c r="BD93" s="11">
        <v>69768.62</v>
      </c>
      <c r="BE93" s="11">
        <v>71607.2874</v>
      </c>
      <c r="BF93" s="11">
        <v>73240.6303</v>
      </c>
      <c r="BG93" s="11">
        <v>74880.0356</v>
      </c>
      <c r="BH93" s="11">
        <v>76357.9758</v>
      </c>
      <c r="BI93" s="11">
        <v>78537.9433</v>
      </c>
      <c r="BJ93" s="11">
        <v>80255.1241</v>
      </c>
      <c r="BK93" s="11">
        <v>82281.4438</v>
      </c>
      <c r="BL93" s="11">
        <v>84156.3934</v>
      </c>
      <c r="BM93" s="11">
        <v>86829.5259</v>
      </c>
      <c r="BN93" s="11">
        <v>88391.3623</v>
      </c>
      <c r="BO93" s="11">
        <v>90603.7959</v>
      </c>
      <c r="BP93" s="11">
        <v>92870.417</v>
      </c>
      <c r="BQ93" s="11">
        <v>94094.2449</v>
      </c>
      <c r="BR93" s="11">
        <v>95744.6008</v>
      </c>
      <c r="BS93" s="11">
        <v>95353.5976</v>
      </c>
      <c r="BT93" s="11">
        <v>95404.3331</v>
      </c>
      <c r="BU93" s="11">
        <v>97146.625</v>
      </c>
      <c r="BV93" s="11">
        <v>99065.8339</v>
      </c>
      <c r="BW93" s="11">
        <v>101409.7216</v>
      </c>
      <c r="BX93" s="11">
        <v>103842.1609</v>
      </c>
      <c r="BY93" s="11">
        <v>107608.1013</v>
      </c>
      <c r="BZ93" s="11">
        <v>110464.9225</v>
      </c>
      <c r="CA93" s="11">
        <v>114908.1883</v>
      </c>
      <c r="CB93" s="11">
        <v>118394.9299</v>
      </c>
      <c r="CC93" s="11">
        <v>122123.8161</v>
      </c>
    </row>
    <row r="94" spans="1:81" ht="11.25">
      <c r="A94" s="14" t="s">
        <v>9</v>
      </c>
      <c r="B94" s="13">
        <v>9011.5704</v>
      </c>
      <c r="C94" s="13">
        <v>9299.8089</v>
      </c>
      <c r="D94" s="13">
        <v>9544.6202</v>
      </c>
      <c r="E94" s="13">
        <v>9943.1378</v>
      </c>
      <c r="F94" s="13">
        <v>10652.7243</v>
      </c>
      <c r="G94" s="13">
        <v>11134.6814</v>
      </c>
      <c r="H94" s="13">
        <v>11845.0699</v>
      </c>
      <c r="I94" s="13">
        <v>12517.0995</v>
      </c>
      <c r="J94" s="13">
        <v>12977.5466</v>
      </c>
      <c r="K94" s="13">
        <v>13519.0974</v>
      </c>
      <c r="L94" s="13">
        <v>14429.0389</v>
      </c>
      <c r="M94" s="13">
        <v>15267.3032</v>
      </c>
      <c r="N94" s="13">
        <v>15954.9191</v>
      </c>
      <c r="O94" s="13">
        <v>16646.9982</v>
      </c>
      <c r="P94" s="13">
        <v>17631.4749</v>
      </c>
      <c r="Q94" s="13">
        <v>18316.9859</v>
      </c>
      <c r="R94" s="13">
        <v>19089.8308</v>
      </c>
      <c r="S94" s="13">
        <v>19980.3759</v>
      </c>
      <c r="T94" s="13">
        <v>21140.2366</v>
      </c>
      <c r="U94" s="13">
        <v>22176.4248</v>
      </c>
      <c r="V94" s="13">
        <v>23098.064</v>
      </c>
      <c r="W94" s="13">
        <v>24043.2775</v>
      </c>
      <c r="X94" s="13">
        <v>25116.4147</v>
      </c>
      <c r="Y94" s="13">
        <v>25751.0305</v>
      </c>
      <c r="Z94" s="13">
        <v>25791.6127</v>
      </c>
      <c r="AA94" s="13">
        <v>26114.1995</v>
      </c>
      <c r="AB94" s="13">
        <v>26639.5275</v>
      </c>
      <c r="AC94" s="13">
        <v>27526.3029</v>
      </c>
      <c r="AD94" s="13">
        <v>27858.3618</v>
      </c>
      <c r="AE94" s="13">
        <v>28811.1435</v>
      </c>
      <c r="AF94" s="13">
        <v>29804.9443</v>
      </c>
      <c r="AG94" s="13">
        <v>30827.2401</v>
      </c>
      <c r="AH94" s="13">
        <v>31754.7223</v>
      </c>
      <c r="AI94" s="13">
        <v>32996.0205</v>
      </c>
      <c r="AJ94" s="13">
        <v>34008.8699</v>
      </c>
      <c r="AK94" s="13">
        <v>35271.711</v>
      </c>
      <c r="AL94" s="13">
        <v>36262.2241</v>
      </c>
      <c r="AM94" s="13">
        <v>37393.172</v>
      </c>
      <c r="AN94" s="13">
        <v>38226.7785</v>
      </c>
      <c r="AO94" s="13">
        <v>39379.2198</v>
      </c>
      <c r="AP94" s="13">
        <v>40267.7011</v>
      </c>
      <c r="AQ94" s="13">
        <v>41367.3106</v>
      </c>
      <c r="AR94" s="13">
        <v>42568.9136</v>
      </c>
      <c r="AS94" s="13">
        <v>43845.9263</v>
      </c>
      <c r="AT94" s="13">
        <v>45234.1469</v>
      </c>
      <c r="AU94" s="13">
        <v>46937.2924</v>
      </c>
      <c r="AV94" s="13">
        <v>48207.3098</v>
      </c>
      <c r="AW94" s="13">
        <v>50005.6625</v>
      </c>
      <c r="AX94" s="13">
        <v>50942.0269</v>
      </c>
      <c r="AY94" s="13">
        <v>52687.3983</v>
      </c>
      <c r="AZ94" s="13">
        <v>54365.0331</v>
      </c>
      <c r="BA94" s="13">
        <v>56264.5454</v>
      </c>
      <c r="BB94" s="13">
        <v>57461.5401</v>
      </c>
      <c r="BC94" s="13">
        <v>59007.1176</v>
      </c>
      <c r="BD94" s="13">
        <v>60117.7893</v>
      </c>
      <c r="BE94" s="13">
        <v>61460.4181</v>
      </c>
      <c r="BF94" s="13">
        <v>62669.1432</v>
      </c>
      <c r="BG94" s="13">
        <v>64190.8803</v>
      </c>
      <c r="BH94" s="13">
        <v>65306.5112</v>
      </c>
      <c r="BI94" s="13">
        <v>66787.7706</v>
      </c>
      <c r="BJ94" s="13">
        <v>67967.3314</v>
      </c>
      <c r="BK94" s="13">
        <v>69599.869</v>
      </c>
      <c r="BL94" s="13">
        <v>71031.6186</v>
      </c>
      <c r="BM94" s="13">
        <v>72838.7104</v>
      </c>
      <c r="BN94" s="13">
        <v>73911.4412</v>
      </c>
      <c r="BO94" s="13">
        <v>75948.3013</v>
      </c>
      <c r="BP94" s="13">
        <v>77801.6735</v>
      </c>
      <c r="BQ94" s="13">
        <v>79266.8169</v>
      </c>
      <c r="BR94" s="13">
        <v>80357.8329</v>
      </c>
      <c r="BS94" s="13">
        <v>80205.7009</v>
      </c>
      <c r="BT94" s="13">
        <v>79606.8981</v>
      </c>
      <c r="BU94" s="13">
        <v>80853.3675</v>
      </c>
      <c r="BV94" s="13">
        <v>82417.5181</v>
      </c>
      <c r="BW94" s="13">
        <v>84017.0214</v>
      </c>
      <c r="BX94" s="13">
        <v>86069.8283</v>
      </c>
      <c r="BY94" s="13">
        <v>89257.352</v>
      </c>
      <c r="BZ94" s="13">
        <v>91458.5018</v>
      </c>
      <c r="CA94" s="13">
        <v>95476.0518</v>
      </c>
      <c r="CB94" s="13">
        <v>98557.2656</v>
      </c>
      <c r="CC94" s="13">
        <v>101550.6847</v>
      </c>
    </row>
    <row r="95" spans="1:81" ht="11.25">
      <c r="A95" s="14" t="s">
        <v>16</v>
      </c>
      <c r="B95" s="13">
        <v>34.1088</v>
      </c>
      <c r="C95" s="13">
        <v>34.6306</v>
      </c>
      <c r="D95" s="13">
        <v>32.3784</v>
      </c>
      <c r="E95" s="13">
        <v>27.3087</v>
      </c>
      <c r="F95" s="13">
        <v>25.5163</v>
      </c>
      <c r="G95" s="13">
        <v>20.7127</v>
      </c>
      <c r="H95" s="13">
        <v>18.8897</v>
      </c>
      <c r="I95" s="13">
        <v>15.9247</v>
      </c>
      <c r="J95" s="13">
        <v>13.8996</v>
      </c>
      <c r="K95" s="13">
        <v>13.3655</v>
      </c>
      <c r="L95" s="13">
        <v>11.3395</v>
      </c>
      <c r="M95" s="13">
        <v>9.3395</v>
      </c>
      <c r="N95" s="13">
        <v>9.3036</v>
      </c>
      <c r="O95" s="13">
        <v>8.0471</v>
      </c>
      <c r="P95" s="13">
        <v>7.6959</v>
      </c>
      <c r="Q95" s="13">
        <v>5.88</v>
      </c>
      <c r="R95" s="13">
        <v>5.5264</v>
      </c>
      <c r="S95" s="13">
        <v>5.378</v>
      </c>
      <c r="T95" s="13">
        <v>6.0178</v>
      </c>
      <c r="U95" s="13">
        <v>5.9106</v>
      </c>
      <c r="V95" s="13">
        <v>5.5565</v>
      </c>
      <c r="W95" s="13">
        <v>5.5229</v>
      </c>
      <c r="X95" s="13">
        <v>5.5565</v>
      </c>
      <c r="Y95" s="13">
        <v>11.6868</v>
      </c>
      <c r="Z95" s="13">
        <v>11.3359</v>
      </c>
      <c r="AA95" s="13">
        <v>11.088</v>
      </c>
      <c r="AB95" s="13">
        <v>9.1734</v>
      </c>
      <c r="AC95" s="13">
        <v>9.0091</v>
      </c>
      <c r="AD95" s="13">
        <v>8.9848</v>
      </c>
      <c r="AE95" s="13">
        <v>8.8512</v>
      </c>
      <c r="AF95" s="13">
        <v>8.8524</v>
      </c>
      <c r="AG95" s="13">
        <v>8.4338</v>
      </c>
      <c r="AH95" s="13">
        <v>1.2012</v>
      </c>
      <c r="AI95" s="13">
        <v>3.7892</v>
      </c>
      <c r="AJ95" s="13">
        <v>5.5541</v>
      </c>
      <c r="AK95" s="13">
        <v>6.9672</v>
      </c>
      <c r="AL95" s="13">
        <v>9.3325</v>
      </c>
      <c r="AM95" s="13">
        <v>13.1773</v>
      </c>
      <c r="AN95" s="13">
        <v>16.4374</v>
      </c>
      <c r="AO95" s="13">
        <v>18.9731</v>
      </c>
      <c r="AP95" s="13">
        <v>0</v>
      </c>
      <c r="AQ95" s="13">
        <v>28.0061</v>
      </c>
      <c r="AR95" s="13">
        <v>32.929</v>
      </c>
      <c r="AS95" s="13">
        <v>37.2054</v>
      </c>
      <c r="AT95" s="13">
        <v>43.3673</v>
      </c>
      <c r="AU95" s="13">
        <v>48.6905</v>
      </c>
      <c r="AV95" s="13">
        <v>51.5815</v>
      </c>
      <c r="AW95" s="13">
        <v>58.2906</v>
      </c>
      <c r="AX95" s="13">
        <v>63.4614</v>
      </c>
      <c r="AY95" s="13">
        <v>67.8129</v>
      </c>
      <c r="AZ95" s="13">
        <v>73.511</v>
      </c>
      <c r="BA95" s="13">
        <v>79.0134</v>
      </c>
      <c r="BB95" s="13">
        <v>84.1818</v>
      </c>
      <c r="BC95" s="13">
        <v>89.819</v>
      </c>
      <c r="BD95" s="13">
        <v>94.5668</v>
      </c>
      <c r="BE95" s="13">
        <v>99.9223</v>
      </c>
      <c r="BF95" s="13">
        <v>108.4086</v>
      </c>
      <c r="BG95" s="13">
        <v>119.3542</v>
      </c>
      <c r="BH95" s="13">
        <v>129.8059</v>
      </c>
      <c r="BI95" s="13">
        <v>137.8966</v>
      </c>
      <c r="BJ95" s="13">
        <v>149.6909</v>
      </c>
      <c r="BK95" s="13">
        <v>163.8501</v>
      </c>
      <c r="BL95" s="13">
        <v>181.184</v>
      </c>
      <c r="BM95" s="13">
        <v>206.1118</v>
      </c>
      <c r="BN95" s="13">
        <v>220.8574</v>
      </c>
      <c r="BO95" s="13">
        <v>279.2193</v>
      </c>
      <c r="BP95" s="13">
        <v>307.8634</v>
      </c>
      <c r="BQ95" s="13">
        <v>363.1404</v>
      </c>
      <c r="BR95" s="13">
        <v>400.8734</v>
      </c>
      <c r="BS95" s="13">
        <v>430.0102</v>
      </c>
      <c r="BT95" s="13">
        <v>468.8298</v>
      </c>
      <c r="BU95" s="13">
        <v>519.9422</v>
      </c>
      <c r="BV95" s="13">
        <v>567.639</v>
      </c>
      <c r="BW95" s="13">
        <v>612.3252</v>
      </c>
      <c r="BX95" s="13">
        <v>660.8268</v>
      </c>
      <c r="BY95" s="13">
        <v>690.7536</v>
      </c>
      <c r="BZ95" s="13">
        <v>717.5581</v>
      </c>
      <c r="CA95" s="13">
        <v>797.1191</v>
      </c>
      <c r="CB95" s="13">
        <v>840.1385</v>
      </c>
      <c r="CC95" s="13">
        <v>868.1776</v>
      </c>
    </row>
    <row r="96" spans="1:81" ht="11.25">
      <c r="A96" s="14" t="s">
        <v>17</v>
      </c>
      <c r="B96" s="13">
        <v>546.503</v>
      </c>
      <c r="C96" s="13">
        <v>561.8069</v>
      </c>
      <c r="D96" s="13">
        <v>600.1906</v>
      </c>
      <c r="E96" s="13">
        <v>642.5817</v>
      </c>
      <c r="F96" s="13">
        <v>677.5401</v>
      </c>
      <c r="G96" s="13">
        <v>724.9967</v>
      </c>
      <c r="H96" s="13">
        <v>738.9951</v>
      </c>
      <c r="I96" s="13">
        <v>775.6329</v>
      </c>
      <c r="J96" s="13">
        <v>821.7549</v>
      </c>
      <c r="K96" s="13">
        <v>816.5183</v>
      </c>
      <c r="L96" s="13">
        <v>869.2853</v>
      </c>
      <c r="M96" s="13">
        <v>900.9593</v>
      </c>
      <c r="N96" s="13">
        <v>959.799</v>
      </c>
      <c r="O96" s="13">
        <v>982.2917</v>
      </c>
      <c r="P96" s="13">
        <v>1057.691</v>
      </c>
      <c r="Q96" s="13">
        <v>1169.3163</v>
      </c>
      <c r="R96" s="13">
        <v>1343.414</v>
      </c>
      <c r="S96" s="13">
        <v>1384.4885</v>
      </c>
      <c r="T96" s="13">
        <v>1473.1886</v>
      </c>
      <c r="U96" s="13">
        <v>1683.6464</v>
      </c>
      <c r="V96" s="13">
        <v>1749.928</v>
      </c>
      <c r="W96" s="13">
        <v>1807.2253</v>
      </c>
      <c r="X96" s="13">
        <v>1911.9974</v>
      </c>
      <c r="Y96" s="13">
        <v>1987.5915</v>
      </c>
      <c r="Z96" s="13">
        <v>1990.0193</v>
      </c>
      <c r="AA96" s="13">
        <v>1977.8066</v>
      </c>
      <c r="AB96" s="13">
        <v>1995.1486</v>
      </c>
      <c r="AC96" s="13">
        <v>2038.46</v>
      </c>
      <c r="AD96" s="13">
        <v>2124.498</v>
      </c>
      <c r="AE96" s="13">
        <v>2138.0301</v>
      </c>
      <c r="AF96" s="13">
        <v>2177.4802</v>
      </c>
      <c r="AG96" s="13">
        <v>2270.6498</v>
      </c>
      <c r="AH96" s="13">
        <v>2382.4367</v>
      </c>
      <c r="AI96" s="13">
        <v>2451.6273</v>
      </c>
      <c r="AJ96" s="13">
        <v>2500.7475</v>
      </c>
      <c r="AK96" s="13">
        <v>2595.605</v>
      </c>
      <c r="AL96" s="13">
        <v>2724.2342</v>
      </c>
      <c r="AM96" s="13">
        <v>2766.8611</v>
      </c>
      <c r="AN96" s="13">
        <v>2772.0153</v>
      </c>
      <c r="AO96" s="13">
        <v>2890.6529</v>
      </c>
      <c r="AP96" s="13">
        <v>2946.569</v>
      </c>
      <c r="AQ96" s="13">
        <v>3004.8039</v>
      </c>
      <c r="AR96" s="13">
        <v>3069.1631</v>
      </c>
      <c r="AS96" s="13">
        <v>3167.2641</v>
      </c>
      <c r="AT96" s="13">
        <v>3233.8687</v>
      </c>
      <c r="AU96" s="13">
        <v>3239.3361</v>
      </c>
      <c r="AV96" s="13">
        <v>3287.4422</v>
      </c>
      <c r="AW96" s="13">
        <v>3448.5003</v>
      </c>
      <c r="AX96" s="13">
        <v>3531.7375</v>
      </c>
      <c r="AY96" s="13">
        <v>3476.688</v>
      </c>
      <c r="AZ96" s="13">
        <v>3495.5535</v>
      </c>
      <c r="BA96" s="13">
        <v>3578.3888</v>
      </c>
      <c r="BB96" s="13">
        <v>3566.4726</v>
      </c>
      <c r="BC96" s="13">
        <v>3532.0609</v>
      </c>
      <c r="BD96" s="13">
        <v>3592.8303</v>
      </c>
      <c r="BE96" s="13">
        <v>3700.4453</v>
      </c>
      <c r="BF96" s="13">
        <v>3770.7052</v>
      </c>
      <c r="BG96" s="13">
        <v>3786.8589</v>
      </c>
      <c r="BH96" s="13">
        <v>3978.2037</v>
      </c>
      <c r="BI96" s="13">
        <v>4141.9866</v>
      </c>
      <c r="BJ96" s="13">
        <v>4307.468</v>
      </c>
      <c r="BK96" s="13">
        <v>4508.6543</v>
      </c>
      <c r="BL96" s="13">
        <v>4700.8385</v>
      </c>
      <c r="BM96" s="13">
        <v>4928.9375</v>
      </c>
      <c r="BN96" s="13">
        <v>4958.1476</v>
      </c>
      <c r="BO96" s="13">
        <v>4976.8853</v>
      </c>
      <c r="BP96" s="13">
        <v>5114.5926</v>
      </c>
      <c r="BQ96" s="13">
        <v>4900.692</v>
      </c>
      <c r="BR96" s="13">
        <v>5124.7357</v>
      </c>
      <c r="BS96" s="13">
        <v>4906.7068</v>
      </c>
      <c r="BT96" s="13">
        <v>4732.3168</v>
      </c>
      <c r="BU96" s="13">
        <v>4749.3987</v>
      </c>
      <c r="BV96" s="13">
        <v>4741.0842</v>
      </c>
      <c r="BW96" s="13">
        <v>4670.8276</v>
      </c>
      <c r="BX96" s="13">
        <v>4828.9277</v>
      </c>
      <c r="BY96" s="13">
        <v>4975.8368</v>
      </c>
      <c r="BZ96" s="13">
        <v>5119.1206</v>
      </c>
      <c r="CA96" s="13">
        <v>5270.6186</v>
      </c>
      <c r="CB96" s="13">
        <v>5477.8495</v>
      </c>
      <c r="CC96" s="13">
        <v>5895.8028</v>
      </c>
    </row>
    <row r="97" spans="1:81" ht="11.25">
      <c r="A97" s="14" t="s">
        <v>21</v>
      </c>
      <c r="B97" s="13">
        <v>1010.1288</v>
      </c>
      <c r="C97" s="13">
        <v>1037.1614</v>
      </c>
      <c r="D97" s="13">
        <v>1048.2361</v>
      </c>
      <c r="E97" s="13">
        <v>1059.6298</v>
      </c>
      <c r="F97" s="13">
        <v>1101.7847</v>
      </c>
      <c r="G97" s="13">
        <v>1098.2688</v>
      </c>
      <c r="H97" s="13">
        <v>1092.4736</v>
      </c>
      <c r="I97" s="13">
        <v>1096.6819</v>
      </c>
      <c r="J97" s="13">
        <v>1096.308</v>
      </c>
      <c r="K97" s="13">
        <v>1138.3898</v>
      </c>
      <c r="L97" s="13">
        <v>1189.9338</v>
      </c>
      <c r="M97" s="13">
        <v>1256.9035</v>
      </c>
      <c r="N97" s="13">
        <v>1306.7058</v>
      </c>
      <c r="O97" s="13">
        <v>1379.8784</v>
      </c>
      <c r="P97" s="13">
        <v>1454.881</v>
      </c>
      <c r="Q97" s="13">
        <v>1487.7254</v>
      </c>
      <c r="R97" s="13">
        <v>1531.1748</v>
      </c>
      <c r="S97" s="13">
        <v>1594.2542</v>
      </c>
      <c r="T97" s="13">
        <v>1666.6869</v>
      </c>
      <c r="U97" s="13">
        <v>1753.8832</v>
      </c>
      <c r="V97" s="13">
        <v>1829.8572</v>
      </c>
      <c r="W97" s="13">
        <v>2115.4175</v>
      </c>
      <c r="X97" s="13">
        <v>2256.3651</v>
      </c>
      <c r="Y97" s="13">
        <v>2321.2209</v>
      </c>
      <c r="Z97" s="13">
        <v>2309.5738</v>
      </c>
      <c r="AA97" s="13">
        <v>2303.5096</v>
      </c>
      <c r="AB97" s="13">
        <v>2302.7685</v>
      </c>
      <c r="AC97" s="13">
        <v>2323.0408</v>
      </c>
      <c r="AD97" s="13">
        <v>2328.1967</v>
      </c>
      <c r="AE97" s="13">
        <v>2291.1303</v>
      </c>
      <c r="AF97" s="13">
        <v>2251.272</v>
      </c>
      <c r="AG97" s="13">
        <v>2214.927</v>
      </c>
      <c r="AH97" s="13">
        <v>2214.9441</v>
      </c>
      <c r="AI97" s="13">
        <v>2246.013</v>
      </c>
      <c r="AJ97" s="13">
        <v>2256.4808</v>
      </c>
      <c r="AK97" s="13">
        <v>2275.4932</v>
      </c>
      <c r="AL97" s="13">
        <v>2308.3138</v>
      </c>
      <c r="AM97" s="13">
        <v>2331.0565</v>
      </c>
      <c r="AN97" s="13">
        <v>2368.3208</v>
      </c>
      <c r="AO97" s="13">
        <v>2422.1426</v>
      </c>
      <c r="AP97" s="13">
        <v>2449.5238</v>
      </c>
      <c r="AQ97" s="13">
        <v>2493.4955</v>
      </c>
      <c r="AR97" s="13">
        <v>2587.9539</v>
      </c>
      <c r="AS97" s="13">
        <v>2665.0907</v>
      </c>
      <c r="AT97" s="13">
        <v>2726.9552</v>
      </c>
      <c r="AU97" s="13">
        <v>2829.6939</v>
      </c>
      <c r="AV97" s="13">
        <v>2886.4639</v>
      </c>
      <c r="AW97" s="13">
        <v>2966.1219</v>
      </c>
      <c r="AX97" s="13">
        <v>2967.3975</v>
      </c>
      <c r="AY97" s="13">
        <v>3044.4796</v>
      </c>
      <c r="AZ97" s="13">
        <v>3096.0512</v>
      </c>
      <c r="BA97" s="13">
        <v>3160.2374</v>
      </c>
      <c r="BB97" s="13">
        <v>3246.4284</v>
      </c>
      <c r="BC97" s="13">
        <v>3332.7973</v>
      </c>
      <c r="BD97" s="13">
        <v>3437.2729</v>
      </c>
      <c r="BE97" s="13">
        <v>3594.6121</v>
      </c>
      <c r="BF97" s="13">
        <v>3694.1083</v>
      </c>
      <c r="BG97" s="13">
        <v>3785.1463</v>
      </c>
      <c r="BH97" s="13">
        <v>3856.6143</v>
      </c>
      <c r="BI97" s="13">
        <v>3971.4576</v>
      </c>
      <c r="BJ97" s="13">
        <v>4054.5544</v>
      </c>
      <c r="BK97" s="13">
        <v>4157.6467</v>
      </c>
      <c r="BL97" s="13">
        <v>4272.3271</v>
      </c>
      <c r="BM97" s="13">
        <v>4434.2059</v>
      </c>
      <c r="BN97" s="13">
        <v>4546.9669</v>
      </c>
      <c r="BO97" s="13">
        <v>4649.5085</v>
      </c>
      <c r="BP97" s="13">
        <v>4792.2806</v>
      </c>
      <c r="BQ97" s="13">
        <v>4872.4573</v>
      </c>
      <c r="BR97" s="13">
        <v>4868.3223</v>
      </c>
      <c r="BS97" s="13">
        <v>4870.3956</v>
      </c>
      <c r="BT97" s="13">
        <v>4989.0762</v>
      </c>
      <c r="BU97" s="13">
        <v>5133.5526</v>
      </c>
      <c r="BV97" s="13">
        <v>5142.2788</v>
      </c>
      <c r="BW97" s="13">
        <v>5215.774</v>
      </c>
      <c r="BX97" s="13">
        <v>5241.2775</v>
      </c>
      <c r="BY97" s="13">
        <v>5603.5511</v>
      </c>
      <c r="BZ97" s="13">
        <v>5806.2567</v>
      </c>
      <c r="CA97" s="13">
        <v>6083.2358</v>
      </c>
      <c r="CB97" s="13">
        <v>6279.5866</v>
      </c>
      <c r="CC97" s="13">
        <v>6550.2682</v>
      </c>
    </row>
    <row r="98" spans="1:81" ht="11.25">
      <c r="A98" s="12" t="s">
        <v>10</v>
      </c>
      <c r="B98" s="13">
        <v>749.7467</v>
      </c>
      <c r="C98" s="13">
        <v>759.5828</v>
      </c>
      <c r="D98" s="13">
        <v>763.8597</v>
      </c>
      <c r="E98" s="13">
        <v>760.0339</v>
      </c>
      <c r="F98" s="13">
        <v>784.4567</v>
      </c>
      <c r="G98" s="13">
        <v>784.3842</v>
      </c>
      <c r="H98" s="13">
        <v>791.746</v>
      </c>
      <c r="I98" s="13">
        <v>792.7228</v>
      </c>
      <c r="J98" s="13">
        <v>767.1289</v>
      </c>
      <c r="K98" s="13">
        <v>761.8848</v>
      </c>
      <c r="L98" s="13">
        <v>622.2464</v>
      </c>
      <c r="M98" s="13">
        <v>593.0685</v>
      </c>
      <c r="N98" s="13">
        <v>556.6636</v>
      </c>
      <c r="O98" s="13">
        <v>538.9211</v>
      </c>
      <c r="P98" s="13">
        <v>532.6373</v>
      </c>
      <c r="Q98" s="13">
        <v>550.3929</v>
      </c>
      <c r="R98" s="13">
        <v>557.2471</v>
      </c>
      <c r="S98" s="13">
        <v>561.8937</v>
      </c>
      <c r="T98" s="13">
        <v>535.4537</v>
      </c>
      <c r="U98" s="13">
        <v>550.8466</v>
      </c>
      <c r="V98" s="13">
        <v>544.2275</v>
      </c>
      <c r="W98" s="13">
        <v>537.0162</v>
      </c>
      <c r="X98" s="13">
        <v>534.5901</v>
      </c>
      <c r="Y98" s="13">
        <v>559.0827</v>
      </c>
      <c r="Z98" s="13">
        <v>561.676</v>
      </c>
      <c r="AA98" s="13">
        <v>593.7572</v>
      </c>
      <c r="AB98" s="13">
        <v>646.2308</v>
      </c>
      <c r="AC98" s="13">
        <v>699.8793</v>
      </c>
      <c r="AD98" s="13">
        <v>741.1537</v>
      </c>
      <c r="AE98" s="13">
        <v>727.8447</v>
      </c>
      <c r="AF98" s="13">
        <v>707.0818</v>
      </c>
      <c r="AG98" s="13">
        <v>773.5862</v>
      </c>
      <c r="AH98" s="13">
        <v>752.7617</v>
      </c>
      <c r="AI98" s="13">
        <v>728.1584</v>
      </c>
      <c r="AJ98" s="13">
        <v>711.4427</v>
      </c>
      <c r="AK98" s="13">
        <v>927.1713</v>
      </c>
      <c r="AL98" s="13">
        <v>937.8434</v>
      </c>
      <c r="AM98" s="13">
        <v>940.6506</v>
      </c>
      <c r="AN98" s="13">
        <v>941.1531</v>
      </c>
      <c r="AO98" s="13">
        <v>1221.5984</v>
      </c>
      <c r="AP98" s="13">
        <v>1367.8078</v>
      </c>
      <c r="AQ98" s="13">
        <v>1325.6839</v>
      </c>
      <c r="AR98" s="13">
        <v>1296.4741</v>
      </c>
      <c r="AS98" s="13">
        <v>1473.1527</v>
      </c>
      <c r="AT98" s="13">
        <v>1688.5453</v>
      </c>
      <c r="AU98" s="13">
        <v>1641.7349</v>
      </c>
      <c r="AV98" s="13">
        <v>1501.3893</v>
      </c>
      <c r="AW98" s="13">
        <v>1766.3998</v>
      </c>
      <c r="AX98" s="13">
        <v>1980.5712</v>
      </c>
      <c r="AY98" s="13">
        <v>1940.6222</v>
      </c>
      <c r="AZ98" s="13">
        <v>1964.7185</v>
      </c>
      <c r="BA98" s="13">
        <v>2367.7476</v>
      </c>
      <c r="BB98" s="13">
        <v>2625.0088</v>
      </c>
      <c r="BC98" s="13">
        <v>2567.1027</v>
      </c>
      <c r="BD98" s="13">
        <v>2526.1608</v>
      </c>
      <c r="BE98" s="13">
        <v>2751.8896</v>
      </c>
      <c r="BF98" s="13">
        <v>2998.265</v>
      </c>
      <c r="BG98" s="13">
        <v>2997.7959</v>
      </c>
      <c r="BH98" s="13">
        <v>3086.8407</v>
      </c>
      <c r="BI98" s="13">
        <v>3498.8319</v>
      </c>
      <c r="BJ98" s="13">
        <v>3776.0795</v>
      </c>
      <c r="BK98" s="13">
        <v>3851.4238</v>
      </c>
      <c r="BL98" s="13">
        <v>3970.4252</v>
      </c>
      <c r="BM98" s="13">
        <v>4421.5603</v>
      </c>
      <c r="BN98" s="13">
        <v>4753.9492</v>
      </c>
      <c r="BO98" s="13">
        <v>4749.8816</v>
      </c>
      <c r="BP98" s="13">
        <v>4854.0069</v>
      </c>
      <c r="BQ98" s="13">
        <v>4691.1383</v>
      </c>
      <c r="BR98" s="13">
        <v>4992.8365</v>
      </c>
      <c r="BS98" s="13">
        <v>4940.7842</v>
      </c>
      <c r="BT98" s="13">
        <v>5607.2122</v>
      </c>
      <c r="BU98" s="13">
        <v>5890.364</v>
      </c>
      <c r="BV98" s="13">
        <v>6197.3138</v>
      </c>
      <c r="BW98" s="13">
        <v>6893.7735</v>
      </c>
      <c r="BX98" s="13">
        <v>7041.3005</v>
      </c>
      <c r="BY98" s="13">
        <v>7080.6077</v>
      </c>
      <c r="BZ98" s="13">
        <v>7363.4852</v>
      </c>
      <c r="CA98" s="13">
        <v>7281.163</v>
      </c>
      <c r="CB98" s="13">
        <v>7240.0897</v>
      </c>
      <c r="CC98" s="13">
        <v>7258.8829</v>
      </c>
    </row>
    <row r="99" spans="1:81" ht="11.25">
      <c r="A99" s="17" t="s">
        <v>25</v>
      </c>
      <c r="B99" s="11">
        <v>1679.5463</v>
      </c>
      <c r="C99" s="11">
        <v>1662.8478</v>
      </c>
      <c r="D99" s="11">
        <v>1636.8496</v>
      </c>
      <c r="E99" s="11">
        <v>1563.6647</v>
      </c>
      <c r="F99" s="11">
        <v>1656.1371</v>
      </c>
      <c r="G99" s="11">
        <v>1701.9716</v>
      </c>
      <c r="H99" s="11">
        <v>1647.481</v>
      </c>
      <c r="I99" s="11">
        <v>1601.2442</v>
      </c>
      <c r="J99" s="11">
        <v>1801.4154</v>
      </c>
      <c r="K99" s="11">
        <v>1790.2873</v>
      </c>
      <c r="L99" s="11">
        <v>1695.9299</v>
      </c>
      <c r="M99" s="11">
        <v>1725.75</v>
      </c>
      <c r="N99" s="11">
        <v>1833.7927</v>
      </c>
      <c r="O99" s="11">
        <v>2140.3288</v>
      </c>
      <c r="P99" s="11">
        <v>2221.7869</v>
      </c>
      <c r="Q99" s="11">
        <v>2118.3559</v>
      </c>
      <c r="R99" s="11">
        <v>2335.125</v>
      </c>
      <c r="S99" s="11">
        <v>2450.8218</v>
      </c>
      <c r="T99" s="11">
        <v>2573.2504</v>
      </c>
      <c r="U99" s="11">
        <v>2683.0491</v>
      </c>
      <c r="V99" s="11">
        <v>2872.002</v>
      </c>
      <c r="W99" s="11">
        <v>3557.5758</v>
      </c>
      <c r="X99" s="11">
        <v>3688.46</v>
      </c>
      <c r="Y99" s="11">
        <v>4362.0879</v>
      </c>
      <c r="Z99" s="11">
        <v>3930.2372</v>
      </c>
      <c r="AA99" s="11">
        <v>3815.1131</v>
      </c>
      <c r="AB99" s="11">
        <v>4178.1632</v>
      </c>
      <c r="AC99" s="11">
        <v>3557.9138</v>
      </c>
      <c r="AD99" s="11">
        <v>3495.5112</v>
      </c>
      <c r="AE99" s="11">
        <v>3938.0189</v>
      </c>
      <c r="AF99" s="11">
        <v>3650.8979</v>
      </c>
      <c r="AG99" s="11">
        <v>3558.5383</v>
      </c>
      <c r="AH99" s="11">
        <v>3935.5667</v>
      </c>
      <c r="AI99" s="11">
        <v>4078.7958</v>
      </c>
      <c r="AJ99" s="11">
        <v>4722.3984</v>
      </c>
      <c r="AK99" s="11">
        <v>5385.5656</v>
      </c>
      <c r="AL99" s="11">
        <v>5886.3229</v>
      </c>
      <c r="AM99" s="11">
        <v>6538.8009</v>
      </c>
      <c r="AN99" s="11">
        <v>6807.7004</v>
      </c>
      <c r="AO99" s="11">
        <v>6746.329</v>
      </c>
      <c r="AP99" s="11">
        <v>7165.5409</v>
      </c>
      <c r="AQ99" s="11">
        <v>7626.0474</v>
      </c>
      <c r="AR99" s="11">
        <v>7997.1595</v>
      </c>
      <c r="AS99" s="11">
        <v>7918.0249</v>
      </c>
      <c r="AT99" s="11">
        <v>8131.893</v>
      </c>
      <c r="AU99" s="11">
        <v>9134.4219</v>
      </c>
      <c r="AV99" s="11">
        <v>10256.0403</v>
      </c>
      <c r="AW99" s="11">
        <v>10695.6291</v>
      </c>
      <c r="AX99" s="11">
        <v>11931.68</v>
      </c>
      <c r="AY99" s="11">
        <v>12947.0952</v>
      </c>
      <c r="AZ99" s="11">
        <v>21279.4922</v>
      </c>
      <c r="BA99" s="11">
        <v>19429.6951</v>
      </c>
      <c r="BB99" s="11">
        <v>18583.2262</v>
      </c>
      <c r="BC99" s="11">
        <v>18558.0627</v>
      </c>
      <c r="BD99" s="11">
        <v>19271.7895</v>
      </c>
      <c r="BE99" s="11">
        <v>19442.4036</v>
      </c>
      <c r="BF99" s="11">
        <v>19753.2742</v>
      </c>
      <c r="BG99" s="11">
        <v>19985.9745</v>
      </c>
      <c r="BH99" s="11">
        <v>19191.926</v>
      </c>
      <c r="BI99" s="11">
        <v>18311.9852</v>
      </c>
      <c r="BJ99" s="11">
        <v>18142.8837</v>
      </c>
      <c r="BK99" s="11">
        <v>10620.5114</v>
      </c>
      <c r="BL99" s="11">
        <v>11089.3449</v>
      </c>
      <c r="BM99" s="11">
        <v>11603.081</v>
      </c>
      <c r="BN99" s="11">
        <v>11692.4364</v>
      </c>
      <c r="BO99" s="11">
        <v>10964.3305</v>
      </c>
      <c r="BP99" s="11">
        <v>11743.5172</v>
      </c>
      <c r="BQ99" s="11">
        <v>11670.4634</v>
      </c>
      <c r="BR99" s="11">
        <v>14408.6588</v>
      </c>
      <c r="BS99" s="11">
        <v>13850.2901</v>
      </c>
      <c r="BT99" s="11">
        <v>14157.2933</v>
      </c>
      <c r="BU99" s="11">
        <v>13369.6173</v>
      </c>
      <c r="BV99" s="11">
        <v>14903.3052</v>
      </c>
      <c r="BW99" s="11">
        <v>15283.0457</v>
      </c>
      <c r="BX99" s="11">
        <v>17488.6521</v>
      </c>
      <c r="BY99" s="11">
        <v>19700.417</v>
      </c>
      <c r="BZ99" s="11">
        <v>19566.2826</v>
      </c>
      <c r="CA99" s="11">
        <v>23483.3919</v>
      </c>
      <c r="CB99" s="11">
        <v>25886.4729</v>
      </c>
      <c r="CC99" s="11">
        <v>24139.8382</v>
      </c>
    </row>
    <row r="100" spans="1:81" ht="11.25">
      <c r="A100" s="14" t="s">
        <v>13</v>
      </c>
      <c r="B100" s="13">
        <v>3.3985</v>
      </c>
      <c r="C100" s="13">
        <v>3.5089</v>
      </c>
      <c r="D100" s="13">
        <v>1.5902</v>
      </c>
      <c r="E100" s="13">
        <v>5.7974</v>
      </c>
      <c r="F100" s="13">
        <v>4.7094</v>
      </c>
      <c r="G100" s="13">
        <v>3.2339</v>
      </c>
      <c r="H100" s="13">
        <v>3.9113</v>
      </c>
      <c r="I100" s="13">
        <v>10.8593</v>
      </c>
      <c r="J100" s="13">
        <v>6.3049</v>
      </c>
      <c r="K100" s="13">
        <v>7.3921</v>
      </c>
      <c r="L100" s="13">
        <v>5.957</v>
      </c>
      <c r="M100" s="13">
        <v>15.2236</v>
      </c>
      <c r="N100" s="13">
        <v>14.114</v>
      </c>
      <c r="O100" s="13">
        <v>6.2771</v>
      </c>
      <c r="P100" s="13">
        <v>8.3789</v>
      </c>
      <c r="Q100" s="13">
        <v>17.0334</v>
      </c>
      <c r="R100" s="13">
        <v>33.08</v>
      </c>
      <c r="S100" s="13">
        <v>32.2146</v>
      </c>
      <c r="T100" s="13">
        <v>17.7148</v>
      </c>
      <c r="U100" s="13">
        <v>33.526</v>
      </c>
      <c r="V100" s="13">
        <v>24.2643</v>
      </c>
      <c r="W100" s="13">
        <v>50.0528</v>
      </c>
      <c r="X100" s="13">
        <v>15.3265</v>
      </c>
      <c r="Y100" s="13">
        <v>52.203</v>
      </c>
      <c r="Z100" s="13">
        <v>62.8979</v>
      </c>
      <c r="AA100" s="13">
        <v>41.4973</v>
      </c>
      <c r="AB100" s="13">
        <v>39.6768</v>
      </c>
      <c r="AC100" s="13">
        <v>43.0146</v>
      </c>
      <c r="AD100" s="13">
        <v>19.3811</v>
      </c>
      <c r="AE100" s="13">
        <v>25.5121</v>
      </c>
      <c r="AF100" s="13">
        <v>2.3473</v>
      </c>
      <c r="AG100" s="13">
        <v>16.5403</v>
      </c>
      <c r="AH100" s="13">
        <v>4.9159</v>
      </c>
      <c r="AI100" s="13">
        <v>11.4343</v>
      </c>
      <c r="AJ100" s="13">
        <v>2.7825</v>
      </c>
      <c r="AK100" s="13">
        <v>18.1766</v>
      </c>
      <c r="AL100" s="13">
        <v>7.8792</v>
      </c>
      <c r="AM100" s="13">
        <v>20.8369</v>
      </c>
      <c r="AN100" s="13">
        <v>19.8011</v>
      </c>
      <c r="AO100" s="13">
        <v>38.8196</v>
      </c>
      <c r="AP100" s="13">
        <v>54.4595</v>
      </c>
      <c r="AQ100" s="13">
        <v>61.0128</v>
      </c>
      <c r="AR100" s="13">
        <v>7.7187</v>
      </c>
      <c r="AS100" s="13">
        <v>69.3972</v>
      </c>
      <c r="AT100" s="13">
        <v>57.2267</v>
      </c>
      <c r="AU100" s="13">
        <v>30.8153</v>
      </c>
      <c r="AV100" s="13">
        <v>22.3882</v>
      </c>
      <c r="AW100" s="13">
        <v>72.5355</v>
      </c>
      <c r="AX100" s="13">
        <v>42.8812</v>
      </c>
      <c r="AY100" s="13">
        <v>9.8153</v>
      </c>
      <c r="AZ100" s="13">
        <v>5.0282</v>
      </c>
      <c r="BA100" s="13">
        <v>27.8108</v>
      </c>
      <c r="BB100" s="13">
        <v>15.8242</v>
      </c>
      <c r="BC100" s="13">
        <v>10.6547</v>
      </c>
      <c r="BD100" s="13">
        <v>1.076</v>
      </c>
      <c r="BE100" s="13">
        <v>10.0146</v>
      </c>
      <c r="BF100" s="13">
        <v>2.8957</v>
      </c>
      <c r="BG100" s="13">
        <v>1.4091</v>
      </c>
      <c r="BH100" s="13">
        <v>0.0441</v>
      </c>
      <c r="BI100" s="13">
        <v>0.0501</v>
      </c>
      <c r="BJ100" s="13">
        <v>0.0701</v>
      </c>
      <c r="BK100" s="13">
        <v>0.0966</v>
      </c>
      <c r="BL100" s="13">
        <v>0.1563</v>
      </c>
      <c r="BM100" s="13">
        <v>0.2157</v>
      </c>
      <c r="BN100" s="13">
        <v>0.285</v>
      </c>
      <c r="BO100" s="13">
        <v>0.3088</v>
      </c>
      <c r="BP100" s="13">
        <v>0.3331</v>
      </c>
      <c r="BQ100" s="13">
        <v>0.2903</v>
      </c>
      <c r="BR100" s="13">
        <v>0.1931</v>
      </c>
      <c r="BS100" s="13">
        <v>0.0423</v>
      </c>
      <c r="BT100" s="13">
        <v>0.0525</v>
      </c>
      <c r="BU100" s="13">
        <v>0.0729</v>
      </c>
      <c r="BV100" s="13">
        <v>0.0433</v>
      </c>
      <c r="BW100" s="13">
        <v>0.0372</v>
      </c>
      <c r="BX100" s="13">
        <v>0.0402</v>
      </c>
      <c r="BY100" s="13">
        <v>0.0471</v>
      </c>
      <c r="BZ100" s="13">
        <v>0.1525</v>
      </c>
      <c r="CA100" s="13">
        <v>0.5919</v>
      </c>
      <c r="CB100" s="13">
        <v>1.4938</v>
      </c>
      <c r="CC100" s="13">
        <v>2.3791</v>
      </c>
    </row>
    <row r="101" spans="1:81" ht="11.25">
      <c r="A101" s="14" t="s">
        <v>9</v>
      </c>
      <c r="B101" s="13">
        <v>480.3591</v>
      </c>
      <c r="C101" s="13">
        <v>494.8934</v>
      </c>
      <c r="D101" s="13">
        <v>481.2303</v>
      </c>
      <c r="E101" s="13">
        <v>406.7541</v>
      </c>
      <c r="F101" s="13">
        <v>403.7505</v>
      </c>
      <c r="G101" s="13">
        <v>439.7939</v>
      </c>
      <c r="H101" s="13">
        <v>380.2622</v>
      </c>
      <c r="I101" s="13">
        <v>378.3891</v>
      </c>
      <c r="J101" s="13">
        <v>406.1385</v>
      </c>
      <c r="K101" s="13">
        <v>404.595</v>
      </c>
      <c r="L101" s="13">
        <v>370.7933</v>
      </c>
      <c r="M101" s="13">
        <v>350.023</v>
      </c>
      <c r="N101" s="13">
        <v>394.9134</v>
      </c>
      <c r="O101" s="13">
        <v>440.9434</v>
      </c>
      <c r="P101" s="13">
        <v>474.8526</v>
      </c>
      <c r="Q101" s="13">
        <v>536.5955</v>
      </c>
      <c r="R101" s="13">
        <v>674.4667</v>
      </c>
      <c r="S101" s="13">
        <v>791.4004</v>
      </c>
      <c r="T101" s="13">
        <v>819.3947</v>
      </c>
      <c r="U101" s="13">
        <v>858.4451</v>
      </c>
      <c r="V101" s="13">
        <v>1199.4366</v>
      </c>
      <c r="W101" s="13">
        <v>1600.2946</v>
      </c>
      <c r="X101" s="13">
        <v>1602.8154</v>
      </c>
      <c r="Y101" s="13">
        <v>1622.6824</v>
      </c>
      <c r="Z101" s="13">
        <v>1489.2043</v>
      </c>
      <c r="AA101" s="13">
        <v>1584.0863</v>
      </c>
      <c r="AB101" s="13">
        <v>1812.0922</v>
      </c>
      <c r="AC101" s="13">
        <v>1455.7605</v>
      </c>
      <c r="AD101" s="13">
        <v>1221.4296</v>
      </c>
      <c r="AE101" s="13">
        <v>1359.9611</v>
      </c>
      <c r="AF101" s="13">
        <v>1339.6834</v>
      </c>
      <c r="AG101" s="13">
        <v>1351.4402</v>
      </c>
      <c r="AH101" s="13">
        <v>1421.6603</v>
      </c>
      <c r="AI101" s="13">
        <v>1448.2127</v>
      </c>
      <c r="AJ101" s="13">
        <v>1668.4125</v>
      </c>
      <c r="AK101" s="13">
        <v>1641.0962</v>
      </c>
      <c r="AL101" s="13">
        <v>1855.3185</v>
      </c>
      <c r="AM101" s="13">
        <v>1986.9089</v>
      </c>
      <c r="AN101" s="13">
        <v>1875.5679</v>
      </c>
      <c r="AO101" s="13">
        <v>1532.7802</v>
      </c>
      <c r="AP101" s="13">
        <v>1548.5049</v>
      </c>
      <c r="AQ101" s="13">
        <v>1407.4963</v>
      </c>
      <c r="AR101" s="13">
        <v>1643.5873</v>
      </c>
      <c r="AS101" s="13">
        <v>1698.8362</v>
      </c>
      <c r="AT101" s="13">
        <v>1472.8391</v>
      </c>
      <c r="AU101" s="13">
        <v>1657.8694</v>
      </c>
      <c r="AV101" s="13">
        <v>1739.3611</v>
      </c>
      <c r="AW101" s="13">
        <v>2125.8014</v>
      </c>
      <c r="AX101" s="13">
        <v>2150.4777</v>
      </c>
      <c r="AY101" s="13">
        <v>2066.1559</v>
      </c>
      <c r="AZ101" s="13">
        <v>2367.2913</v>
      </c>
      <c r="BA101" s="13">
        <v>2016.7352</v>
      </c>
      <c r="BB101" s="13">
        <v>1825.6817</v>
      </c>
      <c r="BC101" s="13">
        <v>1895.2048</v>
      </c>
      <c r="BD101" s="13">
        <v>2159.0172</v>
      </c>
      <c r="BE101" s="13">
        <v>1855.6119</v>
      </c>
      <c r="BF101" s="13">
        <v>1930.4063</v>
      </c>
      <c r="BG101" s="13">
        <v>2005.5402</v>
      </c>
      <c r="BH101" s="13">
        <v>1790.5597</v>
      </c>
      <c r="BI101" s="13">
        <v>1651.5776</v>
      </c>
      <c r="BJ101" s="13">
        <v>1560.7359</v>
      </c>
      <c r="BK101" s="13">
        <v>1720.2191</v>
      </c>
      <c r="BL101" s="13">
        <v>1604.9155</v>
      </c>
      <c r="BM101" s="13">
        <v>1755.0015</v>
      </c>
      <c r="BN101" s="13">
        <v>1925.5851</v>
      </c>
      <c r="BO101" s="13">
        <v>1660.2237</v>
      </c>
      <c r="BP101" s="13">
        <v>1758.7718</v>
      </c>
      <c r="BQ101" s="13">
        <v>1390.6095</v>
      </c>
      <c r="BR101" s="13">
        <v>1715.5827</v>
      </c>
      <c r="BS101" s="13">
        <v>1407.107</v>
      </c>
      <c r="BT101" s="13">
        <v>1320.704</v>
      </c>
      <c r="BU101" s="13">
        <v>1375.2785</v>
      </c>
      <c r="BV101" s="13">
        <v>1322.6962</v>
      </c>
      <c r="BW101" s="13">
        <v>1317.9263</v>
      </c>
      <c r="BX101" s="13">
        <v>1377.2494</v>
      </c>
      <c r="BY101" s="13">
        <v>1705.9244</v>
      </c>
      <c r="BZ101" s="13">
        <v>2154.1004</v>
      </c>
      <c r="CA101" s="13">
        <v>2882.7599</v>
      </c>
      <c r="CB101" s="13">
        <v>2985.5664</v>
      </c>
      <c r="CC101" s="13">
        <v>3223.9933</v>
      </c>
    </row>
    <row r="102" spans="1:81" ht="11.25">
      <c r="A102" s="14" t="s">
        <v>16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0.0723</v>
      </c>
      <c r="AI102" s="13">
        <v>0.5658</v>
      </c>
      <c r="AJ102" s="13">
        <v>1.5459</v>
      </c>
      <c r="AK102" s="13">
        <v>0.9273</v>
      </c>
      <c r="AL102" s="13">
        <v>0.8713</v>
      </c>
      <c r="AM102" s="13">
        <v>1.0367</v>
      </c>
      <c r="AN102" s="13">
        <v>0.5345</v>
      </c>
      <c r="AO102" s="13">
        <v>0.2967</v>
      </c>
      <c r="AP102" s="13">
        <v>0.293</v>
      </c>
      <c r="AQ102" s="13">
        <v>0.4666</v>
      </c>
      <c r="AR102" s="13">
        <v>0.2117</v>
      </c>
      <c r="AS102" s="13">
        <v>0.8846</v>
      </c>
      <c r="AT102" s="13">
        <v>0.9199</v>
      </c>
      <c r="AU102" s="13">
        <v>0</v>
      </c>
      <c r="AV102" s="13">
        <v>0</v>
      </c>
      <c r="AW102" s="13">
        <v>0</v>
      </c>
      <c r="AX102" s="13">
        <v>0</v>
      </c>
      <c r="AY102" s="13">
        <v>5.7342</v>
      </c>
      <c r="AZ102" s="13">
        <v>6.3961</v>
      </c>
      <c r="BA102" s="13">
        <v>1.1596</v>
      </c>
      <c r="BB102" s="13">
        <v>0.2726</v>
      </c>
      <c r="BC102" s="13">
        <v>33.6026</v>
      </c>
      <c r="BD102" s="13">
        <v>47.7345</v>
      </c>
      <c r="BE102" s="13">
        <v>33.0409</v>
      </c>
      <c r="BF102" s="13">
        <v>37.4171</v>
      </c>
      <c r="BG102" s="13">
        <v>30.4374</v>
      </c>
      <c r="BH102" s="13">
        <v>24.448</v>
      </c>
      <c r="BI102" s="13">
        <v>86.4095</v>
      </c>
      <c r="BJ102" s="13">
        <v>88.7528</v>
      </c>
      <c r="BK102" s="13">
        <v>93.6183</v>
      </c>
      <c r="BL102" s="13">
        <v>129.1903</v>
      </c>
      <c r="BM102" s="13">
        <v>106.8213</v>
      </c>
      <c r="BN102" s="13">
        <v>135.6353</v>
      </c>
      <c r="BO102" s="13">
        <v>166.2114</v>
      </c>
      <c r="BP102" s="13">
        <v>135.2155</v>
      </c>
      <c r="BQ102" s="13">
        <v>206.5931</v>
      </c>
      <c r="BR102" s="13">
        <v>237.2609</v>
      </c>
      <c r="BS102" s="13">
        <v>225.1255</v>
      </c>
      <c r="BT102" s="13">
        <v>219.4947</v>
      </c>
      <c r="BU102" s="13">
        <v>213.0172</v>
      </c>
      <c r="BV102" s="13">
        <v>247.0856</v>
      </c>
      <c r="BW102" s="13">
        <v>237.0078</v>
      </c>
      <c r="BX102" s="13">
        <v>274.9013</v>
      </c>
      <c r="BY102" s="13">
        <v>225.4241</v>
      </c>
      <c r="BZ102" s="13">
        <v>197.8995</v>
      </c>
      <c r="CA102" s="13">
        <v>243.0986</v>
      </c>
      <c r="CB102" s="13">
        <v>272.7185</v>
      </c>
      <c r="CC102" s="13">
        <v>184.3857</v>
      </c>
    </row>
    <row r="103" spans="1:81" ht="11.25">
      <c r="A103" s="20" t="s">
        <v>23</v>
      </c>
      <c r="B103" s="13">
        <v>1195.7886</v>
      </c>
      <c r="C103" s="13">
        <v>1164.4455</v>
      </c>
      <c r="D103" s="13">
        <v>1154.0291</v>
      </c>
      <c r="E103" s="13">
        <v>1151.1132</v>
      </c>
      <c r="F103" s="13">
        <v>1247.6771</v>
      </c>
      <c r="G103" s="13">
        <v>1258.9438</v>
      </c>
      <c r="H103" s="13">
        <v>1263.3075</v>
      </c>
      <c r="I103" s="13">
        <v>1211.9958</v>
      </c>
      <c r="J103" s="13">
        <v>1388.9719</v>
      </c>
      <c r="K103" s="13">
        <v>1378.3003</v>
      </c>
      <c r="L103" s="13">
        <v>1319.1795</v>
      </c>
      <c r="M103" s="13">
        <v>1360.5034</v>
      </c>
      <c r="N103" s="13">
        <v>1424.7652</v>
      </c>
      <c r="O103" s="13">
        <v>1693.1083</v>
      </c>
      <c r="P103" s="13">
        <v>1738.5554</v>
      </c>
      <c r="Q103" s="13">
        <v>1564.727</v>
      </c>
      <c r="R103" s="13">
        <v>1627.5784</v>
      </c>
      <c r="S103" s="13">
        <v>1627.2068</v>
      </c>
      <c r="T103" s="13">
        <v>1736.1409</v>
      </c>
      <c r="U103" s="13">
        <v>1791.078</v>
      </c>
      <c r="V103" s="13">
        <v>1648.3011</v>
      </c>
      <c r="W103" s="13">
        <v>1907.2284</v>
      </c>
      <c r="X103" s="13">
        <v>2070.3182</v>
      </c>
      <c r="Y103" s="13">
        <v>2687.2024</v>
      </c>
      <c r="Z103" s="13">
        <v>2378.135</v>
      </c>
      <c r="AA103" s="13">
        <v>2189.5295</v>
      </c>
      <c r="AB103" s="13">
        <v>2326.3942</v>
      </c>
      <c r="AC103" s="13">
        <v>2059.1387</v>
      </c>
      <c r="AD103" s="13">
        <v>2254.7005</v>
      </c>
      <c r="AE103" s="13">
        <v>2552.5457</v>
      </c>
      <c r="AF103" s="13">
        <v>2308.8673</v>
      </c>
      <c r="AG103" s="13">
        <v>2190.5579</v>
      </c>
      <c r="AH103" s="13">
        <v>2508.9181</v>
      </c>
      <c r="AI103" s="13">
        <v>2618.583</v>
      </c>
      <c r="AJ103" s="13">
        <v>3049.6574</v>
      </c>
      <c r="AK103" s="13">
        <v>3725.3655</v>
      </c>
      <c r="AL103" s="13">
        <v>4022.2539</v>
      </c>
      <c r="AM103" s="13">
        <v>4530.0183</v>
      </c>
      <c r="AN103" s="13">
        <v>4911.797</v>
      </c>
      <c r="AO103" s="13">
        <v>5174.4325</v>
      </c>
      <c r="AP103" s="13">
        <v>5562.2835</v>
      </c>
      <c r="AQ103" s="13">
        <v>6157.0718</v>
      </c>
      <c r="AR103" s="13">
        <v>6345.6418</v>
      </c>
      <c r="AS103" s="13">
        <v>6148.9069</v>
      </c>
      <c r="AT103" s="13">
        <v>6600.9073</v>
      </c>
      <c r="AU103" s="13">
        <v>7445.7372</v>
      </c>
      <c r="AV103" s="13">
        <v>8494.291</v>
      </c>
      <c r="AW103" s="13">
        <v>8497.2922</v>
      </c>
      <c r="AX103" s="13">
        <v>9738.3211</v>
      </c>
      <c r="AY103" s="13">
        <v>10865.3898</v>
      </c>
      <c r="AZ103" s="13">
        <v>18900.7766</v>
      </c>
      <c r="BA103" s="13">
        <v>17383.9895</v>
      </c>
      <c r="BB103" s="13">
        <v>16741.4476</v>
      </c>
      <c r="BC103" s="13">
        <v>16618.6005</v>
      </c>
      <c r="BD103" s="13">
        <v>17063.9618</v>
      </c>
      <c r="BE103" s="13">
        <v>17543.7363</v>
      </c>
      <c r="BF103" s="13">
        <v>17782.5551</v>
      </c>
      <c r="BG103" s="13">
        <v>17948.5879</v>
      </c>
      <c r="BH103" s="13">
        <v>17376.8743</v>
      </c>
      <c r="BI103" s="13">
        <v>16573.948</v>
      </c>
      <c r="BJ103" s="13">
        <v>16493.3248</v>
      </c>
      <c r="BK103" s="13">
        <v>8806.5774</v>
      </c>
      <c r="BL103" s="13">
        <v>9355.0828</v>
      </c>
      <c r="BM103" s="13">
        <v>9741.0426</v>
      </c>
      <c r="BN103" s="13">
        <v>9630.9309</v>
      </c>
      <c r="BO103" s="13">
        <v>9137.5866</v>
      </c>
      <c r="BP103" s="13">
        <v>9849.1967</v>
      </c>
      <c r="BQ103" s="13">
        <v>10072.9704</v>
      </c>
      <c r="BR103" s="13">
        <v>12168.5148</v>
      </c>
      <c r="BS103" s="13">
        <v>11853.2983</v>
      </c>
      <c r="BT103" s="13">
        <v>12179.235</v>
      </c>
      <c r="BU103" s="13">
        <v>11266.0691</v>
      </c>
      <c r="BV103" s="13">
        <v>12552.3774</v>
      </c>
      <c r="BW103" s="13">
        <v>12698.6823</v>
      </c>
      <c r="BX103" s="13">
        <v>14284.8495</v>
      </c>
      <c r="BY103" s="13">
        <v>15479.9528</v>
      </c>
      <c r="BZ103" s="13">
        <v>14767.0465</v>
      </c>
      <c r="CA103" s="13">
        <v>17200.9753</v>
      </c>
      <c r="CB103" s="13">
        <v>18932.2175</v>
      </c>
      <c r="CC103" s="13">
        <v>17009.1209</v>
      </c>
    </row>
    <row r="104" spans="1:81" ht="11.25">
      <c r="A104" s="20" t="s">
        <v>22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  <c r="AT104" s="21">
        <v>0</v>
      </c>
      <c r="AU104" s="21">
        <v>0</v>
      </c>
      <c r="AV104" s="21">
        <v>0</v>
      </c>
      <c r="AW104" s="21">
        <v>0</v>
      </c>
      <c r="AX104" s="21">
        <v>0</v>
      </c>
      <c r="AY104" s="21">
        <v>0</v>
      </c>
      <c r="AZ104" s="21">
        <v>0</v>
      </c>
      <c r="BA104" s="21">
        <v>0</v>
      </c>
      <c r="BB104" s="21">
        <v>0</v>
      </c>
      <c r="BC104" s="21">
        <v>0</v>
      </c>
      <c r="BD104" s="21">
        <v>0</v>
      </c>
      <c r="BE104" s="21">
        <v>0</v>
      </c>
      <c r="BF104" s="21">
        <v>0</v>
      </c>
      <c r="BG104" s="21">
        <v>0</v>
      </c>
      <c r="BH104" s="21">
        <v>0</v>
      </c>
      <c r="BI104" s="21">
        <v>0</v>
      </c>
      <c r="BJ104" s="21">
        <v>0</v>
      </c>
      <c r="BK104" s="21">
        <v>0</v>
      </c>
      <c r="BL104" s="21">
        <v>0</v>
      </c>
      <c r="BM104" s="21">
        <v>0</v>
      </c>
      <c r="BN104" s="21">
        <v>0</v>
      </c>
      <c r="BO104" s="21">
        <v>0</v>
      </c>
      <c r="BP104" s="21">
        <v>0</v>
      </c>
      <c r="BQ104" s="21">
        <v>0</v>
      </c>
      <c r="BR104" s="21">
        <v>287.1073</v>
      </c>
      <c r="BS104" s="21">
        <v>364.717</v>
      </c>
      <c r="BT104" s="21">
        <v>437.8071</v>
      </c>
      <c r="BU104" s="21">
        <v>515.1796</v>
      </c>
      <c r="BV104" s="21">
        <v>781.1028</v>
      </c>
      <c r="BW104" s="21">
        <v>1029.392</v>
      </c>
      <c r="BX104" s="21">
        <v>1551.6118</v>
      </c>
      <c r="BY104" s="21">
        <v>2289.0686</v>
      </c>
      <c r="BZ104" s="21">
        <v>2447.0837</v>
      </c>
      <c r="CA104" s="21">
        <v>3155.9663</v>
      </c>
      <c r="CB104" s="21">
        <v>3694.4767</v>
      </c>
      <c r="CC104" s="21">
        <v>3719.9593</v>
      </c>
    </row>
    <row r="106" ht="11.25">
      <c r="A106" s="4" t="s">
        <v>27</v>
      </c>
    </row>
  </sheetData>
  <sheetProtection/>
  <conditionalFormatting sqref="B7:U8 B10:U16 B19:U22 B24:U34 B36:U39 B41:U43 B45:U50 B5:B6 B56:B57">
    <cfRule type="notContainsBlanks" priority="368" dxfId="0" stopIfTrue="1">
      <formula>LEN(TRIM(B5))&gt;0</formula>
    </cfRule>
  </conditionalFormatting>
  <conditionalFormatting sqref="V7:Y8 V10:Y16 V19:Y22 V24:Y34 V36:Y39 V41:Y43 V45:Y50">
    <cfRule type="notContainsBlanks" priority="367" dxfId="0" stopIfTrue="1">
      <formula>LEN(TRIM(V7))&gt;0</formula>
    </cfRule>
  </conditionalFormatting>
  <conditionalFormatting sqref="Z7:AC8 Z10:AC16 Z19:AC22 Z24:AC34 Z36:AC39 Z41:AC43 Z45:AC50">
    <cfRule type="notContainsBlanks" priority="366" dxfId="0" stopIfTrue="1">
      <formula>LEN(TRIM(Z7))&gt;0</formula>
    </cfRule>
  </conditionalFormatting>
  <conditionalFormatting sqref="AD7:AG8 AD10:AG16 AD19:AG22 AD24:AG34 AD36:AG39 AD41:AG43 AD45:AG50">
    <cfRule type="notContainsBlanks" priority="365" dxfId="0" stopIfTrue="1">
      <formula>LEN(TRIM(AD7))&gt;0</formula>
    </cfRule>
  </conditionalFormatting>
  <conditionalFormatting sqref="BB7:BE8 BB10:BE16 BB19:BE22 BB24:BE34 BB36:BE39 BB41:BE43 BB45:BE50">
    <cfRule type="notContainsBlanks" priority="359" dxfId="0" stopIfTrue="1">
      <formula>LEN(TRIM(BB7))&gt;0</formula>
    </cfRule>
  </conditionalFormatting>
  <conditionalFormatting sqref="AT7:AW8 AT10:AW16 AT19:AW22 AT24:AW34 AT36:AW39 AT41:AW43 AT45:AW50">
    <cfRule type="notContainsBlanks" priority="361" dxfId="0" stopIfTrue="1">
      <formula>LEN(TRIM(AT7))&gt;0</formula>
    </cfRule>
  </conditionalFormatting>
  <conditionalFormatting sqref="B58:U59 B61:U67 B70:U73 B75:U85 B87:U90 B92:U94 B96:U101">
    <cfRule type="notContainsBlanks" priority="358" dxfId="0" stopIfTrue="1">
      <formula>LEN(TRIM(B58))&gt;0</formula>
    </cfRule>
  </conditionalFormatting>
  <conditionalFormatting sqref="V58:Y59 V61:Y67 V70:Y73 V75:Y85 V87:Y90 V92:Y94 V96:Y101">
    <cfRule type="notContainsBlanks" priority="357" dxfId="0" stopIfTrue="1">
      <formula>LEN(TRIM(V58))&gt;0</formula>
    </cfRule>
  </conditionalFormatting>
  <conditionalFormatting sqref="AD58:AG59 AD61:AG67 AD70:AG73 AD75:AG85 AD87:AG90 AD92:AG94 AD96:AG101">
    <cfRule type="notContainsBlanks" priority="355" dxfId="0" stopIfTrue="1">
      <formula>LEN(TRIM(AD58))&gt;0</formula>
    </cfRule>
  </conditionalFormatting>
  <conditionalFormatting sqref="AH58:AK59 AH61:AK67 AH70:AK73 AH75:AK85 AH87:AK90 AH92:AK94 AH96:AK101">
    <cfRule type="notContainsBlanks" priority="354" dxfId="0" stopIfTrue="1">
      <formula>LEN(TRIM(AH58))&gt;0</formula>
    </cfRule>
  </conditionalFormatting>
  <conditionalFormatting sqref="AP58:AS59 AP61:AS67 AP70:AS73 AP75:AS85 AP87:AS90 AP92:AS94 AP96:AS101">
    <cfRule type="notContainsBlanks" priority="352" dxfId="0" stopIfTrue="1">
      <formula>LEN(TRIM(AP58))&gt;0</formula>
    </cfRule>
  </conditionalFormatting>
  <conditionalFormatting sqref="AT58:AW59 AT61:AW67 AT70:AW73 AT75:AW85 AT87:AW90 AT92:AW94 AT96:AW101">
    <cfRule type="notContainsBlanks" priority="351" dxfId="0" stopIfTrue="1">
      <formula>LEN(TRIM(AT58))&gt;0</formula>
    </cfRule>
  </conditionalFormatting>
  <conditionalFormatting sqref="BB58:BE59 BB61:BE67 BB70:BE73 BB75:BE85 BB87:BE90 BB92:BE94 BB96:BE101">
    <cfRule type="notContainsBlanks" priority="349" dxfId="0" stopIfTrue="1">
      <formula>LEN(TRIM(BB58))&gt;0</formula>
    </cfRule>
  </conditionalFormatting>
  <conditionalFormatting sqref="AH7:AK8 AH10:AK16 AH19:AK22 AH24:AK34 AH36:AK39 AH41:AK43 AH45:AK50">
    <cfRule type="notContainsBlanks" priority="364" dxfId="0" stopIfTrue="1">
      <formula>LEN(TRIM(AH7))&gt;0</formula>
    </cfRule>
  </conditionalFormatting>
  <conditionalFormatting sqref="AL7:AO8 AL10:AO16 AL19:AO22 AL24:AO34 AL36:AO39 AL41:AO43 AL45:AO50">
    <cfRule type="notContainsBlanks" priority="363" dxfId="0" stopIfTrue="1">
      <formula>LEN(TRIM(AL7))&gt;0</formula>
    </cfRule>
  </conditionalFormatting>
  <conditionalFormatting sqref="AP7:AS8 AP10:AS16 AP19:AS22 AP24:AS34 AP36:AS39 AP41:AS43 AP45:AS50">
    <cfRule type="notContainsBlanks" priority="362" dxfId="0" stopIfTrue="1">
      <formula>LEN(TRIM(AP7))&gt;0</formula>
    </cfRule>
  </conditionalFormatting>
  <conditionalFormatting sqref="AX7:BA8 AX10:BA16 AX19:BA22 AX24:BA34 AX36:BA39 AX41:BA43 AX45:BA50">
    <cfRule type="notContainsBlanks" priority="360" dxfId="0" stopIfTrue="1">
      <formula>LEN(TRIM(AX7))&gt;0</formula>
    </cfRule>
  </conditionalFormatting>
  <conditionalFormatting sqref="AX58:BA59 AX61:BA67 AX70:BA73 AX75:BA85 AX87:BA90 AX92:BA94 AX96:BA101">
    <cfRule type="notContainsBlanks" priority="350" dxfId="0" stopIfTrue="1">
      <formula>LEN(TRIM(AX58))&gt;0</formula>
    </cfRule>
  </conditionalFormatting>
  <conditionalFormatting sqref="Z58:AC59 Z61:AC67 Z70:AC73 Z75:AC85 Z87:AC90 Z92:AC94 Z96:AC101">
    <cfRule type="notContainsBlanks" priority="356" dxfId="0" stopIfTrue="1">
      <formula>LEN(TRIM(Z58))&gt;0</formula>
    </cfRule>
  </conditionalFormatting>
  <conditionalFormatting sqref="AL58:AO59 AL61:AO67 AL70:AO73 AL75:AO85 AL87:AO90 AL92:AO94 AL96:AO101">
    <cfRule type="notContainsBlanks" priority="353" dxfId="0" stopIfTrue="1">
      <formula>LEN(TRIM(AL58))&gt;0</formula>
    </cfRule>
  </conditionalFormatting>
  <conditionalFormatting sqref="C5:U6">
    <cfRule type="notContainsBlanks" priority="347" dxfId="0" stopIfTrue="1">
      <formula>LEN(TRIM(C5))&gt;0</formula>
    </cfRule>
  </conditionalFormatting>
  <conditionalFormatting sqref="V5:Y6">
    <cfRule type="notContainsBlanks" priority="345" dxfId="0" stopIfTrue="1">
      <formula>LEN(TRIM(V5))&gt;0</formula>
    </cfRule>
  </conditionalFormatting>
  <conditionalFormatting sqref="Z5:AC6">
    <cfRule type="notContainsBlanks" priority="343" dxfId="0" stopIfTrue="1">
      <formula>LEN(TRIM(Z5))&gt;0</formula>
    </cfRule>
  </conditionalFormatting>
  <conditionalFormatting sqref="AD5:AG6">
    <cfRule type="notContainsBlanks" priority="341" dxfId="0" stopIfTrue="1">
      <formula>LEN(TRIM(AD5))&gt;0</formula>
    </cfRule>
  </conditionalFormatting>
  <conditionalFormatting sqref="AH5:AK6">
    <cfRule type="notContainsBlanks" priority="339" dxfId="0" stopIfTrue="1">
      <formula>LEN(TRIM(AH5))&gt;0</formula>
    </cfRule>
  </conditionalFormatting>
  <conditionalFormatting sqref="AL6:AO6 AL5:BE5">
    <cfRule type="notContainsBlanks" priority="337" dxfId="0" stopIfTrue="1">
      <formula>LEN(TRIM(AL5))&gt;0</formula>
    </cfRule>
  </conditionalFormatting>
  <conditionalFormatting sqref="AP6:AS6">
    <cfRule type="notContainsBlanks" priority="335" dxfId="0" stopIfTrue="1">
      <formula>LEN(TRIM(AP6))&gt;0</formula>
    </cfRule>
  </conditionalFormatting>
  <conditionalFormatting sqref="AT6:AW6">
    <cfRule type="notContainsBlanks" priority="333" dxfId="0" stopIfTrue="1">
      <formula>LEN(TRIM(AT6))&gt;0</formula>
    </cfRule>
  </conditionalFormatting>
  <conditionalFormatting sqref="AX6:BE6">
    <cfRule type="notContainsBlanks" priority="331" dxfId="0" stopIfTrue="1">
      <formula>LEN(TRIM(AX6))&gt;0</formula>
    </cfRule>
  </conditionalFormatting>
  <conditionalFormatting sqref="C56:U57">
    <cfRule type="notContainsBlanks" priority="327" dxfId="0" stopIfTrue="1">
      <formula>LEN(TRIM(C56))&gt;0</formula>
    </cfRule>
  </conditionalFormatting>
  <conditionalFormatting sqref="V56:Y57">
    <cfRule type="notContainsBlanks" priority="325" dxfId="0" stopIfTrue="1">
      <formula>LEN(TRIM(V56))&gt;0</formula>
    </cfRule>
  </conditionalFormatting>
  <conditionalFormatting sqref="Z56:AC57">
    <cfRule type="notContainsBlanks" priority="323" dxfId="0" stopIfTrue="1">
      <formula>LEN(TRIM(Z56))&gt;0</formula>
    </cfRule>
  </conditionalFormatting>
  <conditionalFormatting sqref="AD56:AG57">
    <cfRule type="notContainsBlanks" priority="321" dxfId="0" stopIfTrue="1">
      <formula>LEN(TRIM(AD56))&gt;0</formula>
    </cfRule>
  </conditionalFormatting>
  <conditionalFormatting sqref="AH56:AK57">
    <cfRule type="notContainsBlanks" priority="319" dxfId="0" stopIfTrue="1">
      <formula>LEN(TRIM(AH56))&gt;0</formula>
    </cfRule>
  </conditionalFormatting>
  <conditionalFormatting sqref="AL57:AO57 AL56:BE56">
    <cfRule type="notContainsBlanks" priority="317" dxfId="0" stopIfTrue="1">
      <formula>LEN(TRIM(AL56))&gt;0</formula>
    </cfRule>
  </conditionalFormatting>
  <conditionalFormatting sqref="AP57:AS57">
    <cfRule type="notContainsBlanks" priority="315" dxfId="0" stopIfTrue="1">
      <formula>LEN(TRIM(AP57))&gt;0</formula>
    </cfRule>
  </conditionalFormatting>
  <conditionalFormatting sqref="AT57:AW57">
    <cfRule type="notContainsBlanks" priority="313" dxfId="0" stopIfTrue="1">
      <formula>LEN(TRIM(AT57))&gt;0</formula>
    </cfRule>
  </conditionalFormatting>
  <conditionalFormatting sqref="AX57:BE57">
    <cfRule type="notContainsBlanks" priority="311" dxfId="0" stopIfTrue="1">
      <formula>LEN(TRIM(AX57))&gt;0</formula>
    </cfRule>
  </conditionalFormatting>
  <conditionalFormatting sqref="BF7:BU8 BF10:BU16 BF19:BU22 BF24:BU34 BF36:BU39 BF41:BU43 BF45:BU50">
    <cfRule type="notContainsBlanks" priority="308" dxfId="0" stopIfTrue="1">
      <formula>LEN(TRIM(BF7))&gt;0</formula>
    </cfRule>
  </conditionalFormatting>
  <conditionalFormatting sqref="BF58:BU59 BF61:BU67 BF70:BU73 BF75:BU85 BF87:BU90 BF92:BU94 BF96:BU101">
    <cfRule type="notContainsBlanks" priority="307" dxfId="0" stopIfTrue="1">
      <formula>LEN(TRIM(BF58))&gt;0</formula>
    </cfRule>
  </conditionalFormatting>
  <conditionalFormatting sqref="BF5:BU5">
    <cfRule type="notContainsBlanks" priority="306" dxfId="0" stopIfTrue="1">
      <formula>LEN(TRIM(BF5))&gt;0</formula>
    </cfRule>
  </conditionalFormatting>
  <conditionalFormatting sqref="BF6:BU6">
    <cfRule type="notContainsBlanks" priority="305" dxfId="0" stopIfTrue="1">
      <formula>LEN(TRIM(BF6))&gt;0</formula>
    </cfRule>
  </conditionalFormatting>
  <conditionalFormatting sqref="BF56:BU56">
    <cfRule type="notContainsBlanks" priority="303" dxfId="0" stopIfTrue="1">
      <formula>LEN(TRIM(BF56))&gt;0</formula>
    </cfRule>
  </conditionalFormatting>
  <conditionalFormatting sqref="BF57:BU57">
    <cfRule type="notContainsBlanks" priority="302" dxfId="0" stopIfTrue="1">
      <formula>LEN(TRIM(BF57))&gt;0</formula>
    </cfRule>
  </conditionalFormatting>
  <conditionalFormatting sqref="B9:U9">
    <cfRule type="notContainsBlanks" priority="300" dxfId="0" stopIfTrue="1">
      <formula>LEN(TRIM(B9))&gt;0</formula>
    </cfRule>
  </conditionalFormatting>
  <conditionalFormatting sqref="V9:Y9">
    <cfRule type="notContainsBlanks" priority="299" dxfId="0" stopIfTrue="1">
      <formula>LEN(TRIM(V9))&gt;0</formula>
    </cfRule>
  </conditionalFormatting>
  <conditionalFormatting sqref="Z9:AC9">
    <cfRule type="notContainsBlanks" priority="298" dxfId="0" stopIfTrue="1">
      <formula>LEN(TRIM(Z9))&gt;0</formula>
    </cfRule>
  </conditionalFormatting>
  <conditionalFormatting sqref="AD9:AG9">
    <cfRule type="notContainsBlanks" priority="297" dxfId="0" stopIfTrue="1">
      <formula>LEN(TRIM(AD9))&gt;0</formula>
    </cfRule>
  </conditionalFormatting>
  <conditionalFormatting sqref="BB9:BE9">
    <cfRule type="notContainsBlanks" priority="291" dxfId="0" stopIfTrue="1">
      <formula>LEN(TRIM(BB9))&gt;0</formula>
    </cfRule>
  </conditionalFormatting>
  <conditionalFormatting sqref="AT9:AW9">
    <cfRule type="notContainsBlanks" priority="293" dxfId="0" stopIfTrue="1">
      <formula>LEN(TRIM(AT9))&gt;0</formula>
    </cfRule>
  </conditionalFormatting>
  <conditionalFormatting sqref="AH9:AK9">
    <cfRule type="notContainsBlanks" priority="296" dxfId="0" stopIfTrue="1">
      <formula>LEN(TRIM(AH9))&gt;0</formula>
    </cfRule>
  </conditionalFormatting>
  <conditionalFormatting sqref="AL9:AO9">
    <cfRule type="notContainsBlanks" priority="295" dxfId="0" stopIfTrue="1">
      <formula>LEN(TRIM(AL9))&gt;0</formula>
    </cfRule>
  </conditionalFormatting>
  <conditionalFormatting sqref="AP9:AS9">
    <cfRule type="notContainsBlanks" priority="294" dxfId="0" stopIfTrue="1">
      <formula>LEN(TRIM(AP9))&gt;0</formula>
    </cfRule>
  </conditionalFormatting>
  <conditionalFormatting sqref="AX9:BA9">
    <cfRule type="notContainsBlanks" priority="292" dxfId="0" stopIfTrue="1">
      <formula>LEN(TRIM(AX9))&gt;0</formula>
    </cfRule>
  </conditionalFormatting>
  <conditionalFormatting sqref="BF9:BU9">
    <cfRule type="notContainsBlanks" priority="290" dxfId="0" stopIfTrue="1">
      <formula>LEN(TRIM(BF9))&gt;0</formula>
    </cfRule>
  </conditionalFormatting>
  <conditionalFormatting sqref="C17:U18">
    <cfRule type="notContainsBlanks" priority="289" dxfId="0" stopIfTrue="1">
      <formula>LEN(TRIM(C17))&gt;0</formula>
    </cfRule>
  </conditionalFormatting>
  <conditionalFormatting sqref="V17:Y18">
    <cfRule type="notContainsBlanks" priority="288" dxfId="0" stopIfTrue="1">
      <formula>LEN(TRIM(V17))&gt;0</formula>
    </cfRule>
  </conditionalFormatting>
  <conditionalFormatting sqref="Z17:AC18">
    <cfRule type="notContainsBlanks" priority="287" dxfId="0" stopIfTrue="1">
      <formula>LEN(TRIM(Z17))&gt;0</formula>
    </cfRule>
  </conditionalFormatting>
  <conditionalFormatting sqref="AD17:AG18">
    <cfRule type="notContainsBlanks" priority="286" dxfId="0" stopIfTrue="1">
      <formula>LEN(TRIM(AD17))&gt;0</formula>
    </cfRule>
  </conditionalFormatting>
  <conditionalFormatting sqref="BB17:BE18">
    <cfRule type="notContainsBlanks" priority="280" dxfId="0" stopIfTrue="1">
      <formula>LEN(TRIM(BB17))&gt;0</formula>
    </cfRule>
  </conditionalFormatting>
  <conditionalFormatting sqref="AT17:AW18">
    <cfRule type="notContainsBlanks" priority="282" dxfId="0" stopIfTrue="1">
      <formula>LEN(TRIM(AT17))&gt;0</formula>
    </cfRule>
  </conditionalFormatting>
  <conditionalFormatting sqref="AH17:AK18">
    <cfRule type="notContainsBlanks" priority="285" dxfId="0" stopIfTrue="1">
      <formula>LEN(TRIM(AH17))&gt;0</formula>
    </cfRule>
  </conditionalFormatting>
  <conditionalFormatting sqref="AL17:AO18">
    <cfRule type="notContainsBlanks" priority="284" dxfId="0" stopIfTrue="1">
      <formula>LEN(TRIM(AL17))&gt;0</formula>
    </cfRule>
  </conditionalFormatting>
  <conditionalFormatting sqref="AP17:AS18">
    <cfRule type="notContainsBlanks" priority="283" dxfId="0" stopIfTrue="1">
      <formula>LEN(TRIM(AP17))&gt;0</formula>
    </cfRule>
  </conditionalFormatting>
  <conditionalFormatting sqref="AX17:BA18">
    <cfRule type="notContainsBlanks" priority="281" dxfId="0" stopIfTrue="1">
      <formula>LEN(TRIM(AX17))&gt;0</formula>
    </cfRule>
  </conditionalFormatting>
  <conditionalFormatting sqref="BF17:BU18">
    <cfRule type="notContainsBlanks" priority="279" dxfId="0" stopIfTrue="1">
      <formula>LEN(TRIM(BF17))&gt;0</formula>
    </cfRule>
  </conditionalFormatting>
  <conditionalFormatting sqref="B17">
    <cfRule type="notContainsBlanks" priority="278" dxfId="0" stopIfTrue="1">
      <formula>LEN(TRIM(B17))&gt;0</formula>
    </cfRule>
  </conditionalFormatting>
  <conditionalFormatting sqref="B18">
    <cfRule type="notContainsBlanks" priority="277" dxfId="0" stopIfTrue="1">
      <formula>LEN(TRIM(B18))&gt;0</formula>
    </cfRule>
  </conditionalFormatting>
  <conditionalFormatting sqref="B23:U23">
    <cfRule type="notContainsBlanks" priority="276" dxfId="0" stopIfTrue="1">
      <formula>LEN(TRIM(B23))&gt;0</formula>
    </cfRule>
  </conditionalFormatting>
  <conditionalFormatting sqref="V23:Y23">
    <cfRule type="notContainsBlanks" priority="275" dxfId="0" stopIfTrue="1">
      <formula>LEN(TRIM(V23))&gt;0</formula>
    </cfRule>
  </conditionalFormatting>
  <conditionalFormatting sqref="Z23:AC23">
    <cfRule type="notContainsBlanks" priority="274" dxfId="0" stopIfTrue="1">
      <formula>LEN(TRIM(Z23))&gt;0</formula>
    </cfRule>
  </conditionalFormatting>
  <conditionalFormatting sqref="AD23:AG23">
    <cfRule type="notContainsBlanks" priority="273" dxfId="0" stopIfTrue="1">
      <formula>LEN(TRIM(AD23))&gt;0</formula>
    </cfRule>
  </conditionalFormatting>
  <conditionalFormatting sqref="BB23:BE23">
    <cfRule type="notContainsBlanks" priority="267" dxfId="0" stopIfTrue="1">
      <formula>LEN(TRIM(BB23))&gt;0</formula>
    </cfRule>
  </conditionalFormatting>
  <conditionalFormatting sqref="AT23:AW23">
    <cfRule type="notContainsBlanks" priority="269" dxfId="0" stopIfTrue="1">
      <formula>LEN(TRIM(AT23))&gt;0</formula>
    </cfRule>
  </conditionalFormatting>
  <conditionalFormatting sqref="AH23:AK23">
    <cfRule type="notContainsBlanks" priority="272" dxfId="0" stopIfTrue="1">
      <formula>LEN(TRIM(AH23))&gt;0</formula>
    </cfRule>
  </conditionalFormatting>
  <conditionalFormatting sqref="AL23:AO23">
    <cfRule type="notContainsBlanks" priority="271" dxfId="0" stopIfTrue="1">
      <formula>LEN(TRIM(AL23))&gt;0</formula>
    </cfRule>
  </conditionalFormatting>
  <conditionalFormatting sqref="AP23:AS23">
    <cfRule type="notContainsBlanks" priority="270" dxfId="0" stopIfTrue="1">
      <formula>LEN(TRIM(AP23))&gt;0</formula>
    </cfRule>
  </conditionalFormatting>
  <conditionalFormatting sqref="AX23:BA23">
    <cfRule type="notContainsBlanks" priority="268" dxfId="0" stopIfTrue="1">
      <formula>LEN(TRIM(AX23))&gt;0</formula>
    </cfRule>
  </conditionalFormatting>
  <conditionalFormatting sqref="BF23:BU23">
    <cfRule type="notContainsBlanks" priority="266" dxfId="0" stopIfTrue="1">
      <formula>LEN(TRIM(BF23))&gt;0</formula>
    </cfRule>
  </conditionalFormatting>
  <conditionalFormatting sqref="B35:U35">
    <cfRule type="notContainsBlanks" priority="265" dxfId="0" stopIfTrue="1">
      <formula>LEN(TRIM(B35))&gt;0</formula>
    </cfRule>
  </conditionalFormatting>
  <conditionalFormatting sqref="V35:Y35">
    <cfRule type="notContainsBlanks" priority="264" dxfId="0" stopIfTrue="1">
      <formula>LEN(TRIM(V35))&gt;0</formula>
    </cfRule>
  </conditionalFormatting>
  <conditionalFormatting sqref="Z35:AC35">
    <cfRule type="notContainsBlanks" priority="263" dxfId="0" stopIfTrue="1">
      <formula>LEN(TRIM(Z35))&gt;0</formula>
    </cfRule>
  </conditionalFormatting>
  <conditionalFormatting sqref="AD35:AG35">
    <cfRule type="notContainsBlanks" priority="262" dxfId="0" stopIfTrue="1">
      <formula>LEN(TRIM(AD35))&gt;0</formula>
    </cfRule>
  </conditionalFormatting>
  <conditionalFormatting sqref="BB35:BE35">
    <cfRule type="notContainsBlanks" priority="256" dxfId="0" stopIfTrue="1">
      <formula>LEN(TRIM(BB35))&gt;0</formula>
    </cfRule>
  </conditionalFormatting>
  <conditionalFormatting sqref="AT35:AW35">
    <cfRule type="notContainsBlanks" priority="258" dxfId="0" stopIfTrue="1">
      <formula>LEN(TRIM(AT35))&gt;0</formula>
    </cfRule>
  </conditionalFormatting>
  <conditionalFormatting sqref="AH35:AK35">
    <cfRule type="notContainsBlanks" priority="261" dxfId="0" stopIfTrue="1">
      <formula>LEN(TRIM(AH35))&gt;0</formula>
    </cfRule>
  </conditionalFormatting>
  <conditionalFormatting sqref="AL35:AO35">
    <cfRule type="notContainsBlanks" priority="260" dxfId="0" stopIfTrue="1">
      <formula>LEN(TRIM(AL35))&gt;0</formula>
    </cfRule>
  </conditionalFormatting>
  <conditionalFormatting sqref="AP35:AS35">
    <cfRule type="notContainsBlanks" priority="259" dxfId="0" stopIfTrue="1">
      <formula>LEN(TRIM(AP35))&gt;0</formula>
    </cfRule>
  </conditionalFormatting>
  <conditionalFormatting sqref="AX35:BA35">
    <cfRule type="notContainsBlanks" priority="257" dxfId="0" stopIfTrue="1">
      <formula>LEN(TRIM(AX35))&gt;0</formula>
    </cfRule>
  </conditionalFormatting>
  <conditionalFormatting sqref="BF35:BU35">
    <cfRule type="notContainsBlanks" priority="255" dxfId="0" stopIfTrue="1">
      <formula>LEN(TRIM(BF35))&gt;0</formula>
    </cfRule>
  </conditionalFormatting>
  <conditionalFormatting sqref="B40:U40">
    <cfRule type="notContainsBlanks" priority="254" dxfId="0" stopIfTrue="1">
      <formula>LEN(TRIM(B40))&gt;0</formula>
    </cfRule>
  </conditionalFormatting>
  <conditionalFormatting sqref="V40:Y40">
    <cfRule type="notContainsBlanks" priority="253" dxfId="0" stopIfTrue="1">
      <formula>LEN(TRIM(V40))&gt;0</formula>
    </cfRule>
  </conditionalFormatting>
  <conditionalFormatting sqref="Z40:AC40">
    <cfRule type="notContainsBlanks" priority="252" dxfId="0" stopIfTrue="1">
      <formula>LEN(TRIM(Z40))&gt;0</formula>
    </cfRule>
  </conditionalFormatting>
  <conditionalFormatting sqref="AD40:AG40">
    <cfRule type="notContainsBlanks" priority="251" dxfId="0" stopIfTrue="1">
      <formula>LEN(TRIM(AD40))&gt;0</formula>
    </cfRule>
  </conditionalFormatting>
  <conditionalFormatting sqref="BB40:BE40">
    <cfRule type="notContainsBlanks" priority="245" dxfId="0" stopIfTrue="1">
      <formula>LEN(TRIM(BB40))&gt;0</formula>
    </cfRule>
  </conditionalFormatting>
  <conditionalFormatting sqref="AT40:AW40">
    <cfRule type="notContainsBlanks" priority="247" dxfId="0" stopIfTrue="1">
      <formula>LEN(TRIM(AT40))&gt;0</formula>
    </cfRule>
  </conditionalFormatting>
  <conditionalFormatting sqref="AH40:AK40">
    <cfRule type="notContainsBlanks" priority="250" dxfId="0" stopIfTrue="1">
      <formula>LEN(TRIM(AH40))&gt;0</formula>
    </cfRule>
  </conditionalFormatting>
  <conditionalFormatting sqref="AL40:AO40">
    <cfRule type="notContainsBlanks" priority="249" dxfId="0" stopIfTrue="1">
      <formula>LEN(TRIM(AL40))&gt;0</formula>
    </cfRule>
  </conditionalFormatting>
  <conditionalFormatting sqref="AP40:AS40">
    <cfRule type="notContainsBlanks" priority="248" dxfId="0" stopIfTrue="1">
      <formula>LEN(TRIM(AP40))&gt;0</formula>
    </cfRule>
  </conditionalFormatting>
  <conditionalFormatting sqref="AX40:BA40">
    <cfRule type="notContainsBlanks" priority="246" dxfId="0" stopIfTrue="1">
      <formula>LEN(TRIM(AX40))&gt;0</formula>
    </cfRule>
  </conditionalFormatting>
  <conditionalFormatting sqref="BF40:BU40">
    <cfRule type="notContainsBlanks" priority="244" dxfId="0" stopIfTrue="1">
      <formula>LEN(TRIM(BF40))&gt;0</formula>
    </cfRule>
  </conditionalFormatting>
  <conditionalFormatting sqref="B44:U44">
    <cfRule type="notContainsBlanks" priority="243" dxfId="0" stopIfTrue="1">
      <formula>LEN(TRIM(B44))&gt;0</formula>
    </cfRule>
  </conditionalFormatting>
  <conditionalFormatting sqref="V44:Y44">
    <cfRule type="notContainsBlanks" priority="242" dxfId="0" stopIfTrue="1">
      <formula>LEN(TRIM(V44))&gt;0</formula>
    </cfRule>
  </conditionalFormatting>
  <conditionalFormatting sqref="Z44:AC44">
    <cfRule type="notContainsBlanks" priority="241" dxfId="0" stopIfTrue="1">
      <formula>LEN(TRIM(Z44))&gt;0</formula>
    </cfRule>
  </conditionalFormatting>
  <conditionalFormatting sqref="AD44:AG44">
    <cfRule type="notContainsBlanks" priority="240" dxfId="0" stopIfTrue="1">
      <formula>LEN(TRIM(AD44))&gt;0</formula>
    </cfRule>
  </conditionalFormatting>
  <conditionalFormatting sqref="BB44:BE44">
    <cfRule type="notContainsBlanks" priority="234" dxfId="0" stopIfTrue="1">
      <formula>LEN(TRIM(BB44))&gt;0</formula>
    </cfRule>
  </conditionalFormatting>
  <conditionalFormatting sqref="AT44:AW44">
    <cfRule type="notContainsBlanks" priority="236" dxfId="0" stopIfTrue="1">
      <formula>LEN(TRIM(AT44))&gt;0</formula>
    </cfRule>
  </conditionalFormatting>
  <conditionalFormatting sqref="AH44:AK44">
    <cfRule type="notContainsBlanks" priority="239" dxfId="0" stopIfTrue="1">
      <formula>LEN(TRIM(AH44))&gt;0</formula>
    </cfRule>
  </conditionalFormatting>
  <conditionalFormatting sqref="AL44:AO44">
    <cfRule type="notContainsBlanks" priority="238" dxfId="0" stopIfTrue="1">
      <formula>LEN(TRIM(AL44))&gt;0</formula>
    </cfRule>
  </conditionalFormatting>
  <conditionalFormatting sqref="AP44:AS44">
    <cfRule type="notContainsBlanks" priority="237" dxfId="0" stopIfTrue="1">
      <formula>LEN(TRIM(AP44))&gt;0</formula>
    </cfRule>
  </conditionalFormatting>
  <conditionalFormatting sqref="AX44:BA44">
    <cfRule type="notContainsBlanks" priority="235" dxfId="0" stopIfTrue="1">
      <formula>LEN(TRIM(AX44))&gt;0</formula>
    </cfRule>
  </conditionalFormatting>
  <conditionalFormatting sqref="BF44:BU44">
    <cfRule type="notContainsBlanks" priority="233" dxfId="0" stopIfTrue="1">
      <formula>LEN(TRIM(BF44))&gt;0</formula>
    </cfRule>
  </conditionalFormatting>
  <conditionalFormatting sqref="B51:U51">
    <cfRule type="notContainsBlanks" priority="232" dxfId="0" stopIfTrue="1">
      <formula>LEN(TRIM(B51))&gt;0</formula>
    </cfRule>
  </conditionalFormatting>
  <conditionalFormatting sqref="V51:Y51">
    <cfRule type="notContainsBlanks" priority="231" dxfId="0" stopIfTrue="1">
      <formula>LEN(TRIM(V51))&gt;0</formula>
    </cfRule>
  </conditionalFormatting>
  <conditionalFormatting sqref="Z51:AC51">
    <cfRule type="notContainsBlanks" priority="230" dxfId="0" stopIfTrue="1">
      <formula>LEN(TRIM(Z51))&gt;0</formula>
    </cfRule>
  </conditionalFormatting>
  <conditionalFormatting sqref="AD51:AG51">
    <cfRule type="notContainsBlanks" priority="229" dxfId="0" stopIfTrue="1">
      <formula>LEN(TRIM(AD51))&gt;0</formula>
    </cfRule>
  </conditionalFormatting>
  <conditionalFormatting sqref="BB51:BE51">
    <cfRule type="notContainsBlanks" priority="223" dxfId="0" stopIfTrue="1">
      <formula>LEN(TRIM(BB51))&gt;0</formula>
    </cfRule>
  </conditionalFormatting>
  <conditionalFormatting sqref="AT51:AW51">
    <cfRule type="notContainsBlanks" priority="225" dxfId="0" stopIfTrue="1">
      <formula>LEN(TRIM(AT51))&gt;0</formula>
    </cfRule>
  </conditionalFormatting>
  <conditionalFormatting sqref="AH51:AK51">
    <cfRule type="notContainsBlanks" priority="228" dxfId="0" stopIfTrue="1">
      <formula>LEN(TRIM(AH51))&gt;0</formula>
    </cfRule>
  </conditionalFormatting>
  <conditionalFormatting sqref="AL51:AO51">
    <cfRule type="notContainsBlanks" priority="227" dxfId="0" stopIfTrue="1">
      <formula>LEN(TRIM(AL51))&gt;0</formula>
    </cfRule>
  </conditionalFormatting>
  <conditionalFormatting sqref="AP51:AS51">
    <cfRule type="notContainsBlanks" priority="226" dxfId="0" stopIfTrue="1">
      <formula>LEN(TRIM(AP51))&gt;0</formula>
    </cfRule>
  </conditionalFormatting>
  <conditionalFormatting sqref="AX51:BA51">
    <cfRule type="notContainsBlanks" priority="224" dxfId="0" stopIfTrue="1">
      <formula>LEN(TRIM(AX51))&gt;0</formula>
    </cfRule>
  </conditionalFormatting>
  <conditionalFormatting sqref="BF51:BU51">
    <cfRule type="notContainsBlanks" priority="222" dxfId="0" stopIfTrue="1">
      <formula>LEN(TRIM(BF51))&gt;0</formula>
    </cfRule>
  </conditionalFormatting>
  <conditionalFormatting sqref="B60:U60">
    <cfRule type="notContainsBlanks" priority="221" dxfId="0" stopIfTrue="1">
      <formula>LEN(TRIM(B60))&gt;0</formula>
    </cfRule>
  </conditionalFormatting>
  <conditionalFormatting sqref="V60:Y60">
    <cfRule type="notContainsBlanks" priority="220" dxfId="0" stopIfTrue="1">
      <formula>LEN(TRIM(V60))&gt;0</formula>
    </cfRule>
  </conditionalFormatting>
  <conditionalFormatting sqref="AD60:AG60">
    <cfRule type="notContainsBlanks" priority="218" dxfId="0" stopIfTrue="1">
      <formula>LEN(TRIM(AD60))&gt;0</formula>
    </cfRule>
  </conditionalFormatting>
  <conditionalFormatting sqref="AH60:AK60">
    <cfRule type="notContainsBlanks" priority="217" dxfId="0" stopIfTrue="1">
      <formula>LEN(TRIM(AH60))&gt;0</formula>
    </cfRule>
  </conditionalFormatting>
  <conditionalFormatting sqref="AP60:AS60">
    <cfRule type="notContainsBlanks" priority="215" dxfId="0" stopIfTrue="1">
      <formula>LEN(TRIM(AP60))&gt;0</formula>
    </cfRule>
  </conditionalFormatting>
  <conditionalFormatting sqref="AT60:AW60">
    <cfRule type="notContainsBlanks" priority="214" dxfId="0" stopIfTrue="1">
      <formula>LEN(TRIM(AT60))&gt;0</formula>
    </cfRule>
  </conditionalFormatting>
  <conditionalFormatting sqref="BB60:BE60">
    <cfRule type="notContainsBlanks" priority="212" dxfId="0" stopIfTrue="1">
      <formula>LEN(TRIM(BB60))&gt;0</formula>
    </cfRule>
  </conditionalFormatting>
  <conditionalFormatting sqref="AX60:BA60">
    <cfRule type="notContainsBlanks" priority="213" dxfId="0" stopIfTrue="1">
      <formula>LEN(TRIM(AX60))&gt;0</formula>
    </cfRule>
  </conditionalFormatting>
  <conditionalFormatting sqref="Z60:AC60">
    <cfRule type="notContainsBlanks" priority="219" dxfId="0" stopIfTrue="1">
      <formula>LEN(TRIM(Z60))&gt;0</formula>
    </cfRule>
  </conditionalFormatting>
  <conditionalFormatting sqref="AL60:AO60">
    <cfRule type="notContainsBlanks" priority="216" dxfId="0" stopIfTrue="1">
      <formula>LEN(TRIM(AL60))&gt;0</formula>
    </cfRule>
  </conditionalFormatting>
  <conditionalFormatting sqref="BF60:BU60">
    <cfRule type="notContainsBlanks" priority="211" dxfId="0" stopIfTrue="1">
      <formula>LEN(TRIM(BF60))&gt;0</formula>
    </cfRule>
  </conditionalFormatting>
  <conditionalFormatting sqref="B68:U68">
    <cfRule type="notContainsBlanks" priority="210" dxfId="0" stopIfTrue="1">
      <formula>LEN(TRIM(B68))&gt;0</formula>
    </cfRule>
  </conditionalFormatting>
  <conditionalFormatting sqref="V68:Y68">
    <cfRule type="notContainsBlanks" priority="209" dxfId="0" stopIfTrue="1">
      <formula>LEN(TRIM(V68))&gt;0</formula>
    </cfRule>
  </conditionalFormatting>
  <conditionalFormatting sqref="AD68:AG68">
    <cfRule type="notContainsBlanks" priority="207" dxfId="0" stopIfTrue="1">
      <formula>LEN(TRIM(AD68))&gt;0</formula>
    </cfRule>
  </conditionalFormatting>
  <conditionalFormatting sqref="AH68:AK68">
    <cfRule type="notContainsBlanks" priority="206" dxfId="0" stopIfTrue="1">
      <formula>LEN(TRIM(AH68))&gt;0</formula>
    </cfRule>
  </conditionalFormatting>
  <conditionalFormatting sqref="AP68:AS68">
    <cfRule type="notContainsBlanks" priority="204" dxfId="0" stopIfTrue="1">
      <formula>LEN(TRIM(AP68))&gt;0</formula>
    </cfRule>
  </conditionalFormatting>
  <conditionalFormatting sqref="AT68:AW68">
    <cfRule type="notContainsBlanks" priority="203" dxfId="0" stopIfTrue="1">
      <formula>LEN(TRIM(AT68))&gt;0</formula>
    </cfRule>
  </conditionalFormatting>
  <conditionalFormatting sqref="BB68:BE68">
    <cfRule type="notContainsBlanks" priority="201" dxfId="0" stopIfTrue="1">
      <formula>LEN(TRIM(BB68))&gt;0</formula>
    </cfRule>
  </conditionalFormatting>
  <conditionalFormatting sqref="AX68:BA68">
    <cfRule type="notContainsBlanks" priority="202" dxfId="0" stopIfTrue="1">
      <formula>LEN(TRIM(AX68))&gt;0</formula>
    </cfRule>
  </conditionalFormatting>
  <conditionalFormatting sqref="Z68:AC68">
    <cfRule type="notContainsBlanks" priority="208" dxfId="0" stopIfTrue="1">
      <formula>LEN(TRIM(Z68))&gt;0</formula>
    </cfRule>
  </conditionalFormatting>
  <conditionalFormatting sqref="AL68:AO68">
    <cfRule type="notContainsBlanks" priority="205" dxfId="0" stopIfTrue="1">
      <formula>LEN(TRIM(AL68))&gt;0</formula>
    </cfRule>
  </conditionalFormatting>
  <conditionalFormatting sqref="BF68:BU68">
    <cfRule type="notContainsBlanks" priority="200" dxfId="0" stopIfTrue="1">
      <formula>LEN(TRIM(BF68))&gt;0</formula>
    </cfRule>
  </conditionalFormatting>
  <conditionalFormatting sqref="B69:U69">
    <cfRule type="notContainsBlanks" priority="199" dxfId="0" stopIfTrue="1">
      <formula>LEN(TRIM(B69))&gt;0</formula>
    </cfRule>
  </conditionalFormatting>
  <conditionalFormatting sqref="V69:Y69">
    <cfRule type="notContainsBlanks" priority="198" dxfId="0" stopIfTrue="1">
      <formula>LEN(TRIM(V69))&gt;0</formula>
    </cfRule>
  </conditionalFormatting>
  <conditionalFormatting sqref="AD69:AG69">
    <cfRule type="notContainsBlanks" priority="196" dxfId="0" stopIfTrue="1">
      <formula>LEN(TRIM(AD69))&gt;0</formula>
    </cfRule>
  </conditionalFormatting>
  <conditionalFormatting sqref="AH69:AK69">
    <cfRule type="notContainsBlanks" priority="195" dxfId="0" stopIfTrue="1">
      <formula>LEN(TRIM(AH69))&gt;0</formula>
    </cfRule>
  </conditionalFormatting>
  <conditionalFormatting sqref="AP69:AS69">
    <cfRule type="notContainsBlanks" priority="193" dxfId="0" stopIfTrue="1">
      <formula>LEN(TRIM(AP69))&gt;0</formula>
    </cfRule>
  </conditionalFormatting>
  <conditionalFormatting sqref="AT69:AW69">
    <cfRule type="notContainsBlanks" priority="192" dxfId="0" stopIfTrue="1">
      <formula>LEN(TRIM(AT69))&gt;0</formula>
    </cfRule>
  </conditionalFormatting>
  <conditionalFormatting sqref="BB69:BE69">
    <cfRule type="notContainsBlanks" priority="190" dxfId="0" stopIfTrue="1">
      <formula>LEN(TRIM(BB69))&gt;0</formula>
    </cfRule>
  </conditionalFormatting>
  <conditionalFormatting sqref="AX69:BA69">
    <cfRule type="notContainsBlanks" priority="191" dxfId="0" stopIfTrue="1">
      <formula>LEN(TRIM(AX69))&gt;0</formula>
    </cfRule>
  </conditionalFormatting>
  <conditionalFormatting sqref="Z69:AC69">
    <cfRule type="notContainsBlanks" priority="197" dxfId="0" stopIfTrue="1">
      <formula>LEN(TRIM(Z69))&gt;0</formula>
    </cfRule>
  </conditionalFormatting>
  <conditionalFormatting sqref="AL69:AO69">
    <cfRule type="notContainsBlanks" priority="194" dxfId="0" stopIfTrue="1">
      <formula>LEN(TRIM(AL69))&gt;0</formula>
    </cfRule>
  </conditionalFormatting>
  <conditionalFormatting sqref="BF69:BU69">
    <cfRule type="notContainsBlanks" priority="189" dxfId="0" stopIfTrue="1">
      <formula>LEN(TRIM(BF69))&gt;0</formula>
    </cfRule>
  </conditionalFormatting>
  <conditionalFormatting sqref="B74:U74">
    <cfRule type="notContainsBlanks" priority="188" dxfId="0" stopIfTrue="1">
      <formula>LEN(TRIM(B74))&gt;0</formula>
    </cfRule>
  </conditionalFormatting>
  <conditionalFormatting sqref="V74:Y74">
    <cfRule type="notContainsBlanks" priority="187" dxfId="0" stopIfTrue="1">
      <formula>LEN(TRIM(V74))&gt;0</formula>
    </cfRule>
  </conditionalFormatting>
  <conditionalFormatting sqref="AD74:AG74">
    <cfRule type="notContainsBlanks" priority="185" dxfId="0" stopIfTrue="1">
      <formula>LEN(TRIM(AD74))&gt;0</formula>
    </cfRule>
  </conditionalFormatting>
  <conditionalFormatting sqref="AH74:AK74">
    <cfRule type="notContainsBlanks" priority="184" dxfId="0" stopIfTrue="1">
      <formula>LEN(TRIM(AH74))&gt;0</formula>
    </cfRule>
  </conditionalFormatting>
  <conditionalFormatting sqref="AP74:AS74">
    <cfRule type="notContainsBlanks" priority="182" dxfId="0" stopIfTrue="1">
      <formula>LEN(TRIM(AP74))&gt;0</formula>
    </cfRule>
  </conditionalFormatting>
  <conditionalFormatting sqref="AT74:AW74">
    <cfRule type="notContainsBlanks" priority="181" dxfId="0" stopIfTrue="1">
      <formula>LEN(TRIM(AT74))&gt;0</formula>
    </cfRule>
  </conditionalFormatting>
  <conditionalFormatting sqref="BB74:BE74">
    <cfRule type="notContainsBlanks" priority="179" dxfId="0" stopIfTrue="1">
      <formula>LEN(TRIM(BB74))&gt;0</formula>
    </cfRule>
  </conditionalFormatting>
  <conditionalFormatting sqref="AX74:BA74">
    <cfRule type="notContainsBlanks" priority="180" dxfId="0" stopIfTrue="1">
      <formula>LEN(TRIM(AX74))&gt;0</formula>
    </cfRule>
  </conditionalFormatting>
  <conditionalFormatting sqref="Z74:AC74">
    <cfRule type="notContainsBlanks" priority="186" dxfId="0" stopIfTrue="1">
      <formula>LEN(TRIM(Z74))&gt;0</formula>
    </cfRule>
  </conditionalFormatting>
  <conditionalFormatting sqref="AL74:AO74">
    <cfRule type="notContainsBlanks" priority="183" dxfId="0" stopIfTrue="1">
      <formula>LEN(TRIM(AL74))&gt;0</formula>
    </cfRule>
  </conditionalFormatting>
  <conditionalFormatting sqref="BF74:BU74">
    <cfRule type="notContainsBlanks" priority="178" dxfId="0" stopIfTrue="1">
      <formula>LEN(TRIM(BF74))&gt;0</formula>
    </cfRule>
  </conditionalFormatting>
  <conditionalFormatting sqref="B86:U86">
    <cfRule type="notContainsBlanks" priority="177" dxfId="0" stopIfTrue="1">
      <formula>LEN(TRIM(B86))&gt;0</formula>
    </cfRule>
  </conditionalFormatting>
  <conditionalFormatting sqref="V86:Y86">
    <cfRule type="notContainsBlanks" priority="176" dxfId="0" stopIfTrue="1">
      <formula>LEN(TRIM(V86))&gt;0</formula>
    </cfRule>
  </conditionalFormatting>
  <conditionalFormatting sqref="AD86:AG86">
    <cfRule type="notContainsBlanks" priority="174" dxfId="0" stopIfTrue="1">
      <formula>LEN(TRIM(AD86))&gt;0</formula>
    </cfRule>
  </conditionalFormatting>
  <conditionalFormatting sqref="AH86:AK86">
    <cfRule type="notContainsBlanks" priority="173" dxfId="0" stopIfTrue="1">
      <formula>LEN(TRIM(AH86))&gt;0</formula>
    </cfRule>
  </conditionalFormatting>
  <conditionalFormatting sqref="AP86:AS86">
    <cfRule type="notContainsBlanks" priority="171" dxfId="0" stopIfTrue="1">
      <formula>LEN(TRIM(AP86))&gt;0</formula>
    </cfRule>
  </conditionalFormatting>
  <conditionalFormatting sqref="AT86:AW86">
    <cfRule type="notContainsBlanks" priority="170" dxfId="0" stopIfTrue="1">
      <formula>LEN(TRIM(AT86))&gt;0</formula>
    </cfRule>
  </conditionalFormatting>
  <conditionalFormatting sqref="BB86:BE86">
    <cfRule type="notContainsBlanks" priority="168" dxfId="0" stopIfTrue="1">
      <formula>LEN(TRIM(BB86))&gt;0</formula>
    </cfRule>
  </conditionalFormatting>
  <conditionalFormatting sqref="AX86:BA86">
    <cfRule type="notContainsBlanks" priority="169" dxfId="0" stopIfTrue="1">
      <formula>LEN(TRIM(AX86))&gt;0</formula>
    </cfRule>
  </conditionalFormatting>
  <conditionalFormatting sqref="Z86:AC86">
    <cfRule type="notContainsBlanks" priority="175" dxfId="0" stopIfTrue="1">
      <formula>LEN(TRIM(Z86))&gt;0</formula>
    </cfRule>
  </conditionalFormatting>
  <conditionalFormatting sqref="AL86:AO86">
    <cfRule type="notContainsBlanks" priority="172" dxfId="0" stopIfTrue="1">
      <formula>LEN(TRIM(AL86))&gt;0</formula>
    </cfRule>
  </conditionalFormatting>
  <conditionalFormatting sqref="BF86:BU86">
    <cfRule type="notContainsBlanks" priority="167" dxfId="0" stopIfTrue="1">
      <formula>LEN(TRIM(BF86))&gt;0</formula>
    </cfRule>
  </conditionalFormatting>
  <conditionalFormatting sqref="B91:U91">
    <cfRule type="notContainsBlanks" priority="166" dxfId="0" stopIfTrue="1">
      <formula>LEN(TRIM(B91))&gt;0</formula>
    </cfRule>
  </conditionalFormatting>
  <conditionalFormatting sqref="V91:Y91">
    <cfRule type="notContainsBlanks" priority="165" dxfId="0" stopIfTrue="1">
      <formula>LEN(TRIM(V91))&gt;0</formula>
    </cfRule>
  </conditionalFormatting>
  <conditionalFormatting sqref="AD91:AG91">
    <cfRule type="notContainsBlanks" priority="163" dxfId="0" stopIfTrue="1">
      <formula>LEN(TRIM(AD91))&gt;0</formula>
    </cfRule>
  </conditionalFormatting>
  <conditionalFormatting sqref="AH91:AK91">
    <cfRule type="notContainsBlanks" priority="162" dxfId="0" stopIfTrue="1">
      <formula>LEN(TRIM(AH91))&gt;0</formula>
    </cfRule>
  </conditionalFormatting>
  <conditionalFormatting sqref="AP91:AS91">
    <cfRule type="notContainsBlanks" priority="160" dxfId="0" stopIfTrue="1">
      <formula>LEN(TRIM(AP91))&gt;0</formula>
    </cfRule>
  </conditionalFormatting>
  <conditionalFormatting sqref="AT91:AW91">
    <cfRule type="notContainsBlanks" priority="159" dxfId="0" stopIfTrue="1">
      <formula>LEN(TRIM(AT91))&gt;0</formula>
    </cfRule>
  </conditionalFormatting>
  <conditionalFormatting sqref="BB91:BE91">
    <cfRule type="notContainsBlanks" priority="157" dxfId="0" stopIfTrue="1">
      <formula>LEN(TRIM(BB91))&gt;0</formula>
    </cfRule>
  </conditionalFormatting>
  <conditionalFormatting sqref="AX91:BA91">
    <cfRule type="notContainsBlanks" priority="158" dxfId="0" stopIfTrue="1">
      <formula>LEN(TRIM(AX91))&gt;0</formula>
    </cfRule>
  </conditionalFormatting>
  <conditionalFormatting sqref="Z91:AC91">
    <cfRule type="notContainsBlanks" priority="164" dxfId="0" stopIfTrue="1">
      <formula>LEN(TRIM(Z91))&gt;0</formula>
    </cfRule>
  </conditionalFormatting>
  <conditionalFormatting sqref="AL91:AO91">
    <cfRule type="notContainsBlanks" priority="161" dxfId="0" stopIfTrue="1">
      <formula>LEN(TRIM(AL91))&gt;0</formula>
    </cfRule>
  </conditionalFormatting>
  <conditionalFormatting sqref="BF91:BU91">
    <cfRule type="notContainsBlanks" priority="156" dxfId="0" stopIfTrue="1">
      <formula>LEN(TRIM(BF91))&gt;0</formula>
    </cfRule>
  </conditionalFormatting>
  <conditionalFormatting sqref="B95:U95">
    <cfRule type="notContainsBlanks" priority="155" dxfId="0" stopIfTrue="1">
      <formula>LEN(TRIM(B95))&gt;0</formula>
    </cfRule>
  </conditionalFormatting>
  <conditionalFormatting sqref="V95:Y95">
    <cfRule type="notContainsBlanks" priority="154" dxfId="0" stopIfTrue="1">
      <formula>LEN(TRIM(V95))&gt;0</formula>
    </cfRule>
  </conditionalFormatting>
  <conditionalFormatting sqref="AD95:AG95">
    <cfRule type="notContainsBlanks" priority="152" dxfId="0" stopIfTrue="1">
      <formula>LEN(TRIM(AD95))&gt;0</formula>
    </cfRule>
  </conditionalFormatting>
  <conditionalFormatting sqref="AH95:AK95">
    <cfRule type="notContainsBlanks" priority="151" dxfId="0" stopIfTrue="1">
      <formula>LEN(TRIM(AH95))&gt;0</formula>
    </cfRule>
  </conditionalFormatting>
  <conditionalFormatting sqref="AP95:AS95">
    <cfRule type="notContainsBlanks" priority="149" dxfId="0" stopIfTrue="1">
      <formula>LEN(TRIM(AP95))&gt;0</formula>
    </cfRule>
  </conditionalFormatting>
  <conditionalFormatting sqref="AT95:AW95">
    <cfRule type="notContainsBlanks" priority="148" dxfId="0" stopIfTrue="1">
      <formula>LEN(TRIM(AT95))&gt;0</formula>
    </cfRule>
  </conditionalFormatting>
  <conditionalFormatting sqref="BB95:BE95">
    <cfRule type="notContainsBlanks" priority="146" dxfId="0" stopIfTrue="1">
      <formula>LEN(TRIM(BB95))&gt;0</formula>
    </cfRule>
  </conditionalFormatting>
  <conditionalFormatting sqref="AX95:BA95">
    <cfRule type="notContainsBlanks" priority="147" dxfId="0" stopIfTrue="1">
      <formula>LEN(TRIM(AX95))&gt;0</formula>
    </cfRule>
  </conditionalFormatting>
  <conditionalFormatting sqref="Z95:AC95">
    <cfRule type="notContainsBlanks" priority="153" dxfId="0" stopIfTrue="1">
      <formula>LEN(TRIM(Z95))&gt;0</formula>
    </cfRule>
  </conditionalFormatting>
  <conditionalFormatting sqref="AL95:AO95">
    <cfRule type="notContainsBlanks" priority="150" dxfId="0" stopIfTrue="1">
      <formula>LEN(TRIM(AL95))&gt;0</formula>
    </cfRule>
  </conditionalFormatting>
  <conditionalFormatting sqref="BF95:BU95">
    <cfRule type="notContainsBlanks" priority="145" dxfId="0" stopIfTrue="1">
      <formula>LEN(TRIM(BF95))&gt;0</formula>
    </cfRule>
  </conditionalFormatting>
  <conditionalFormatting sqref="B102:U102">
    <cfRule type="notContainsBlanks" priority="144" dxfId="0" stopIfTrue="1">
      <formula>LEN(TRIM(B102))&gt;0</formula>
    </cfRule>
  </conditionalFormatting>
  <conditionalFormatting sqref="V102:Y102">
    <cfRule type="notContainsBlanks" priority="143" dxfId="0" stopIfTrue="1">
      <formula>LEN(TRIM(V102))&gt;0</formula>
    </cfRule>
  </conditionalFormatting>
  <conditionalFormatting sqref="AD102:AG102">
    <cfRule type="notContainsBlanks" priority="141" dxfId="0" stopIfTrue="1">
      <formula>LEN(TRIM(AD102))&gt;0</formula>
    </cfRule>
  </conditionalFormatting>
  <conditionalFormatting sqref="AH102:AK102">
    <cfRule type="notContainsBlanks" priority="140" dxfId="0" stopIfTrue="1">
      <formula>LEN(TRIM(AH102))&gt;0</formula>
    </cfRule>
  </conditionalFormatting>
  <conditionalFormatting sqref="AP102:AS102">
    <cfRule type="notContainsBlanks" priority="138" dxfId="0" stopIfTrue="1">
      <formula>LEN(TRIM(AP102))&gt;0</formula>
    </cfRule>
  </conditionalFormatting>
  <conditionalFormatting sqref="AT102:AW102">
    <cfRule type="notContainsBlanks" priority="137" dxfId="0" stopIfTrue="1">
      <formula>LEN(TRIM(AT102))&gt;0</formula>
    </cfRule>
  </conditionalFormatting>
  <conditionalFormatting sqref="BB102:BE102">
    <cfRule type="notContainsBlanks" priority="135" dxfId="0" stopIfTrue="1">
      <formula>LEN(TRIM(BB102))&gt;0</formula>
    </cfRule>
  </conditionalFormatting>
  <conditionalFormatting sqref="AX102:BA102">
    <cfRule type="notContainsBlanks" priority="136" dxfId="0" stopIfTrue="1">
      <formula>LEN(TRIM(AX102))&gt;0</formula>
    </cfRule>
  </conditionalFormatting>
  <conditionalFormatting sqref="Z102:AC102">
    <cfRule type="notContainsBlanks" priority="142" dxfId="0" stopIfTrue="1">
      <formula>LEN(TRIM(Z102))&gt;0</formula>
    </cfRule>
  </conditionalFormatting>
  <conditionalFormatting sqref="AL102:AO102">
    <cfRule type="notContainsBlanks" priority="139" dxfId="0" stopIfTrue="1">
      <formula>LEN(TRIM(AL102))&gt;0</formula>
    </cfRule>
  </conditionalFormatting>
  <conditionalFormatting sqref="BF102:BU102">
    <cfRule type="notContainsBlanks" priority="134" dxfId="0" stopIfTrue="1">
      <formula>LEN(TRIM(BF102))&gt;0</formula>
    </cfRule>
  </conditionalFormatting>
  <conditionalFormatting sqref="BV7:BY8 BV10:BY16 BV19:BY22 BV24:BY34 BV36:BY39 BV41:BY43 BV45:BY50">
    <cfRule type="notContainsBlanks" priority="133" dxfId="0" stopIfTrue="1">
      <formula>LEN(TRIM(BV7))&gt;0</formula>
    </cfRule>
  </conditionalFormatting>
  <conditionalFormatting sqref="BV58:BY59 BV61:BY67 BV70:BY73 BV75:BY85 BV87:BY90 BV92:BY94 BV96:BY101">
    <cfRule type="notContainsBlanks" priority="132" dxfId="0" stopIfTrue="1">
      <formula>LEN(TRIM(BV58))&gt;0</formula>
    </cfRule>
  </conditionalFormatting>
  <conditionalFormatting sqref="BW5:BY5">
    <cfRule type="notContainsBlanks" priority="131" dxfId="0" stopIfTrue="1">
      <formula>LEN(TRIM(BW5))&gt;0</formula>
    </cfRule>
  </conditionalFormatting>
  <conditionalFormatting sqref="BW56:BY56">
    <cfRule type="notContainsBlanks" priority="129" dxfId="0" stopIfTrue="1">
      <formula>LEN(TRIM(BW56))&gt;0</formula>
    </cfRule>
  </conditionalFormatting>
  <conditionalFormatting sqref="BV9:BY9">
    <cfRule type="notContainsBlanks" priority="127" dxfId="0" stopIfTrue="1">
      <formula>LEN(TRIM(BV9))&gt;0</formula>
    </cfRule>
  </conditionalFormatting>
  <conditionalFormatting sqref="BV17:BY18">
    <cfRule type="notContainsBlanks" priority="126" dxfId="0" stopIfTrue="1">
      <formula>LEN(TRIM(BV17))&gt;0</formula>
    </cfRule>
  </conditionalFormatting>
  <conditionalFormatting sqref="BV23:BY23">
    <cfRule type="notContainsBlanks" priority="125" dxfId="0" stopIfTrue="1">
      <formula>LEN(TRIM(BV23))&gt;0</formula>
    </cfRule>
  </conditionalFormatting>
  <conditionalFormatting sqref="BV35:BY35">
    <cfRule type="notContainsBlanks" priority="124" dxfId="0" stopIfTrue="1">
      <formula>LEN(TRIM(BV35))&gt;0</formula>
    </cfRule>
  </conditionalFormatting>
  <conditionalFormatting sqref="BV40:BY40">
    <cfRule type="notContainsBlanks" priority="123" dxfId="0" stopIfTrue="1">
      <formula>LEN(TRIM(BV40))&gt;0</formula>
    </cfRule>
  </conditionalFormatting>
  <conditionalFormatting sqref="BV44:BY44">
    <cfRule type="notContainsBlanks" priority="122" dxfId="0" stopIfTrue="1">
      <formula>LEN(TRIM(BV44))&gt;0</formula>
    </cfRule>
  </conditionalFormatting>
  <conditionalFormatting sqref="BV51:BY51">
    <cfRule type="notContainsBlanks" priority="121" dxfId="0" stopIfTrue="1">
      <formula>LEN(TRIM(BV51))&gt;0</formula>
    </cfRule>
  </conditionalFormatting>
  <conditionalFormatting sqref="BV60:BY60">
    <cfRule type="notContainsBlanks" priority="120" dxfId="0" stopIfTrue="1">
      <formula>LEN(TRIM(BV60))&gt;0</formula>
    </cfRule>
  </conditionalFormatting>
  <conditionalFormatting sqref="BV68:BY68">
    <cfRule type="notContainsBlanks" priority="119" dxfId="0" stopIfTrue="1">
      <formula>LEN(TRIM(BV68))&gt;0</formula>
    </cfRule>
  </conditionalFormatting>
  <conditionalFormatting sqref="BV69:BY69">
    <cfRule type="notContainsBlanks" priority="118" dxfId="0" stopIfTrue="1">
      <formula>LEN(TRIM(BV69))&gt;0</formula>
    </cfRule>
  </conditionalFormatting>
  <conditionalFormatting sqref="BV74:BY74">
    <cfRule type="notContainsBlanks" priority="117" dxfId="0" stopIfTrue="1">
      <formula>LEN(TRIM(BV74))&gt;0</formula>
    </cfRule>
  </conditionalFormatting>
  <conditionalFormatting sqref="BV86:BY86">
    <cfRule type="notContainsBlanks" priority="116" dxfId="0" stopIfTrue="1">
      <formula>LEN(TRIM(BV86))&gt;0</formula>
    </cfRule>
  </conditionalFormatting>
  <conditionalFormatting sqref="BV91:BY91">
    <cfRule type="notContainsBlanks" priority="115" dxfId="0" stopIfTrue="1">
      <formula>LEN(TRIM(BV91))&gt;0</formula>
    </cfRule>
  </conditionalFormatting>
  <conditionalFormatting sqref="BV95:BY95">
    <cfRule type="notContainsBlanks" priority="114" dxfId="0" stopIfTrue="1">
      <formula>LEN(TRIM(BV95))&gt;0</formula>
    </cfRule>
  </conditionalFormatting>
  <conditionalFormatting sqref="BV102:BY102">
    <cfRule type="notContainsBlanks" priority="113" dxfId="0" stopIfTrue="1">
      <formula>LEN(TRIM(BV102))&gt;0</formula>
    </cfRule>
  </conditionalFormatting>
  <conditionalFormatting sqref="BV5">
    <cfRule type="notContainsBlanks" priority="112" dxfId="0" stopIfTrue="1">
      <formula>LEN(TRIM(BV5))&gt;0</formula>
    </cfRule>
  </conditionalFormatting>
  <conditionalFormatting sqref="BV6:BY6">
    <cfRule type="notContainsBlanks" priority="111" dxfId="0" stopIfTrue="1">
      <formula>LEN(TRIM(BV6))&gt;0</formula>
    </cfRule>
  </conditionalFormatting>
  <conditionalFormatting sqref="BV56">
    <cfRule type="notContainsBlanks" priority="110" dxfId="0" stopIfTrue="1">
      <formula>LEN(TRIM(BV56))&gt;0</formula>
    </cfRule>
  </conditionalFormatting>
  <conditionalFormatting sqref="BV57:BY57">
    <cfRule type="notContainsBlanks" priority="109" dxfId="0" stopIfTrue="1">
      <formula>LEN(TRIM(BV57))&gt;0</formula>
    </cfRule>
  </conditionalFormatting>
  <conditionalFormatting sqref="B53:U53">
    <cfRule type="notContainsBlanks" priority="81" dxfId="0" stopIfTrue="1">
      <formula>LEN(TRIM(B53))&gt;0</formula>
    </cfRule>
  </conditionalFormatting>
  <conditionalFormatting sqref="V53:Y53">
    <cfRule type="notContainsBlanks" priority="80" dxfId="0" stopIfTrue="1">
      <formula>LEN(TRIM(V53))&gt;0</formula>
    </cfRule>
  </conditionalFormatting>
  <conditionalFormatting sqref="Z53:AC53">
    <cfRule type="notContainsBlanks" priority="79" dxfId="0" stopIfTrue="1">
      <formula>LEN(TRIM(Z53))&gt;0</formula>
    </cfRule>
  </conditionalFormatting>
  <conditionalFormatting sqref="AD53:AG53">
    <cfRule type="notContainsBlanks" priority="78" dxfId="0" stopIfTrue="1">
      <formula>LEN(TRIM(AD53))&gt;0</formula>
    </cfRule>
  </conditionalFormatting>
  <conditionalFormatting sqref="BB53:BE53">
    <cfRule type="notContainsBlanks" priority="72" dxfId="0" stopIfTrue="1">
      <formula>LEN(TRIM(BB53))&gt;0</formula>
    </cfRule>
  </conditionalFormatting>
  <conditionalFormatting sqref="AT53:AW53">
    <cfRule type="notContainsBlanks" priority="74" dxfId="0" stopIfTrue="1">
      <formula>LEN(TRIM(AT53))&gt;0</formula>
    </cfRule>
  </conditionalFormatting>
  <conditionalFormatting sqref="AH53:AK53">
    <cfRule type="notContainsBlanks" priority="77" dxfId="0" stopIfTrue="1">
      <formula>LEN(TRIM(AH53))&gt;0</formula>
    </cfRule>
  </conditionalFormatting>
  <conditionalFormatting sqref="AL53:AO53">
    <cfRule type="notContainsBlanks" priority="76" dxfId="0" stopIfTrue="1">
      <formula>LEN(TRIM(AL53))&gt;0</formula>
    </cfRule>
  </conditionalFormatting>
  <conditionalFormatting sqref="AP53:AS53">
    <cfRule type="notContainsBlanks" priority="75" dxfId="0" stopIfTrue="1">
      <formula>LEN(TRIM(AP53))&gt;0</formula>
    </cfRule>
  </conditionalFormatting>
  <conditionalFormatting sqref="AX53:BA53">
    <cfRule type="notContainsBlanks" priority="73" dxfId="0" stopIfTrue="1">
      <formula>LEN(TRIM(AX53))&gt;0</formula>
    </cfRule>
  </conditionalFormatting>
  <conditionalFormatting sqref="BF53:BU53">
    <cfRule type="notContainsBlanks" priority="71" dxfId="0" stopIfTrue="1">
      <formula>LEN(TRIM(BF53))&gt;0</formula>
    </cfRule>
  </conditionalFormatting>
  <conditionalFormatting sqref="BV53:BY53">
    <cfRule type="notContainsBlanks" priority="70" dxfId="0" stopIfTrue="1">
      <formula>LEN(TRIM(BV53))&gt;0</formula>
    </cfRule>
  </conditionalFormatting>
  <conditionalFormatting sqref="B52:U52">
    <cfRule type="notContainsBlanks" priority="68" dxfId="0" stopIfTrue="1">
      <formula>LEN(TRIM(B52))&gt;0</formula>
    </cfRule>
  </conditionalFormatting>
  <conditionalFormatting sqref="V52:Y52">
    <cfRule type="notContainsBlanks" priority="67" dxfId="0" stopIfTrue="1">
      <formula>LEN(TRIM(V52))&gt;0</formula>
    </cfRule>
  </conditionalFormatting>
  <conditionalFormatting sqref="Z52:AC52">
    <cfRule type="notContainsBlanks" priority="66" dxfId="0" stopIfTrue="1">
      <formula>LEN(TRIM(Z52))&gt;0</formula>
    </cfRule>
  </conditionalFormatting>
  <conditionalFormatting sqref="AD52:AG52">
    <cfRule type="notContainsBlanks" priority="65" dxfId="0" stopIfTrue="1">
      <formula>LEN(TRIM(AD52))&gt;0</formula>
    </cfRule>
  </conditionalFormatting>
  <conditionalFormatting sqref="BB52:BE52">
    <cfRule type="notContainsBlanks" priority="59" dxfId="0" stopIfTrue="1">
      <formula>LEN(TRIM(BB52))&gt;0</formula>
    </cfRule>
  </conditionalFormatting>
  <conditionalFormatting sqref="AT52:AW52">
    <cfRule type="notContainsBlanks" priority="61" dxfId="0" stopIfTrue="1">
      <formula>LEN(TRIM(AT52))&gt;0</formula>
    </cfRule>
  </conditionalFormatting>
  <conditionalFormatting sqref="AH52:AK52">
    <cfRule type="notContainsBlanks" priority="64" dxfId="0" stopIfTrue="1">
      <formula>LEN(TRIM(AH52))&gt;0</formula>
    </cfRule>
  </conditionalFormatting>
  <conditionalFormatting sqref="AL52:AO52">
    <cfRule type="notContainsBlanks" priority="63" dxfId="0" stopIfTrue="1">
      <formula>LEN(TRIM(AL52))&gt;0</formula>
    </cfRule>
  </conditionalFormatting>
  <conditionalFormatting sqref="AP52:AS52">
    <cfRule type="notContainsBlanks" priority="62" dxfId="0" stopIfTrue="1">
      <formula>LEN(TRIM(AP52))&gt;0</formula>
    </cfRule>
  </conditionalFormatting>
  <conditionalFormatting sqref="AX52:BA52">
    <cfRule type="notContainsBlanks" priority="60" dxfId="0" stopIfTrue="1">
      <formula>LEN(TRIM(AX52))&gt;0</formula>
    </cfRule>
  </conditionalFormatting>
  <conditionalFormatting sqref="BF52:BU52">
    <cfRule type="notContainsBlanks" priority="58" dxfId="0" stopIfTrue="1">
      <formula>LEN(TRIM(BF52))&gt;0</formula>
    </cfRule>
  </conditionalFormatting>
  <conditionalFormatting sqref="BV52:BY52">
    <cfRule type="notContainsBlanks" priority="57" dxfId="0" stopIfTrue="1">
      <formula>LEN(TRIM(BV52))&gt;0</formula>
    </cfRule>
  </conditionalFormatting>
  <conditionalFormatting sqref="B104:U104">
    <cfRule type="notContainsBlanks" priority="55" dxfId="0" stopIfTrue="1">
      <formula>LEN(TRIM(B104))&gt;0</formula>
    </cfRule>
  </conditionalFormatting>
  <conditionalFormatting sqref="V104:Y104">
    <cfRule type="notContainsBlanks" priority="54" dxfId="0" stopIfTrue="1">
      <formula>LEN(TRIM(V104))&gt;0</formula>
    </cfRule>
  </conditionalFormatting>
  <conditionalFormatting sqref="AD104:AG104">
    <cfRule type="notContainsBlanks" priority="52" dxfId="0" stopIfTrue="1">
      <formula>LEN(TRIM(AD104))&gt;0</formula>
    </cfRule>
  </conditionalFormatting>
  <conditionalFormatting sqref="AH104:AK104">
    <cfRule type="notContainsBlanks" priority="51" dxfId="0" stopIfTrue="1">
      <formula>LEN(TRIM(AH104))&gt;0</formula>
    </cfRule>
  </conditionalFormatting>
  <conditionalFormatting sqref="AP104:AS104">
    <cfRule type="notContainsBlanks" priority="49" dxfId="0" stopIfTrue="1">
      <formula>LEN(TRIM(AP104))&gt;0</formula>
    </cfRule>
  </conditionalFormatting>
  <conditionalFormatting sqref="AT104:AW104">
    <cfRule type="notContainsBlanks" priority="48" dxfId="0" stopIfTrue="1">
      <formula>LEN(TRIM(AT104))&gt;0</formula>
    </cfRule>
  </conditionalFormatting>
  <conditionalFormatting sqref="BB104:BE104">
    <cfRule type="notContainsBlanks" priority="46" dxfId="0" stopIfTrue="1">
      <formula>LEN(TRIM(BB104))&gt;0</formula>
    </cfRule>
  </conditionalFormatting>
  <conditionalFormatting sqref="AX104:BA104">
    <cfRule type="notContainsBlanks" priority="47" dxfId="0" stopIfTrue="1">
      <formula>LEN(TRIM(AX104))&gt;0</formula>
    </cfRule>
  </conditionalFormatting>
  <conditionalFormatting sqref="Z104:AC104">
    <cfRule type="notContainsBlanks" priority="53" dxfId="0" stopIfTrue="1">
      <formula>LEN(TRIM(Z104))&gt;0</formula>
    </cfRule>
  </conditionalFormatting>
  <conditionalFormatting sqref="AL104:AO104">
    <cfRule type="notContainsBlanks" priority="50" dxfId="0" stopIfTrue="1">
      <formula>LEN(TRIM(AL104))&gt;0</formula>
    </cfRule>
  </conditionalFormatting>
  <conditionalFormatting sqref="BF104:BU104">
    <cfRule type="notContainsBlanks" priority="45" dxfId="0" stopIfTrue="1">
      <formula>LEN(TRIM(BF104))&gt;0</formula>
    </cfRule>
  </conditionalFormatting>
  <conditionalFormatting sqref="BV104:BY104">
    <cfRule type="notContainsBlanks" priority="44" dxfId="0" stopIfTrue="1">
      <formula>LEN(TRIM(BV104))&gt;0</formula>
    </cfRule>
  </conditionalFormatting>
  <conditionalFormatting sqref="B103:U103">
    <cfRule type="notContainsBlanks" priority="42" dxfId="0" stopIfTrue="1">
      <formula>LEN(TRIM(B103))&gt;0</formula>
    </cfRule>
  </conditionalFormatting>
  <conditionalFormatting sqref="V103:Y103">
    <cfRule type="notContainsBlanks" priority="41" dxfId="0" stopIfTrue="1">
      <formula>LEN(TRIM(V103))&gt;0</formula>
    </cfRule>
  </conditionalFormatting>
  <conditionalFormatting sqref="AD103:AG103">
    <cfRule type="notContainsBlanks" priority="39" dxfId="0" stopIfTrue="1">
      <formula>LEN(TRIM(AD103))&gt;0</formula>
    </cfRule>
  </conditionalFormatting>
  <conditionalFormatting sqref="AH103:AK103">
    <cfRule type="notContainsBlanks" priority="38" dxfId="0" stopIfTrue="1">
      <formula>LEN(TRIM(AH103))&gt;0</formula>
    </cfRule>
  </conditionalFormatting>
  <conditionalFormatting sqref="AP103:AS103">
    <cfRule type="notContainsBlanks" priority="36" dxfId="0" stopIfTrue="1">
      <formula>LEN(TRIM(AP103))&gt;0</formula>
    </cfRule>
  </conditionalFormatting>
  <conditionalFormatting sqref="AT103:AW103">
    <cfRule type="notContainsBlanks" priority="35" dxfId="0" stopIfTrue="1">
      <formula>LEN(TRIM(AT103))&gt;0</formula>
    </cfRule>
  </conditionalFormatting>
  <conditionalFormatting sqref="BB103:BE103">
    <cfRule type="notContainsBlanks" priority="33" dxfId="0" stopIfTrue="1">
      <formula>LEN(TRIM(BB103))&gt;0</formula>
    </cfRule>
  </conditionalFormatting>
  <conditionalFormatting sqref="AX103:BA103">
    <cfRule type="notContainsBlanks" priority="34" dxfId="0" stopIfTrue="1">
      <formula>LEN(TRIM(AX103))&gt;0</formula>
    </cfRule>
  </conditionalFormatting>
  <conditionalFormatting sqref="Z103:AC103">
    <cfRule type="notContainsBlanks" priority="40" dxfId="0" stopIfTrue="1">
      <formula>LEN(TRIM(Z103))&gt;0</formula>
    </cfRule>
  </conditionalFormatting>
  <conditionalFormatting sqref="AL103:AO103">
    <cfRule type="notContainsBlanks" priority="37" dxfId="0" stopIfTrue="1">
      <formula>LEN(TRIM(AL103))&gt;0</formula>
    </cfRule>
  </conditionalFormatting>
  <conditionalFormatting sqref="BF103:BU103">
    <cfRule type="notContainsBlanks" priority="32" dxfId="0" stopIfTrue="1">
      <formula>LEN(TRIM(BF103))&gt;0</formula>
    </cfRule>
  </conditionalFormatting>
  <conditionalFormatting sqref="BV103:BY103">
    <cfRule type="notContainsBlanks" priority="31" dxfId="0" stopIfTrue="1">
      <formula>LEN(TRIM(BV103))&gt;0</formula>
    </cfRule>
  </conditionalFormatting>
  <conditionalFormatting sqref="BZ7:CC8 BZ10:CC16 BZ19:CC22 BZ24:CC34 BZ36:CC39 BZ41:CC43 BZ45:CC50">
    <cfRule type="notContainsBlanks" priority="29" dxfId="0" stopIfTrue="1">
      <formula>LEN(TRIM(BZ7))&gt;0</formula>
    </cfRule>
  </conditionalFormatting>
  <conditionalFormatting sqref="CA5:CC5">
    <cfRule type="notContainsBlanks" priority="28" dxfId="0" stopIfTrue="1">
      <formula>LEN(TRIM(CA5))&gt;0</formula>
    </cfRule>
  </conditionalFormatting>
  <conditionalFormatting sqref="BZ9:CC9">
    <cfRule type="notContainsBlanks" priority="27" dxfId="0" stopIfTrue="1">
      <formula>LEN(TRIM(BZ9))&gt;0</formula>
    </cfRule>
  </conditionalFormatting>
  <conditionalFormatting sqref="BZ17:CC18">
    <cfRule type="notContainsBlanks" priority="26" dxfId="0" stopIfTrue="1">
      <formula>LEN(TRIM(BZ17))&gt;0</formula>
    </cfRule>
  </conditionalFormatting>
  <conditionalFormatting sqref="BZ23:CC23">
    <cfRule type="notContainsBlanks" priority="25" dxfId="0" stopIfTrue="1">
      <formula>LEN(TRIM(BZ23))&gt;0</formula>
    </cfRule>
  </conditionalFormatting>
  <conditionalFormatting sqref="BZ35:CC35">
    <cfRule type="notContainsBlanks" priority="24" dxfId="0" stopIfTrue="1">
      <formula>LEN(TRIM(BZ35))&gt;0</formula>
    </cfRule>
  </conditionalFormatting>
  <conditionalFormatting sqref="BZ40:CC40">
    <cfRule type="notContainsBlanks" priority="23" dxfId="0" stopIfTrue="1">
      <formula>LEN(TRIM(BZ40))&gt;0</formula>
    </cfRule>
  </conditionalFormatting>
  <conditionalFormatting sqref="BZ44:CC44">
    <cfRule type="notContainsBlanks" priority="22" dxfId="0" stopIfTrue="1">
      <formula>LEN(TRIM(BZ44))&gt;0</formula>
    </cfRule>
  </conditionalFormatting>
  <conditionalFormatting sqref="BZ51:CC51">
    <cfRule type="notContainsBlanks" priority="21" dxfId="0" stopIfTrue="1">
      <formula>LEN(TRIM(BZ51))&gt;0</formula>
    </cfRule>
  </conditionalFormatting>
  <conditionalFormatting sqref="BZ5">
    <cfRule type="notContainsBlanks" priority="20" dxfId="0" stopIfTrue="1">
      <formula>LEN(TRIM(BZ5))&gt;0</formula>
    </cfRule>
  </conditionalFormatting>
  <conditionalFormatting sqref="BZ6:CA6">
    <cfRule type="notContainsBlanks" priority="19" dxfId="0" stopIfTrue="1">
      <formula>LEN(TRIM(BZ6))&gt;0</formula>
    </cfRule>
  </conditionalFormatting>
  <conditionalFormatting sqref="BZ53:CC53">
    <cfRule type="notContainsBlanks" priority="18" dxfId="0" stopIfTrue="1">
      <formula>LEN(TRIM(BZ53))&gt;0</formula>
    </cfRule>
  </conditionalFormatting>
  <conditionalFormatting sqref="BZ52:CC52">
    <cfRule type="notContainsBlanks" priority="17" dxfId="0" stopIfTrue="1">
      <formula>LEN(TRIM(BZ52))&gt;0</formula>
    </cfRule>
  </conditionalFormatting>
  <conditionalFormatting sqref="CB6:CC6">
    <cfRule type="notContainsBlanks" priority="16" dxfId="0" stopIfTrue="1">
      <formula>LEN(TRIM(CB6))&gt;0</formula>
    </cfRule>
  </conditionalFormatting>
  <conditionalFormatting sqref="BZ58:CC59 BZ61:CC67 BZ70:CC73 BZ75:CC85 BZ87:CC90 BZ92:CC94 BZ96:CC101">
    <cfRule type="notContainsBlanks" priority="15" dxfId="0" stopIfTrue="1">
      <formula>LEN(TRIM(BZ58))&gt;0</formula>
    </cfRule>
  </conditionalFormatting>
  <conditionalFormatting sqref="CA56:CC56">
    <cfRule type="notContainsBlanks" priority="14" dxfId="0" stopIfTrue="1">
      <formula>LEN(TRIM(CA56))&gt;0</formula>
    </cfRule>
  </conditionalFormatting>
  <conditionalFormatting sqref="BZ60:CC60">
    <cfRule type="notContainsBlanks" priority="13" dxfId="0" stopIfTrue="1">
      <formula>LEN(TRIM(BZ60))&gt;0</formula>
    </cfRule>
  </conditionalFormatting>
  <conditionalFormatting sqref="BZ68:CC68">
    <cfRule type="notContainsBlanks" priority="12" dxfId="0" stopIfTrue="1">
      <formula>LEN(TRIM(BZ68))&gt;0</formula>
    </cfRule>
  </conditionalFormatting>
  <conditionalFormatting sqref="BZ69:CC69">
    <cfRule type="notContainsBlanks" priority="11" dxfId="0" stopIfTrue="1">
      <formula>LEN(TRIM(BZ69))&gt;0</formula>
    </cfRule>
  </conditionalFormatting>
  <conditionalFormatting sqref="BZ74:CC74">
    <cfRule type="notContainsBlanks" priority="10" dxfId="0" stopIfTrue="1">
      <formula>LEN(TRIM(BZ74))&gt;0</formula>
    </cfRule>
  </conditionalFormatting>
  <conditionalFormatting sqref="BZ86:CC86">
    <cfRule type="notContainsBlanks" priority="9" dxfId="0" stopIfTrue="1">
      <formula>LEN(TRIM(BZ86))&gt;0</formula>
    </cfRule>
  </conditionalFormatting>
  <conditionalFormatting sqref="BZ91:CC91">
    <cfRule type="notContainsBlanks" priority="8" dxfId="0" stopIfTrue="1">
      <formula>LEN(TRIM(BZ91))&gt;0</formula>
    </cfRule>
  </conditionalFormatting>
  <conditionalFormatting sqref="BZ95:CC95">
    <cfRule type="notContainsBlanks" priority="7" dxfId="0" stopIfTrue="1">
      <formula>LEN(TRIM(BZ95))&gt;0</formula>
    </cfRule>
  </conditionalFormatting>
  <conditionalFormatting sqref="BZ102:CC102">
    <cfRule type="notContainsBlanks" priority="6" dxfId="0" stopIfTrue="1">
      <formula>LEN(TRIM(BZ102))&gt;0</formula>
    </cfRule>
  </conditionalFormatting>
  <conditionalFormatting sqref="BZ56">
    <cfRule type="notContainsBlanks" priority="5" dxfId="0" stopIfTrue="1">
      <formula>LEN(TRIM(BZ56))&gt;0</formula>
    </cfRule>
  </conditionalFormatting>
  <conditionalFormatting sqref="BZ57:CA57">
    <cfRule type="notContainsBlanks" priority="4" dxfId="0" stopIfTrue="1">
      <formula>LEN(TRIM(BZ57))&gt;0</formula>
    </cfRule>
  </conditionalFormatting>
  <conditionalFormatting sqref="BZ104:CC104">
    <cfRule type="notContainsBlanks" priority="3" dxfId="0" stopIfTrue="1">
      <formula>LEN(TRIM(BZ104))&gt;0</formula>
    </cfRule>
  </conditionalFormatting>
  <conditionalFormatting sqref="BZ103:CC103">
    <cfRule type="notContainsBlanks" priority="2" dxfId="0" stopIfTrue="1">
      <formula>LEN(TRIM(BZ103))&gt;0</formula>
    </cfRule>
  </conditionalFormatting>
  <conditionalFormatting sqref="CB57:CC57">
    <cfRule type="notContainsBlanks" priority="1" dxfId="0" stopIfTrue="1">
      <formula>LEN(TRIM(CB57))&gt;0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2023-04-17T21:16:49Z</dcterms:created>
  <dcterms:modified xsi:type="dcterms:W3CDTF">2023-04-17T21:17:04Z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{0E25A69F-5500-489B-B1D3-1F6863C5B8AA}</vt:lpwstr>
  </property>
</Properties>
</file>