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35" windowWidth="18675" windowHeight="11025" tabRatio="871" activeTab="0"/>
  </bookViews>
  <sheets>
    <sheet name="FTS Results" sheetId="1" r:id="rId1"/>
    <sheet name="FTS Historical" sheetId="2" r:id="rId2"/>
    <sheet name="Graf 1" sheetId="3" r:id="rId3"/>
    <sheet name="Graf 2" sheetId="4" r:id="rId4"/>
    <sheet name="Graf 3" sheetId="5" r:id="rId5"/>
    <sheet name="Graf 4" sheetId="6" r:id="rId6"/>
    <sheet name="Graf 5" sheetId="7" r:id="rId7"/>
    <sheet name="Graf 6" sheetId="8" r:id="rId8"/>
    <sheet name="Graf 7" sheetId="9" r:id="rId9"/>
    <sheet name="Graf 8" sheetId="10" r:id="rId10"/>
    <sheet name="Graf 9" sheetId="11" r:id="rId11"/>
    <sheet name="Graf 10" sheetId="12" r:id="rId12"/>
    <sheet name="Graf 11" sheetId="13" r:id="rId13"/>
  </sheets>
  <externalReferences>
    <externalReference r:id="rId16"/>
    <externalReference r:id="rId17"/>
    <externalReference r:id="rId18"/>
    <externalReference r:id="rId19"/>
  </externalReferences>
  <definedNames>
    <definedName name="_Order1" hidden="1">255</definedName>
    <definedName name="_xlfn.COUNTIFS" hidden="1">#NAME?</definedName>
    <definedName name="amplitud_tramo" localSheetId="0">#REF!</definedName>
    <definedName name="amplitud_tramo">#REF!</definedName>
    <definedName name="anscount" hidden="1">2</definedName>
    <definedName name="_xlnm.Print_Area" localSheetId="1">'FTS Historical'!$A$1:$AO$39</definedName>
    <definedName name="_xlnm.Print_Area" localSheetId="0">'FTS Results'!$B$1:$H$35</definedName>
    <definedName name="columna" localSheetId="0">#REF!</definedName>
    <definedName name="columna">#REF!</definedName>
    <definedName name="data">'[2]Calculo Loadings y Factores'!$K$3:$Q$3874</definedName>
    <definedName name="datos_histograma" localSheetId="0">#REF!</definedName>
    <definedName name="datos_histograma">#REF!</definedName>
    <definedName name="fila_subtítulo" localSheetId="0">MATCH(#REF!,#REF!,0)</definedName>
    <definedName name="fila_subtítulo">MATCH(#REF!,#REF!,0)</definedName>
    <definedName name="HTML_CodePage" hidden="1">1252</definedName>
    <definedName name="HTML_Control" localSheetId="0" hidden="1">{"'ef'!$A$1:$I$112"}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0">'FTS Results'!amplitud_tramo*ROUND(#REF!/'FTS Results'!amplitud_tramo,0)</definedName>
    <definedName name="máximo_ajustado">[3]!amplitud_tramo*ROUND(#REF!/[3]!amplitud_tramo,0)</definedName>
    <definedName name="mínimo_ajustado" localSheetId="0">'FTS Results'!amplitud_tramo*ROUND(#REF!/'FTS Results'!amplitud_tramo,0)</definedName>
    <definedName name="mínimo_ajustado">[3]!amplitud_tramo*ROUND(#REF!/[3]!amplitud_tramo,0)</definedName>
    <definedName name="N_tramos" localSheetId="0">1+('FTS Results'!máximo_ajustado-'FTS Results'!mínimo_ajustado)/'FTS Results'!amplitud_tramo</definedName>
    <definedName name="N_tramos">1+([3]!máximo_ajustado-[3]!mínimo_ajustado)/[3]!amplitud_tramo</definedName>
    <definedName name="progresión" localSheetId="0">{0,1,2,3,4,5,6,7,8,9}</definedName>
    <definedName name="progresión">{0,1,2,3,4,5,6,7,8,9}</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encount" hidden="1">1</definedName>
    <definedName name="toma_valor">'[4]efesp'!A1</definedName>
    <definedName name="traduce_aaaa_annual">TEXT(YEAR('[4]efesp'!A1),0)&amp;" (annual)"</definedName>
    <definedName name="traduce_aaaa_TT" localSheetId="0">LEFT('[4]efesp'!A1,4)&amp;" "&amp;INDEX('FTS Results'!triminglés,VALUE(MID('[4]efesp'!A1,7,1)))</definedName>
    <definedName name="traduce_aaaa_TT">LEFT('[4]efesp'!A1,4)&amp;" "&amp;INDEX(triminglés,VALUE(MID('[4]efesp'!A1,7,1)))</definedName>
    <definedName name="tramos" localSheetId="0">IF('FTS Results'!progresión+1&lt;='FTS Results'!N_tramos,'FTS Results'!mínimo_ajustado+'FTS Results'!amplitud_tramo*'FTS Results'!progresión,"")</definedName>
    <definedName name="tramos">IF([3]!progresión+1&lt;=[3]!N_tramos,[3]!mínimo_ajustado+[3]!amplitud_tramo*[3]!progresión,"")</definedName>
    <definedName name="triminglés" localSheetId="0">{"1st Q";"2nd Q";"3rd Q";"4th Q"}</definedName>
    <definedName name="triminglés">{"1st Q";"2nd Q";"3rd Q";"4th Q"}</definedName>
    <definedName name="wrn.resumen." localSheetId="1" hidden="1">{#N/A,#N/A,FALSE,"Sheet1"}</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<sst xmlns="http://schemas.openxmlformats.org/spreadsheetml/2006/main" count="587" uniqueCount="137">
  <si>
    <t>FINANCIAL TRADERS SURVEY (FTS)</t>
  </si>
  <si>
    <t>:  Frecuency graph</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</si>
  <si>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</si>
  <si>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</si>
  <si>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</si>
  <si>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</si>
  <si>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</si>
  <si>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</si>
  <si>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</si>
  <si>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</si>
  <si>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</si>
  <si>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</si>
  <si>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</si>
  <si>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</si>
  <si>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End of 2013</t>
  </si>
  <si>
    <t>&gt; =5%</t>
  </si>
  <si>
    <t>&gt;= 5.25%</t>
  </si>
  <si>
    <t>&lt;= 4.75%</t>
  </si>
  <si>
    <t>&gt;= 5.5%</t>
  </si>
  <si>
    <t>&gt;= 5.75</t>
  </si>
  <si>
    <t>&gt;= 0.1%</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</si>
  <si>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</si>
  <si>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</si>
  <si>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</si>
  <si>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</si>
  <si>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</si>
  <si>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</si>
  <si>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</si>
  <si>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</si>
  <si>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</si>
  <si>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</si>
  <si>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</si>
  <si>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</si>
  <si>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</si>
  <si>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</si>
  <si>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</si>
  <si>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</si>
  <si>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</si>
  <si>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</si>
  <si>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</si>
  <si>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</si>
  <si>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</si>
  <si>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</si>
  <si>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</si>
  <si>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</si>
  <si>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</si>
  <si>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</si>
  <si>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</si>
  <si>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</si>
  <si>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</si>
  <si>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</si>
  <si>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</si>
  <si>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</si>
  <si>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</si>
  <si>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</si>
  <si>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</si>
  <si>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</si>
  <si>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</si>
  <si>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</si>
  <si>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</si>
  <si>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</si>
  <si>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</si>
  <si>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</si>
  <si>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</si>
  <si>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</si>
  <si>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</si>
  <si>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</si>
  <si>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</si>
  <si>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</si>
  <si>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</si>
  <si>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</si>
  <si>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</si>
  <si>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</si>
  <si>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</si>
  <si>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</si>
  <si>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</si>
  <si>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</si>
  <si>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</si>
  <si>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</si>
  <si>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</si>
  <si>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</si>
  <si>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</si>
  <si>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</si>
  <si>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</si>
  <si>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</si>
  <si>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</si>
  <si>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</si>
  <si>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</si>
  <si>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</si>
  <si>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</si>
  <si>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</si>
  <si>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</si>
  <si>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</si>
  <si>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</si>
  <si>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</si>
  <si>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</si>
  <si>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</si>
  <si>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</si>
  <si>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</si>
  <si>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</si>
  <si>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</si>
  <si>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</si>
  <si>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</si>
  <si>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</si>
  <si>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</si>
  <si>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</si>
  <si>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</si>
  <si>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</si>
  <si>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</si>
  <si>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</si>
  <si>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</si>
  <si>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</si>
  <si>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</si>
  <si>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</si>
  <si>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</si>
  <si>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</si>
  <si>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</si>
  <si>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</si>
  <si>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</si>
  <si>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</si>
  <si>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12 months ahead</t>
  </si>
  <si>
    <t>18 months ahead</t>
  </si>
  <si>
    <t>24 months ahead</t>
  </si>
  <si>
    <t>End of the year</t>
  </si>
  <si>
    <t>FINANCIAL TRADERS SURVEY</t>
  </si>
  <si>
    <t>% answers</t>
  </si>
  <si>
    <t>MPR Expectations</t>
  </si>
  <si>
    <t xml:space="preserve">% de observaciones </t>
  </si>
  <si>
    <t>OK</t>
  </si>
  <si>
    <t>Answers: 56</t>
  </si>
  <si>
    <t>&lt;= 2.50%</t>
  </si>
  <si>
    <t>3.10% =&gt;</t>
  </si>
  <si>
    <t>&lt;= 495</t>
  </si>
  <si>
    <t>&lt;= 500</t>
  </si>
  <si>
    <t>530 =&gt;</t>
  </si>
  <si>
    <t>&lt;= 505</t>
  </si>
  <si>
    <t>535 =&gt;</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</si>
</sst>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quot; 1Q&quot;\ mmm\'\ yy"/>
    <numFmt numFmtId="175" formatCode="&quot;Encuesta de Expectativas Económicas &quot;\ mmmm\ yyyy"/>
    <numFmt numFmtId="176" formatCode="_-* #,##0_-;\-* #,##0_-;_-* &quot;-&quot;??_-;_-@_-"/>
    <numFmt numFmtId="177" formatCode="0.000%"/>
    <numFmt numFmtId="178" formatCode="0.000_)"/>
    <numFmt numFmtId="179" formatCode="_-[$€-2]\ * #,##0.00_-;\-[$€-2]\ * #,##0.00_-;_-[$€-2]\ * &quot;-&quot;??_-"/>
    <numFmt numFmtId="180" formatCode="0.00_)"/>
  </numFmts>
  <fonts count="74">
    <font>
      <sz val="11"/>
      <color theme="1"/>
      <name val="Calibri"/>
      <family val="2"/>
    </font>
    <font>
      <sz val="11"/>
      <color indexed="8"/>
      <name val="Calibri"/>
      <family val="2"/>
    </font>
    <font>
      <sz val="10"/>
      <name val="Arial"/>
      <family val="2"/>
    </font>
    <font>
      <sz val="10"/>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0"/>
      <color indexed="10"/>
      <name val="Arial"/>
      <family val="2"/>
    </font>
    <font>
      <b/>
      <sz val="11"/>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14"/>
      <color indexed="12"/>
      <name val="Arial"/>
      <family val="2"/>
    </font>
    <font>
      <sz val="20"/>
      <color indexed="8"/>
      <name val="Calibri"/>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amily val="0"/>
    </font>
    <font>
      <b/>
      <sz val="11"/>
      <color indexed="62"/>
      <name val="Calibri"/>
      <family val="2"/>
    </font>
    <font>
      <sz val="11"/>
      <color indexed="62"/>
      <name val="Calibri"/>
      <family val="2"/>
    </font>
    <font>
      <i/>
      <sz val="11"/>
      <color indexed="23"/>
      <name val="Calibri"/>
      <family val="2"/>
    </font>
    <font>
      <u val="single"/>
      <sz val="10"/>
      <color indexed="36"/>
      <name val="Arial"/>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0"/>
      <name val="Calibri"/>
      <family val="2"/>
    </font>
    <font>
      <b/>
      <i/>
      <sz val="16"/>
      <name val="Helv"/>
      <family val="0"/>
    </font>
    <font>
      <b/>
      <sz val="11"/>
      <color indexed="63"/>
      <name val="Calibri"/>
      <family val="2"/>
    </font>
    <font>
      <sz val="11"/>
      <color indexed="10"/>
      <name val="Calibri"/>
      <family val="2"/>
    </font>
    <font>
      <b/>
      <sz val="18"/>
      <color indexed="56"/>
      <name val="Cambria"/>
      <family val="2"/>
    </font>
    <font>
      <b/>
      <sz val="15"/>
      <color indexed="62"/>
      <name val="Calibri"/>
      <family val="2"/>
    </font>
    <font>
      <b/>
      <sz val="18"/>
      <color indexed="62"/>
      <name val="Cambria"/>
      <family val="2"/>
    </font>
    <font>
      <b/>
      <sz val="13"/>
      <color indexed="62"/>
      <name val="Calibri"/>
      <family val="2"/>
    </font>
    <font>
      <b/>
      <sz val="11"/>
      <color indexed="8"/>
      <name val="Calibri"/>
      <family val="2"/>
    </font>
    <font>
      <sz val="10"/>
      <color indexed="8"/>
      <name val="Calibri"/>
      <family val="2"/>
    </font>
    <font>
      <b/>
      <sz val="16"/>
      <color indexed="8"/>
      <name val="Calibri"/>
      <family val="2"/>
    </font>
    <font>
      <b/>
      <sz val="20"/>
      <color indexed="8"/>
      <name val="Calibri"/>
      <family val="2"/>
    </font>
    <font>
      <u val="single"/>
      <sz val="11"/>
      <color indexed="12"/>
      <name val="Calibri"/>
      <family val="2"/>
    </font>
    <font>
      <b/>
      <sz val="22"/>
      <color indexed="10"/>
      <name val="Calibri"/>
      <family val="2"/>
    </font>
    <font>
      <sz val="11"/>
      <name val="Calibri"/>
      <family val="2"/>
    </font>
    <font>
      <sz val="9"/>
      <color indexed="8"/>
      <name val="Calibri"/>
      <family val="2"/>
    </font>
    <font>
      <sz val="8"/>
      <color indexed="8"/>
      <name val="Calibri"/>
      <family val="2"/>
    </font>
    <font>
      <sz val="8"/>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b/>
      <sz val="22"/>
      <color theme="5"/>
      <name val="Calibri"/>
      <family val="2"/>
    </font>
    <font>
      <sz val="20"/>
      <color theme="1"/>
      <name val="Calibri"/>
      <family val="2"/>
    </font>
    <font>
      <sz val="11"/>
      <color theme="5"/>
      <name val="Calibri"/>
      <family val="2"/>
    </font>
  </fonts>
  <fills count="5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indexed="29"/>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59">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indexed="49"/>
      </bottom>
    </border>
    <border>
      <left/>
      <right/>
      <top/>
      <bottom style="thick">
        <color theme="4" tint="0.49998000264167786"/>
      </bottom>
    </border>
    <border>
      <left/>
      <right/>
      <top/>
      <bottom style="medium">
        <color theme="4" tint="0.39998000860214233"/>
      </bottom>
    </border>
    <border>
      <left/>
      <right/>
      <top/>
      <bottom style="medium">
        <color indexed="49"/>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theme="1"/>
      </bottom>
    </border>
    <border>
      <left/>
      <right style="thin">
        <color indexed="8"/>
      </right>
      <top/>
      <bottom style="thin">
        <color theme="1"/>
      </bottom>
    </border>
    <border>
      <left/>
      <right/>
      <top/>
      <bottom style="thin">
        <color indexed="8"/>
      </bottom>
    </border>
    <border>
      <left/>
      <right style="thin"/>
      <top/>
      <bottom style="thin">
        <color indexed="8"/>
      </bottom>
    </border>
    <border>
      <left/>
      <right style="thin">
        <color indexed="8"/>
      </right>
      <top/>
      <bottom style="thin">
        <color indexed="8"/>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thin">
        <color indexed="9"/>
      </left>
      <right/>
      <top style="thin">
        <color indexed="9"/>
      </top>
      <bottom style="thin">
        <color indexed="9"/>
      </bottom>
    </border>
    <border>
      <left style="thin">
        <color theme="0"/>
      </left>
      <right style="thin">
        <color theme="0"/>
      </right>
      <top style="thin">
        <color theme="0"/>
      </top>
      <bottom style="thin">
        <color theme="0"/>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style="thin">
        <color indexed="22"/>
      </left>
      <right style="thin">
        <color theme="1"/>
      </right>
      <top style="thin"/>
      <bottom style="thin"/>
    </border>
    <border>
      <left style="thin">
        <color indexed="9"/>
      </left>
      <right/>
      <top/>
      <bottom style="thin">
        <color indexed="9"/>
      </bottom>
    </border>
    <border>
      <left style="thin">
        <color indexed="9"/>
      </left>
      <right style="thin">
        <color indexed="9"/>
      </right>
      <top/>
      <bottom/>
    </border>
    <border>
      <left style="thin">
        <color indexed="9"/>
      </left>
      <right/>
      <top style="thin">
        <color indexed="9"/>
      </top>
      <bottom/>
    </border>
    <border>
      <left style="thin">
        <color indexed="9"/>
      </left>
      <right style="thin">
        <color indexed="9"/>
      </right>
      <top style="thin"/>
      <bottom style="thin">
        <color indexed="9"/>
      </bottom>
    </border>
    <border>
      <left style="thin">
        <color indexed="9"/>
      </left>
      <right style="thin">
        <color indexed="9"/>
      </right>
      <top style="thin">
        <color indexed="9"/>
      </top>
      <bottom style="thin"/>
    </border>
    <border>
      <left/>
      <right/>
      <top style="thin">
        <color indexed="9"/>
      </top>
      <bottom style="thin">
        <color theme="1"/>
      </bottom>
    </border>
    <border>
      <left style="thin">
        <color indexed="9"/>
      </left>
      <right/>
      <top style="thin">
        <color indexed="9"/>
      </top>
      <bottom style="thin">
        <color theme="1"/>
      </bottom>
    </border>
    <border>
      <left style="thin">
        <color indexed="9"/>
      </left>
      <right/>
      <top style="thin">
        <color indexed="9"/>
      </top>
      <bottom style="thin"/>
    </border>
    <border>
      <left style="thin"/>
      <right/>
      <top style="thin"/>
      <bottom/>
    </border>
    <border>
      <left/>
      <right/>
      <top style="thin"/>
      <bottom/>
    </border>
    <border>
      <left/>
      <right style="thin"/>
      <top style="thin"/>
      <bottom/>
    </border>
  </borders>
  <cellStyleXfs count="5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1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0"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0" fillId="2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0" fillId="24"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9" fillId="27" borderId="0" applyNumberFormat="0" applyBorder="0" applyAlignment="0" applyProtection="0"/>
    <xf numFmtId="0" fontId="19" fillId="10" borderId="0" applyNumberFormat="0" applyBorder="0" applyAlignment="0" applyProtection="0"/>
    <xf numFmtId="0" fontId="19" fillId="1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19" fillId="30" borderId="0" applyNumberFormat="0" applyBorder="0" applyAlignment="0" applyProtection="0"/>
    <xf numFmtId="0" fontId="53" fillId="31"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53" fillId="32"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53" fillId="3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53" fillId="34"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53" fillId="35"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53" fillId="36"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19" fillId="40" borderId="0" applyNumberFormat="0" applyBorder="0" applyAlignment="0" applyProtection="0"/>
    <xf numFmtId="0" fontId="20" fillId="3" borderId="0" applyNumberFormat="0" applyBorder="0" applyAlignment="0" applyProtection="0"/>
    <xf numFmtId="0" fontId="21" fillId="0" borderId="0">
      <alignment vertical="center"/>
      <protection/>
    </xf>
    <xf numFmtId="0" fontId="21" fillId="0" borderId="0">
      <alignment vertical="center"/>
      <protection/>
    </xf>
    <xf numFmtId="0" fontId="54" fillId="41"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3" fillId="20" borderId="1" applyNumberFormat="0" applyAlignment="0" applyProtection="0"/>
    <xf numFmtId="0" fontId="55" fillId="42" borderId="2" applyNumberFormat="0" applyAlignment="0" applyProtection="0"/>
    <xf numFmtId="0" fontId="23" fillId="43" borderId="1" applyNumberFormat="0" applyAlignment="0" applyProtection="0"/>
    <xf numFmtId="0" fontId="23" fillId="43" borderId="1" applyNumberFormat="0" applyAlignment="0" applyProtection="0"/>
    <xf numFmtId="0" fontId="23" fillId="43" borderId="1" applyNumberFormat="0" applyAlignment="0" applyProtection="0"/>
    <xf numFmtId="0" fontId="23" fillId="43" borderId="1" applyNumberFormat="0" applyAlignment="0" applyProtection="0"/>
    <xf numFmtId="0" fontId="23" fillId="43" borderId="1" applyNumberFormat="0" applyAlignment="0" applyProtection="0"/>
    <xf numFmtId="0" fontId="23" fillId="43" borderId="1" applyNumberFormat="0" applyAlignment="0" applyProtection="0"/>
    <xf numFmtId="0" fontId="23" fillId="43" borderId="1" applyNumberFormat="0" applyAlignment="0" applyProtection="0"/>
    <xf numFmtId="0" fontId="23" fillId="43" borderId="1" applyNumberFormat="0" applyAlignment="0" applyProtection="0"/>
    <xf numFmtId="0" fontId="56" fillId="44" borderId="3" applyNumberFormat="0" applyAlignment="0" applyProtection="0"/>
    <xf numFmtId="0" fontId="24" fillId="45" borderId="4" applyNumberFormat="0" applyAlignment="0" applyProtection="0"/>
    <xf numFmtId="0" fontId="24" fillId="45" borderId="4" applyNumberFormat="0" applyAlignment="0" applyProtection="0"/>
    <xf numFmtId="0" fontId="24" fillId="45" borderId="4" applyNumberFormat="0" applyAlignment="0" applyProtection="0"/>
    <xf numFmtId="0" fontId="24" fillId="45" borderId="4" applyNumberFormat="0" applyAlignment="0" applyProtection="0"/>
    <xf numFmtId="0" fontId="24" fillId="45" borderId="4" applyNumberFormat="0" applyAlignment="0" applyProtection="0"/>
    <xf numFmtId="0" fontId="24" fillId="45" borderId="4" applyNumberFormat="0" applyAlignment="0" applyProtection="0"/>
    <xf numFmtId="0" fontId="24" fillId="45" borderId="4" applyNumberFormat="0" applyAlignment="0" applyProtection="0"/>
    <xf numFmtId="0" fontId="24" fillId="45" borderId="4" applyNumberFormat="0" applyAlignment="0" applyProtection="0"/>
    <xf numFmtId="0" fontId="57" fillId="0" borderId="5"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4" fillId="45" borderId="4" applyNumberFormat="0" applyAlignment="0" applyProtection="0"/>
    <xf numFmtId="178" fontId="26" fillId="0" borderId="0">
      <alignment/>
      <protection/>
    </xf>
    <xf numFmtId="178" fontId="26" fillId="0" borderId="0">
      <alignment/>
      <protection/>
    </xf>
    <xf numFmtId="178" fontId="26" fillId="0" borderId="0">
      <alignment/>
      <protection/>
    </xf>
    <xf numFmtId="178" fontId="26" fillId="0" borderId="0">
      <alignment/>
      <protection/>
    </xf>
    <xf numFmtId="178" fontId="26" fillId="0" borderId="0">
      <alignment/>
      <protection/>
    </xf>
    <xf numFmtId="178" fontId="26" fillId="0" borderId="0">
      <alignment/>
      <protection/>
    </xf>
    <xf numFmtId="178" fontId="26" fillId="0" borderId="0">
      <alignment/>
      <protection/>
    </xf>
    <xf numFmtId="178" fontId="26" fillId="0" borderId="0">
      <alignment/>
      <protection/>
    </xf>
    <xf numFmtId="0" fontId="58"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3" fillId="46"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53" fillId="47"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53" fillId="48"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53" fillId="49"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53" fillId="51"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53" fillId="52"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59" fillId="53" borderId="2" applyNumberFormat="0" applyAlignment="0" applyProtection="0"/>
    <xf numFmtId="0" fontId="28" fillId="23" borderId="1" applyNumberFormat="0" applyAlignment="0" applyProtection="0"/>
    <xf numFmtId="0" fontId="28" fillId="23" borderId="1" applyNumberFormat="0" applyAlignment="0" applyProtection="0"/>
    <xf numFmtId="0" fontId="28" fillId="23" borderId="1" applyNumberFormat="0" applyAlignment="0" applyProtection="0"/>
    <xf numFmtId="0" fontId="28" fillId="23" borderId="1" applyNumberFormat="0" applyAlignment="0" applyProtection="0"/>
    <xf numFmtId="0" fontId="28" fillId="23" borderId="1" applyNumberFormat="0" applyAlignment="0" applyProtection="0"/>
    <xf numFmtId="0" fontId="28" fillId="23" borderId="1" applyNumberFormat="0" applyAlignment="0" applyProtection="0"/>
    <xf numFmtId="0" fontId="28" fillId="23" borderId="1" applyNumberFormat="0" applyAlignment="0" applyProtection="0"/>
    <xf numFmtId="0" fontId="28" fillId="23" borderId="1" applyNumberFormat="0" applyAlignment="0" applyProtection="0"/>
    <xf numFmtId="0" fontId="2" fillId="0" borderId="0" applyNumberFormat="0" applyFill="0" applyBorder="0" applyAlignment="0" applyProtection="0"/>
    <xf numFmtId="0" fontId="2" fillId="0" borderId="0" applyNumberFormat="0" applyFill="0" applyBorder="0" applyAlignment="0" applyProtection="0"/>
    <xf numFmtId="179" fontId="2" fillId="0" borderId="0" applyFont="0" applyFill="0" applyBorder="0" applyAlignment="0" applyProtection="0"/>
    <xf numFmtId="0" fontId="2" fillId="0" borderId="0">
      <alignment/>
      <protection/>
    </xf>
    <xf numFmtId="179" fontId="2"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2" fillId="4" borderId="0" applyNumberFormat="0" applyBorder="0" applyAlignment="0" applyProtection="0"/>
    <xf numFmtId="0" fontId="31" fillId="0" borderId="7" applyNumberFormat="0" applyFill="0" applyAlignment="0" applyProtection="0"/>
    <xf numFmtId="0" fontId="32" fillId="0" borderId="8" applyNumberFormat="0" applyFill="0" applyAlignment="0" applyProtection="0"/>
    <xf numFmtId="0" fontId="33" fillId="0" borderId="9" applyNumberFormat="0" applyFill="0" applyAlignment="0" applyProtection="0"/>
    <xf numFmtId="0" fontId="33" fillId="0" borderId="0" applyNumberFormat="0" applyFill="0" applyBorder="0" applyAlignment="0" applyProtection="0"/>
    <xf numFmtId="0" fontId="60" fillId="0" borderId="0" applyNumberFormat="0" applyFill="0" applyBorder="0" applyAlignment="0" applyProtection="0"/>
    <xf numFmtId="0" fontId="34" fillId="0" borderId="0" applyNumberFormat="0" applyFill="0" applyBorder="0" applyAlignment="0" applyProtection="0"/>
    <xf numFmtId="0" fontId="60" fillId="0" borderId="0" applyNumberFormat="0" applyFill="0" applyBorder="0" applyAlignment="0" applyProtection="0"/>
    <xf numFmtId="37" fontId="7" fillId="0" borderId="0">
      <alignment/>
      <protection/>
    </xf>
    <xf numFmtId="37" fontId="7" fillId="0" borderId="0">
      <alignment/>
      <protection/>
    </xf>
    <xf numFmtId="0" fontId="34" fillId="0" borderId="0" applyNumberFormat="0" applyFill="0" applyBorder="0" applyAlignment="0" applyProtection="0"/>
    <xf numFmtId="0" fontId="61" fillId="54"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8" fillId="7" borderId="1" applyNumberFormat="0" applyAlignment="0" applyProtection="0"/>
    <xf numFmtId="0" fontId="25"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55"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180" fontId="3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56" borderId="10" applyNumberFormat="0" applyFont="0" applyAlignment="0" applyProtection="0"/>
    <xf numFmtId="0" fontId="2" fillId="12" borderId="11" applyNumberFormat="0" applyFont="0" applyAlignment="0" applyProtection="0"/>
    <xf numFmtId="0" fontId="2" fillId="12" borderId="11" applyNumberFormat="0" applyFont="0" applyAlignment="0" applyProtection="0"/>
    <xf numFmtId="0" fontId="2" fillId="12" borderId="11" applyNumberFormat="0" applyFont="0" applyAlignment="0" applyProtection="0"/>
    <xf numFmtId="0" fontId="2" fillId="12" borderId="11" applyNumberFormat="0" applyFont="0" applyAlignment="0" applyProtection="0"/>
    <xf numFmtId="0" fontId="2" fillId="12" borderId="11" applyNumberFormat="0" applyFont="0" applyAlignment="0" applyProtection="0"/>
    <xf numFmtId="0" fontId="2" fillId="12" borderId="11" applyNumberFormat="0" applyFont="0" applyAlignment="0" applyProtection="0"/>
    <xf numFmtId="0" fontId="2" fillId="12" borderId="11" applyNumberFormat="0" applyFont="0" applyAlignment="0" applyProtection="0"/>
    <xf numFmtId="0" fontId="2" fillId="12" borderId="11" applyNumberFormat="0" applyFont="0" applyAlignment="0" applyProtection="0"/>
    <xf numFmtId="0" fontId="1" fillId="12" borderId="11" applyNumberFormat="0" applyFont="0" applyAlignment="0" applyProtection="0"/>
    <xf numFmtId="0" fontId="37" fillId="20" borderId="12" applyNumberFormat="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0" fontId="63" fillId="42" borderId="13" applyNumberFormat="0" applyAlignment="0" applyProtection="0"/>
    <xf numFmtId="0" fontId="37" fillId="43" borderId="12" applyNumberFormat="0" applyAlignment="0" applyProtection="0"/>
    <xf numFmtId="0" fontId="37" fillId="43" borderId="12" applyNumberFormat="0" applyAlignment="0" applyProtection="0"/>
    <xf numFmtId="0" fontId="37" fillId="43" borderId="12" applyNumberFormat="0" applyAlignment="0" applyProtection="0"/>
    <xf numFmtId="0" fontId="37" fillId="43" borderId="12" applyNumberFormat="0" applyAlignment="0" applyProtection="0"/>
    <xf numFmtId="0" fontId="37" fillId="43" borderId="12" applyNumberFormat="0" applyAlignment="0" applyProtection="0"/>
    <xf numFmtId="0" fontId="37" fillId="43" borderId="12" applyNumberFormat="0" applyAlignment="0" applyProtection="0"/>
    <xf numFmtId="0" fontId="37" fillId="43" borderId="12" applyNumberFormat="0" applyAlignment="0" applyProtection="0"/>
    <xf numFmtId="0" fontId="37" fillId="43" borderId="12" applyNumberFormat="0" applyAlignment="0" applyProtection="0"/>
    <xf numFmtId="0" fontId="64"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65"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9" fillId="0" borderId="0" applyNumberFormat="0" applyFill="0" applyBorder="0" applyAlignment="0" applyProtection="0"/>
    <xf numFmtId="0" fontId="66" fillId="0" borderId="0" applyNumberFormat="0" applyFill="0" applyBorder="0" applyAlignment="0" applyProtection="0"/>
    <xf numFmtId="0" fontId="67" fillId="0" borderId="14"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68" fillId="0" borderId="16"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58" fillId="0" borderId="17" applyNumberFormat="0" applyFill="0" applyAlignment="0" applyProtection="0"/>
    <xf numFmtId="0" fontId="27" fillId="0" borderId="18" applyNumberFormat="0" applyFill="0" applyAlignment="0" applyProtection="0"/>
    <xf numFmtId="0" fontId="27" fillId="0" borderId="18" applyNumberFormat="0" applyFill="0" applyAlignment="0" applyProtection="0"/>
    <xf numFmtId="0" fontId="27" fillId="0" borderId="18" applyNumberFormat="0" applyFill="0" applyAlignment="0" applyProtection="0"/>
    <xf numFmtId="0" fontId="27" fillId="0" borderId="18" applyNumberFormat="0" applyFill="0" applyAlignment="0" applyProtection="0"/>
    <xf numFmtId="0" fontId="27" fillId="0" borderId="18" applyNumberFormat="0" applyFill="0" applyAlignment="0" applyProtection="0"/>
    <xf numFmtId="0" fontId="27" fillId="0" borderId="18" applyNumberFormat="0" applyFill="0" applyAlignment="0" applyProtection="0"/>
    <xf numFmtId="0" fontId="27" fillId="0" borderId="18" applyNumberFormat="0" applyFill="0" applyAlignment="0" applyProtection="0"/>
    <xf numFmtId="0" fontId="27" fillId="0" borderId="18"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69" fillId="0" borderId="19" applyNumberFormat="0" applyFill="0" applyAlignment="0" applyProtection="0"/>
    <xf numFmtId="0" fontId="43" fillId="0" borderId="20" applyNumberFormat="0" applyFill="0" applyAlignment="0" applyProtection="0"/>
    <xf numFmtId="0" fontId="43" fillId="0" borderId="20" applyNumberFormat="0" applyFill="0" applyAlignment="0" applyProtection="0"/>
    <xf numFmtId="0" fontId="43" fillId="0" borderId="20" applyNumberFormat="0" applyFill="0" applyAlignment="0" applyProtection="0"/>
    <xf numFmtId="0" fontId="43" fillId="0" borderId="20" applyNumberFormat="0" applyFill="0" applyAlignment="0" applyProtection="0"/>
    <xf numFmtId="0" fontId="43" fillId="0" borderId="20" applyNumberFormat="0" applyFill="0" applyAlignment="0" applyProtection="0"/>
    <xf numFmtId="0" fontId="43" fillId="0" borderId="20" applyNumberFormat="0" applyFill="0" applyAlignment="0" applyProtection="0"/>
    <xf numFmtId="0" fontId="43" fillId="0" borderId="20" applyNumberFormat="0" applyFill="0" applyAlignment="0" applyProtection="0"/>
    <xf numFmtId="0" fontId="43" fillId="0" borderId="20" applyNumberFormat="0" applyFill="0" applyAlignment="0" applyProtection="0"/>
    <xf numFmtId="0" fontId="38" fillId="0" borderId="0" applyNumberFormat="0" applyFill="0" applyBorder="0" applyAlignment="0" applyProtection="0"/>
  </cellStyleXfs>
  <cellXfs count="172">
    <xf numFmtId="0" fontId="0" fillId="0" borderId="0" xfId="0" applyFont="1" applyAlignment="1">
      <alignment/>
    </xf>
    <xf numFmtId="0" fontId="3" fillId="43" borderId="0" xfId="389" applyFont="1" applyFill="1" applyBorder="1" applyAlignment="1">
      <alignment vertical="center"/>
      <protection/>
    </xf>
    <xf numFmtId="0" fontId="2" fillId="43" borderId="0" xfId="389" applyFill="1" applyBorder="1" applyAlignment="1">
      <alignment vertical="center"/>
      <protection/>
    </xf>
    <xf numFmtId="0" fontId="2" fillId="43" borderId="0" xfId="389" applyFill="1" applyBorder="1" applyAlignment="1">
      <alignment horizontal="right" vertical="center"/>
      <protection/>
    </xf>
    <xf numFmtId="0" fontId="2" fillId="0" borderId="0" xfId="389" applyAlignment="1">
      <alignment vertical="center"/>
      <protection/>
    </xf>
    <xf numFmtId="0" fontId="3" fillId="43" borderId="0" xfId="389" applyFont="1" applyFill="1" applyAlignment="1">
      <alignment vertical="center"/>
      <protection/>
    </xf>
    <xf numFmtId="0" fontId="2" fillId="43" borderId="21" xfId="389" applyFill="1" applyBorder="1" applyAlignment="1">
      <alignment vertical="center"/>
      <protection/>
    </xf>
    <xf numFmtId="0" fontId="2" fillId="43" borderId="22" xfId="389" applyFill="1" applyBorder="1" applyAlignment="1">
      <alignment vertical="center"/>
      <protection/>
    </xf>
    <xf numFmtId="0" fontId="2" fillId="43" borderId="22" xfId="389" applyFill="1" applyBorder="1" applyAlignment="1">
      <alignment horizontal="right" vertical="center"/>
      <protection/>
    </xf>
    <xf numFmtId="0" fontId="2" fillId="43" borderId="23" xfId="389" applyFill="1" applyBorder="1" applyAlignment="1">
      <alignment horizontal="right" vertical="center"/>
      <protection/>
    </xf>
    <xf numFmtId="0" fontId="2" fillId="43" borderId="24" xfId="389" applyFill="1" applyBorder="1" applyAlignment="1">
      <alignment vertical="center"/>
      <protection/>
    </xf>
    <xf numFmtId="0" fontId="2" fillId="43" borderId="25" xfId="389" applyFill="1" applyBorder="1" applyAlignment="1">
      <alignment vertical="center"/>
      <protection/>
    </xf>
    <xf numFmtId="0" fontId="2" fillId="0" borderId="26" xfId="389" applyBorder="1" applyAlignment="1">
      <alignment vertical="center"/>
      <protection/>
    </xf>
    <xf numFmtId="0" fontId="2" fillId="43" borderId="27" xfId="389" applyFill="1" applyBorder="1" applyAlignment="1">
      <alignment vertical="center"/>
      <protection/>
    </xf>
    <xf numFmtId="0" fontId="2" fillId="43" borderId="28" xfId="389" applyFill="1" applyBorder="1" applyAlignment="1">
      <alignment vertical="center"/>
      <protection/>
    </xf>
    <xf numFmtId="0" fontId="5" fillId="43" borderId="29" xfId="389" applyFont="1" applyFill="1" applyBorder="1" applyAlignment="1" applyProtection="1">
      <alignment horizontal="left" vertical="center"/>
      <protection locked="0"/>
    </xf>
    <xf numFmtId="0" fontId="5" fillId="43" borderId="0" xfId="389" applyFont="1" applyFill="1" applyBorder="1" applyAlignment="1">
      <alignment horizontal="right" vertical="center"/>
      <protection/>
    </xf>
    <xf numFmtId="0" fontId="5" fillId="43" borderId="30" xfId="389" applyFont="1" applyFill="1" applyBorder="1" applyAlignment="1">
      <alignment horizontal="right" vertical="center"/>
      <protection/>
    </xf>
    <xf numFmtId="164" fontId="6" fillId="43" borderId="29" xfId="411" applyNumberFormat="1" applyFont="1" applyFill="1" applyBorder="1" applyAlignment="1" applyProtection="1">
      <alignment horizontal="left" vertical="center"/>
      <protection locked="0"/>
    </xf>
    <xf numFmtId="0" fontId="2" fillId="0" borderId="0" xfId="378" applyFont="1" applyAlignment="1">
      <alignment horizontal="left" indent="2"/>
      <protection/>
    </xf>
    <xf numFmtId="165" fontId="6" fillId="43" borderId="0" xfId="389" applyNumberFormat="1" applyFont="1" applyFill="1" applyBorder="1" applyAlignment="1">
      <alignment horizontal="right" vertical="center"/>
      <protection/>
    </xf>
    <xf numFmtId="165" fontId="6" fillId="43" borderId="30" xfId="389" applyNumberFormat="1" applyFont="1" applyFill="1" applyBorder="1" applyAlignment="1">
      <alignment horizontal="right" vertical="center"/>
      <protection/>
    </xf>
    <xf numFmtId="166" fontId="6" fillId="43" borderId="29" xfId="400" applyNumberFormat="1" applyFont="1" applyFill="1" applyBorder="1" applyAlignment="1">
      <alignment horizontal="left" vertical="center"/>
      <protection/>
    </xf>
    <xf numFmtId="0" fontId="5" fillId="43" borderId="25" xfId="389" applyFont="1" applyFill="1" applyBorder="1" applyAlignment="1">
      <alignment vertical="center"/>
      <protection/>
    </xf>
    <xf numFmtId="0" fontId="7" fillId="20" borderId="31" xfId="422" applyFont="1" applyFill="1" applyBorder="1" applyAlignment="1">
      <alignment vertical="center" wrapText="1"/>
      <protection/>
    </xf>
    <xf numFmtId="0" fontId="6" fillId="20" borderId="32" xfId="422" applyFont="1" applyFill="1" applyBorder="1" applyAlignment="1">
      <alignment horizontal="center" vertical="center" wrapText="1"/>
      <protection/>
    </xf>
    <xf numFmtId="0" fontId="8" fillId="20" borderId="32" xfId="422" applyFont="1" applyFill="1" applyBorder="1" applyAlignment="1">
      <alignment horizontal="center" vertical="center" wrapText="1"/>
      <protection/>
    </xf>
    <xf numFmtId="0" fontId="6" fillId="20" borderId="33" xfId="422" applyFont="1" applyFill="1" applyBorder="1" applyAlignment="1">
      <alignment horizontal="center" vertical="center" wrapText="1"/>
      <protection/>
    </xf>
    <xf numFmtId="167" fontId="6" fillId="43" borderId="27" xfId="432" applyNumberFormat="1" applyFont="1" applyFill="1" applyBorder="1" applyAlignment="1">
      <alignment horizontal="left" vertical="center"/>
      <protection/>
    </xf>
    <xf numFmtId="10" fontId="6" fillId="43" borderId="0" xfId="389" applyNumberFormat="1" applyFont="1" applyFill="1" applyBorder="1" applyAlignment="1">
      <alignment horizontal="center" vertical="center"/>
      <protection/>
    </xf>
    <xf numFmtId="1" fontId="6" fillId="43" borderId="24" xfId="389" applyNumberFormat="1" applyFont="1" applyFill="1" applyBorder="1" applyAlignment="1">
      <alignment horizontal="center" vertical="center"/>
      <protection/>
    </xf>
    <xf numFmtId="0" fontId="6" fillId="43" borderId="27" xfId="432" applyFont="1" applyFill="1" applyBorder="1" applyAlignment="1">
      <alignment vertical="center"/>
      <protection/>
    </xf>
    <xf numFmtId="1" fontId="6" fillId="43" borderId="28" xfId="389" applyNumberFormat="1" applyFont="1" applyFill="1" applyBorder="1" applyAlignment="1">
      <alignment horizontal="center" vertical="center"/>
      <protection/>
    </xf>
    <xf numFmtId="0" fontId="6" fillId="43" borderId="34" xfId="432" applyFont="1" applyFill="1" applyBorder="1" applyAlignment="1">
      <alignment vertical="center"/>
      <protection/>
    </xf>
    <xf numFmtId="10" fontId="6" fillId="43" borderId="35" xfId="389" applyNumberFormat="1" applyFont="1" applyFill="1" applyBorder="1" applyAlignment="1">
      <alignment horizontal="center" vertical="center"/>
      <protection/>
    </xf>
    <xf numFmtId="1" fontId="6" fillId="43" borderId="36" xfId="389" applyNumberFormat="1" applyFont="1" applyFill="1" applyBorder="1" applyAlignment="1">
      <alignment horizontal="center" vertical="center"/>
      <protection/>
    </xf>
    <xf numFmtId="0" fontId="2" fillId="43" borderId="29" xfId="389" applyFill="1" applyBorder="1" applyAlignment="1">
      <alignment vertical="center"/>
      <protection/>
    </xf>
    <xf numFmtId="0" fontId="2" fillId="43" borderId="0" xfId="389" applyFill="1" applyBorder="1" applyAlignment="1">
      <alignment horizontal="center" vertical="center"/>
      <protection/>
    </xf>
    <xf numFmtId="0" fontId="2" fillId="43" borderId="30" xfId="389" applyFill="1" applyBorder="1" applyAlignment="1">
      <alignment horizontal="center" vertical="center"/>
      <protection/>
    </xf>
    <xf numFmtId="0" fontId="7" fillId="20" borderId="31" xfId="430" applyFont="1" applyFill="1" applyBorder="1" applyAlignment="1">
      <alignment vertical="center" wrapText="1"/>
      <protection/>
    </xf>
    <xf numFmtId="0" fontId="6" fillId="20" borderId="32" xfId="430" applyFont="1" applyFill="1" applyBorder="1" applyAlignment="1">
      <alignment horizontal="center" vertical="center" wrapText="1"/>
      <protection/>
    </xf>
    <xf numFmtId="0" fontId="8" fillId="20" borderId="32" xfId="430" applyFont="1" applyFill="1" applyBorder="1" applyAlignment="1">
      <alignment horizontal="center" vertical="center" wrapText="1"/>
      <protection/>
    </xf>
    <xf numFmtId="0" fontId="6" fillId="20" borderId="33" xfId="430" applyFont="1" applyFill="1" applyBorder="1" applyAlignment="1">
      <alignment horizontal="center" vertical="center" wrapText="1"/>
      <protection/>
    </xf>
    <xf numFmtId="168" fontId="6" fillId="43" borderId="27" xfId="367" applyNumberFormat="1" applyFont="1" applyFill="1" applyBorder="1" applyAlignment="1">
      <alignment horizontal="left" vertical="center"/>
      <protection/>
    </xf>
    <xf numFmtId="169" fontId="2" fillId="0" borderId="26" xfId="389" applyNumberFormat="1" applyBorder="1" applyAlignment="1">
      <alignment vertical="center"/>
      <protection/>
    </xf>
    <xf numFmtId="170" fontId="6" fillId="43" borderId="27" xfId="367" applyNumberFormat="1" applyFont="1" applyFill="1" applyBorder="1" applyAlignment="1">
      <alignment horizontal="left" vertical="center"/>
      <protection/>
    </xf>
    <xf numFmtId="171" fontId="6" fillId="43" borderId="27" xfId="367" applyNumberFormat="1" applyFont="1" applyFill="1" applyBorder="1" applyAlignment="1">
      <alignment horizontal="left" vertical="center"/>
      <protection/>
    </xf>
    <xf numFmtId="172" fontId="6" fillId="43" borderId="27" xfId="367" applyNumberFormat="1" applyFont="1" applyFill="1" applyBorder="1" applyAlignment="1">
      <alignment horizontal="left" vertical="center"/>
      <protection/>
    </xf>
    <xf numFmtId="173" fontId="6" fillId="43" borderId="34" xfId="367" applyNumberFormat="1" applyFont="1" applyFill="1" applyBorder="1" applyAlignment="1">
      <alignment horizontal="left" vertical="center"/>
      <protection/>
    </xf>
    <xf numFmtId="0" fontId="7" fillId="20" borderId="31" xfId="431" applyFont="1" applyFill="1" applyBorder="1" applyAlignment="1">
      <alignment vertical="center" wrapText="1"/>
      <protection/>
    </xf>
    <xf numFmtId="0" fontId="6" fillId="20" borderId="32" xfId="431" applyFont="1" applyFill="1" applyBorder="1" applyAlignment="1">
      <alignment horizontal="center" vertical="center" wrapText="1"/>
      <protection/>
    </xf>
    <xf numFmtId="0" fontId="8" fillId="20" borderId="32" xfId="431" applyFont="1" applyFill="1" applyBorder="1" applyAlignment="1">
      <alignment horizontal="center" vertical="center" wrapText="1"/>
      <protection/>
    </xf>
    <xf numFmtId="0" fontId="6" fillId="20" borderId="33" xfId="431" applyFont="1" applyFill="1" applyBorder="1" applyAlignment="1">
      <alignment horizontal="center" vertical="center" wrapText="1"/>
      <protection/>
    </xf>
    <xf numFmtId="165" fontId="6" fillId="43" borderId="27" xfId="368" applyNumberFormat="1" applyFont="1" applyFill="1" applyBorder="1" applyAlignment="1">
      <alignment horizontal="left" vertical="center"/>
      <protection/>
    </xf>
    <xf numFmtId="2" fontId="6" fillId="43" borderId="0" xfId="389" applyNumberFormat="1" applyFont="1" applyFill="1" applyBorder="1" applyAlignment="1">
      <alignment horizontal="center" vertical="center"/>
      <protection/>
    </xf>
    <xf numFmtId="165" fontId="6" fillId="43" borderId="34" xfId="368" applyNumberFormat="1" applyFont="1" applyFill="1" applyBorder="1" applyAlignment="1">
      <alignment horizontal="left" vertical="center"/>
      <protection/>
    </xf>
    <xf numFmtId="2" fontId="6" fillId="43" borderId="35" xfId="389" applyNumberFormat="1" applyFont="1" applyFill="1" applyBorder="1" applyAlignment="1">
      <alignment horizontal="center" vertical="center"/>
      <protection/>
    </xf>
    <xf numFmtId="0" fontId="2" fillId="43" borderId="34" xfId="389" applyFill="1" applyBorder="1" applyAlignment="1">
      <alignment vertical="center"/>
      <protection/>
    </xf>
    <xf numFmtId="0" fontId="2" fillId="43" borderId="37" xfId="389" applyFill="1" applyBorder="1" applyAlignment="1">
      <alignment vertical="center"/>
      <protection/>
    </xf>
    <xf numFmtId="0" fontId="2" fillId="43" borderId="37" xfId="389" applyFill="1" applyBorder="1" applyAlignment="1">
      <alignment horizontal="right" vertical="center"/>
      <protection/>
    </xf>
    <xf numFmtId="1" fontId="2" fillId="43" borderId="38" xfId="389" applyNumberFormat="1" applyFill="1" applyBorder="1" applyAlignment="1">
      <alignment horizontal="right" vertical="center"/>
      <protection/>
    </xf>
    <xf numFmtId="0" fontId="2" fillId="43" borderId="39" xfId="389" applyFill="1" applyBorder="1" applyAlignment="1">
      <alignment vertical="center"/>
      <protection/>
    </xf>
    <xf numFmtId="1" fontId="2" fillId="43" borderId="0" xfId="389" applyNumberFormat="1" applyFill="1" applyBorder="1" applyAlignment="1">
      <alignment horizontal="right" vertical="center"/>
      <protection/>
    </xf>
    <xf numFmtId="0" fontId="5" fillId="43" borderId="26" xfId="389" applyFont="1" applyFill="1" applyBorder="1" applyAlignment="1">
      <alignment vertical="center"/>
      <protection/>
    </xf>
    <xf numFmtId="0" fontId="2" fillId="0" borderId="26" xfId="389" applyBorder="1" applyAlignment="1">
      <alignment horizontal="right" vertical="center"/>
      <protection/>
    </xf>
    <xf numFmtId="0" fontId="5" fillId="0" borderId="26" xfId="389" applyFont="1" applyBorder="1" applyAlignment="1">
      <alignment vertical="center"/>
      <protection/>
    </xf>
    <xf numFmtId="0" fontId="2" fillId="0" borderId="40" xfId="389" applyBorder="1" applyAlignment="1">
      <alignment vertical="center"/>
      <protection/>
    </xf>
    <xf numFmtId="0" fontId="2" fillId="0" borderId="40" xfId="389" applyBorder="1" applyAlignment="1">
      <alignment horizontal="right" vertical="center"/>
      <protection/>
    </xf>
    <xf numFmtId="0" fontId="2" fillId="0" borderId="41" xfId="389" applyBorder="1" applyAlignment="1">
      <alignment vertical="center"/>
      <protection/>
    </xf>
    <xf numFmtId="0" fontId="2" fillId="0" borderId="41" xfId="389" applyBorder="1" applyAlignment="1">
      <alignment horizontal="right" vertical="center"/>
      <protection/>
    </xf>
    <xf numFmtId="9" fontId="2" fillId="0" borderId="26" xfId="389" applyNumberFormat="1" applyBorder="1" applyAlignment="1">
      <alignment vertical="center"/>
      <protection/>
    </xf>
    <xf numFmtId="0" fontId="9" fillId="43" borderId="26" xfId="367" applyFont="1" applyFill="1" applyBorder="1" applyProtection="1">
      <alignment/>
      <protection/>
    </xf>
    <xf numFmtId="0" fontId="2" fillId="43" borderId="26" xfId="367" applyFill="1" applyBorder="1" applyProtection="1">
      <alignment/>
      <protection/>
    </xf>
    <xf numFmtId="0" fontId="2" fillId="0" borderId="26" xfId="367" applyBorder="1">
      <alignment/>
      <protection/>
    </xf>
    <xf numFmtId="0" fontId="0" fillId="0" borderId="26" xfId="0" applyBorder="1" applyAlignment="1">
      <alignment/>
    </xf>
    <xf numFmtId="0" fontId="70" fillId="0" borderId="26" xfId="0" applyFont="1" applyBorder="1" applyAlignment="1">
      <alignment/>
    </xf>
    <xf numFmtId="0" fontId="4" fillId="43" borderId="26" xfId="367" applyFont="1" applyFill="1" applyBorder="1" applyAlignment="1" applyProtection="1">
      <alignment/>
      <protection/>
    </xf>
    <xf numFmtId="0" fontId="10" fillId="43" borderId="26" xfId="367" applyFont="1" applyFill="1" applyBorder="1" applyAlignment="1" applyProtection="1">
      <alignment horizontal="centerContinuous"/>
      <protection/>
    </xf>
    <xf numFmtId="165" fontId="11" fillId="43" borderId="26" xfId="367" applyNumberFormat="1" applyFont="1" applyFill="1" applyBorder="1" applyAlignment="1" applyProtection="1">
      <alignment/>
      <protection/>
    </xf>
    <xf numFmtId="165" fontId="12" fillId="43" borderId="26" xfId="367" applyNumberFormat="1" applyFont="1" applyFill="1" applyBorder="1" applyAlignment="1" applyProtection="1">
      <alignment horizontal="centerContinuous"/>
      <protection/>
    </xf>
    <xf numFmtId="165" fontId="6" fillId="43" borderId="26" xfId="367" applyNumberFormat="1" applyFont="1" applyFill="1" applyBorder="1" applyAlignment="1" applyProtection="1">
      <alignment horizontal="center"/>
      <protection/>
    </xf>
    <xf numFmtId="0" fontId="2" fillId="43" borderId="26" xfId="367" applyFill="1" applyBorder="1" applyAlignment="1" applyProtection="1">
      <alignment/>
      <protection/>
    </xf>
    <xf numFmtId="0" fontId="2" fillId="0" borderId="40" xfId="367" applyBorder="1">
      <alignment/>
      <protection/>
    </xf>
    <xf numFmtId="165" fontId="13" fillId="43" borderId="26" xfId="367" applyNumberFormat="1" applyFont="1" applyFill="1" applyBorder="1" applyAlignment="1" applyProtection="1">
      <alignment horizontal="left" vertical="center"/>
      <protection/>
    </xf>
    <xf numFmtId="0" fontId="7" fillId="43" borderId="26" xfId="367" applyFont="1" applyFill="1" applyBorder="1" applyAlignment="1" applyProtection="1">
      <alignment horizontal="centerContinuous"/>
      <protection/>
    </xf>
    <xf numFmtId="0" fontId="2" fillId="0" borderId="42" xfId="367" applyBorder="1">
      <alignment/>
      <protection/>
    </xf>
    <xf numFmtId="0" fontId="2" fillId="0" borderId="43" xfId="367" applyBorder="1">
      <alignment/>
      <protection/>
    </xf>
    <xf numFmtId="0" fontId="0" fillId="0" borderId="25" xfId="0" applyBorder="1" applyAlignment="1">
      <alignment/>
    </xf>
    <xf numFmtId="0" fontId="9" fillId="43" borderId="40" xfId="367" applyFont="1" applyFill="1" applyBorder="1" applyProtection="1">
      <alignment/>
      <protection/>
    </xf>
    <xf numFmtId="165" fontId="13" fillId="43" borderId="40" xfId="367" applyNumberFormat="1" applyFont="1" applyFill="1" applyBorder="1" applyAlignment="1" applyProtection="1">
      <alignment horizontal="left" vertical="center"/>
      <protection/>
    </xf>
    <xf numFmtId="0" fontId="7" fillId="43" borderId="40" xfId="367" applyFont="1" applyFill="1" applyBorder="1" applyAlignment="1" applyProtection="1">
      <alignment horizontal="centerContinuous"/>
      <protection/>
    </xf>
    <xf numFmtId="0" fontId="5" fillId="43" borderId="40" xfId="367" applyFont="1" applyFill="1" applyBorder="1" applyAlignment="1" applyProtection="1">
      <alignment horizontal="centerContinuous"/>
      <protection/>
    </xf>
    <xf numFmtId="0" fontId="5" fillId="43" borderId="26" xfId="367" applyFont="1" applyFill="1" applyBorder="1" applyAlignment="1" applyProtection="1">
      <alignment horizontal="centerContinuous"/>
      <protection/>
    </xf>
    <xf numFmtId="0" fontId="2" fillId="0" borderId="0" xfId="367" applyFill="1" applyBorder="1">
      <alignment/>
      <protection/>
    </xf>
    <xf numFmtId="0" fontId="9" fillId="20" borderId="44" xfId="367" applyFont="1" applyFill="1" applyBorder="1" applyProtection="1">
      <alignment/>
      <protection/>
    </xf>
    <xf numFmtId="0" fontId="7" fillId="20" borderId="45" xfId="367" applyFont="1" applyFill="1" applyBorder="1" applyAlignment="1" applyProtection="1">
      <alignment horizontal="left" vertical="center"/>
      <protection/>
    </xf>
    <xf numFmtId="174" fontId="12" fillId="20" borderId="45" xfId="367" applyNumberFormat="1" applyFont="1" applyFill="1" applyBorder="1" applyAlignment="1" applyProtection="1">
      <alignment horizontal="right" vertical="center"/>
      <protection/>
    </xf>
    <xf numFmtId="174" fontId="12" fillId="20" borderId="45" xfId="0" applyNumberFormat="1" applyFont="1" applyFill="1" applyBorder="1" applyAlignment="1" applyProtection="1">
      <alignment horizontal="right" vertical="center"/>
      <protection/>
    </xf>
    <xf numFmtId="174" fontId="12" fillId="20" borderId="46" xfId="0" applyNumberFormat="1" applyFont="1" applyFill="1" applyBorder="1" applyAlignment="1" applyProtection="1">
      <alignment horizontal="right" vertical="center"/>
      <protection/>
    </xf>
    <xf numFmtId="174" fontId="12" fillId="20" borderId="47" xfId="367" applyNumberFormat="1" applyFont="1" applyFill="1" applyBorder="1" applyAlignment="1" applyProtection="1">
      <alignment horizontal="right" vertical="center"/>
      <protection/>
    </xf>
    <xf numFmtId="0" fontId="9" fillId="43" borderId="41" xfId="367" applyFont="1" applyFill="1" applyBorder="1" applyProtection="1">
      <alignment/>
      <protection/>
    </xf>
    <xf numFmtId="165" fontId="6" fillId="43" borderId="41" xfId="367" applyNumberFormat="1" applyFont="1" applyFill="1" applyBorder="1" applyAlignment="1" applyProtection="1">
      <alignment horizontal="left" vertical="center"/>
      <protection/>
    </xf>
    <xf numFmtId="10" fontId="12" fillId="0" borderId="41" xfId="367" applyNumberFormat="1" applyFont="1" applyFill="1" applyBorder="1" applyAlignment="1" applyProtection="1">
      <alignment horizontal="right" vertical="center"/>
      <protection/>
    </xf>
    <xf numFmtId="10" fontId="12" fillId="0" borderId="41" xfId="0" applyNumberFormat="1" applyFont="1" applyFill="1" applyBorder="1" applyAlignment="1" applyProtection="1">
      <alignment horizontal="right" vertical="center"/>
      <protection/>
    </xf>
    <xf numFmtId="10" fontId="12" fillId="0" borderId="48" xfId="0" applyNumberFormat="1" applyFont="1" applyFill="1" applyBorder="1" applyAlignment="1" applyProtection="1">
      <alignment horizontal="right" vertical="center"/>
      <protection/>
    </xf>
    <xf numFmtId="10" fontId="12" fillId="0" borderId="49" xfId="367" applyNumberFormat="1" applyFont="1" applyFill="1" applyBorder="1" applyAlignment="1" applyProtection="1">
      <alignment horizontal="right" vertical="center"/>
      <protection/>
    </xf>
    <xf numFmtId="165" fontId="6" fillId="43" borderId="26" xfId="367" applyNumberFormat="1" applyFont="1" applyFill="1" applyBorder="1" applyAlignment="1" applyProtection="1">
      <alignment horizontal="left" vertical="center"/>
      <protection/>
    </xf>
    <xf numFmtId="10" fontId="12" fillId="0" borderId="26" xfId="367" applyNumberFormat="1" applyFont="1" applyFill="1" applyBorder="1" applyAlignment="1" applyProtection="1">
      <alignment horizontal="right" vertical="center"/>
      <protection/>
    </xf>
    <xf numFmtId="10" fontId="12" fillId="0" borderId="26" xfId="0" applyNumberFormat="1" applyFont="1" applyFill="1" applyBorder="1" applyAlignment="1" applyProtection="1">
      <alignment horizontal="right" vertical="center"/>
      <protection/>
    </xf>
    <xf numFmtId="10" fontId="12" fillId="0" borderId="42" xfId="0" applyNumberFormat="1" applyFont="1" applyFill="1" applyBorder="1" applyAlignment="1" applyProtection="1">
      <alignment horizontal="right" vertical="center"/>
      <protection/>
    </xf>
    <xf numFmtId="165" fontId="6" fillId="43" borderId="40" xfId="367" applyNumberFormat="1" applyFont="1" applyFill="1" applyBorder="1" applyAlignment="1" applyProtection="1">
      <alignment horizontal="left" vertical="center"/>
      <protection/>
    </xf>
    <xf numFmtId="10" fontId="12" fillId="0" borderId="40" xfId="367" applyNumberFormat="1" applyFont="1" applyFill="1" applyBorder="1" applyAlignment="1" applyProtection="1">
      <alignment horizontal="right" vertical="center"/>
      <protection/>
    </xf>
    <xf numFmtId="10" fontId="12" fillId="0" borderId="40" xfId="0" applyNumberFormat="1" applyFont="1" applyFill="1" applyBorder="1" applyAlignment="1" applyProtection="1">
      <alignment horizontal="right" vertical="center"/>
      <protection/>
    </xf>
    <xf numFmtId="10" fontId="12" fillId="0" borderId="50" xfId="0" applyNumberFormat="1" applyFont="1" applyFill="1" applyBorder="1" applyAlignment="1" applyProtection="1">
      <alignment horizontal="right" vertical="center"/>
      <protection/>
    </xf>
    <xf numFmtId="174" fontId="12" fillId="20" borderId="46" xfId="367" applyNumberFormat="1" applyFont="1" applyFill="1" applyBorder="1" applyAlignment="1" applyProtection="1">
      <alignment horizontal="right" vertical="center"/>
      <protection/>
    </xf>
    <xf numFmtId="0" fontId="9" fillId="0" borderId="41" xfId="367" applyFont="1" applyBorder="1" applyProtection="1">
      <alignment/>
      <protection/>
    </xf>
    <xf numFmtId="10" fontId="12" fillId="0" borderId="51" xfId="367" applyNumberFormat="1" applyFont="1" applyFill="1" applyBorder="1" applyAlignment="1" applyProtection="1">
      <alignment horizontal="right" vertical="center"/>
      <protection/>
    </xf>
    <xf numFmtId="2" fontId="12" fillId="0" borderId="41" xfId="367" applyNumberFormat="1" applyFont="1" applyFill="1" applyBorder="1" applyAlignment="1" applyProtection="1">
      <alignment horizontal="right" vertical="center"/>
      <protection/>
    </xf>
    <xf numFmtId="2" fontId="12" fillId="0" borderId="41" xfId="0" applyNumberFormat="1" applyFont="1" applyFill="1" applyBorder="1" applyAlignment="1" applyProtection="1">
      <alignment horizontal="right" vertical="center"/>
      <protection/>
    </xf>
    <xf numFmtId="2" fontId="12" fillId="0" borderId="48" xfId="0" applyNumberFormat="1" applyFont="1" applyFill="1" applyBorder="1" applyAlignment="1" applyProtection="1">
      <alignment horizontal="right" vertical="center"/>
      <protection/>
    </xf>
    <xf numFmtId="2" fontId="12" fillId="0" borderId="51" xfId="367" applyNumberFormat="1" applyFont="1" applyFill="1" applyBorder="1" applyAlignment="1" applyProtection="1">
      <alignment horizontal="right" vertical="center"/>
      <protection/>
    </xf>
    <xf numFmtId="2" fontId="12" fillId="0" borderId="26" xfId="367" applyNumberFormat="1" applyFont="1" applyFill="1" applyBorder="1" applyAlignment="1" applyProtection="1">
      <alignment horizontal="right" vertical="center"/>
      <protection/>
    </xf>
    <xf numFmtId="2" fontId="12" fillId="0" borderId="26" xfId="0" applyNumberFormat="1" applyFont="1" applyFill="1" applyBorder="1" applyAlignment="1" applyProtection="1">
      <alignment horizontal="right" vertical="center"/>
      <protection/>
    </xf>
    <xf numFmtId="2" fontId="12" fillId="0" borderId="42" xfId="0" applyNumberFormat="1" applyFont="1" applyFill="1" applyBorder="1" applyAlignment="1" applyProtection="1">
      <alignment horizontal="right" vertical="center"/>
      <protection/>
    </xf>
    <xf numFmtId="0" fontId="9" fillId="43" borderId="52" xfId="367" applyFont="1" applyFill="1" applyBorder="1" applyProtection="1">
      <alignment/>
      <protection/>
    </xf>
    <xf numFmtId="0" fontId="2" fillId="0" borderId="52" xfId="367" applyBorder="1" applyAlignment="1" applyProtection="1">
      <alignment vertical="center"/>
      <protection/>
    </xf>
    <xf numFmtId="1" fontId="12" fillId="43" borderId="52" xfId="367" applyNumberFormat="1" applyFont="1" applyFill="1" applyBorder="1" applyAlignment="1" applyProtection="1">
      <alignment horizontal="center" vertical="center"/>
      <protection/>
    </xf>
    <xf numFmtId="0" fontId="2" fillId="0" borderId="53" xfId="367" applyFill="1" applyBorder="1">
      <alignment/>
      <protection/>
    </xf>
    <xf numFmtId="1" fontId="12" fillId="43" borderId="52" xfId="0" applyNumberFormat="1" applyFont="1" applyFill="1" applyBorder="1" applyAlignment="1" applyProtection="1">
      <alignment horizontal="center" vertical="center"/>
      <protection/>
    </xf>
    <xf numFmtId="0" fontId="70" fillId="0" borderId="54" xfId="0" applyFont="1" applyBorder="1" applyAlignment="1">
      <alignment/>
    </xf>
    <xf numFmtId="1" fontId="12" fillId="43" borderId="55" xfId="367" applyNumberFormat="1" applyFont="1" applyFill="1" applyBorder="1" applyAlignment="1" applyProtection="1">
      <alignment horizontal="center" vertical="center"/>
      <protection/>
    </xf>
    <xf numFmtId="0" fontId="2" fillId="43" borderId="41" xfId="367" applyFill="1" applyBorder="1" applyProtection="1">
      <alignment/>
      <protection/>
    </xf>
    <xf numFmtId="0" fontId="2" fillId="43" borderId="41" xfId="367" applyFill="1" applyBorder="1" applyAlignment="1" applyProtection="1">
      <alignment/>
      <protection/>
    </xf>
    <xf numFmtId="0" fontId="2" fillId="0" borderId="41" xfId="367" applyBorder="1">
      <alignment/>
      <protection/>
    </xf>
    <xf numFmtId="0" fontId="70" fillId="0" borderId="41" xfId="0" applyFont="1" applyBorder="1" applyAlignment="1">
      <alignment/>
    </xf>
    <xf numFmtId="0" fontId="9" fillId="0" borderId="26" xfId="367" applyFont="1" applyBorder="1" applyProtection="1">
      <alignment/>
      <protection/>
    </xf>
    <xf numFmtId="0" fontId="2" fillId="0" borderId="26" xfId="367" applyFont="1" applyBorder="1" applyProtection="1">
      <alignment/>
      <protection/>
    </xf>
    <xf numFmtId="0" fontId="2" fillId="0" borderId="26" xfId="367" applyBorder="1" applyProtection="1">
      <alignment/>
      <protection/>
    </xf>
    <xf numFmtId="0" fontId="2" fillId="0" borderId="26" xfId="367" applyFill="1" applyBorder="1" applyAlignment="1" applyProtection="1">
      <alignment horizontal="justify" vertical="top"/>
      <protection/>
    </xf>
    <xf numFmtId="0" fontId="0" fillId="57" borderId="0" xfId="378" applyFill="1" applyBorder="1">
      <alignment/>
      <protection/>
    </xf>
    <xf numFmtId="175" fontId="14" fillId="57" borderId="0" xfId="378" applyNumberFormat="1" applyFont="1" applyFill="1" applyBorder="1" applyAlignment="1">
      <alignment/>
      <protection/>
    </xf>
    <xf numFmtId="175" fontId="15" fillId="57" borderId="0" xfId="378" applyNumberFormat="1" applyFont="1" applyFill="1" applyBorder="1" applyAlignment="1">
      <alignment horizontal="left"/>
      <protection/>
    </xf>
    <xf numFmtId="2" fontId="14" fillId="57" borderId="0" xfId="378" applyNumberFormat="1" applyFont="1" applyFill="1" applyBorder="1" applyAlignment="1">
      <alignment/>
      <protection/>
    </xf>
    <xf numFmtId="2" fontId="16" fillId="57" borderId="0" xfId="378" applyNumberFormat="1" applyFont="1" applyFill="1" applyBorder="1" applyAlignment="1">
      <alignment/>
      <protection/>
    </xf>
    <xf numFmtId="0" fontId="71" fillId="57" borderId="0" xfId="378" applyFont="1" applyFill="1" applyBorder="1">
      <alignment/>
      <protection/>
    </xf>
    <xf numFmtId="0" fontId="69" fillId="57" borderId="0" xfId="378" applyFont="1" applyFill="1" applyBorder="1" applyAlignment="1">
      <alignment horizontal="center"/>
      <protection/>
    </xf>
    <xf numFmtId="175" fontId="17" fillId="57" borderId="0" xfId="378" applyNumberFormat="1" applyFont="1" applyFill="1" applyBorder="1" applyAlignment="1">
      <alignment/>
      <protection/>
    </xf>
    <xf numFmtId="176" fontId="0" fillId="57" borderId="0" xfId="354" applyNumberFormat="1" applyFont="1" applyFill="1" applyBorder="1" applyAlignment="1">
      <alignment/>
    </xf>
    <xf numFmtId="10" fontId="2" fillId="57" borderId="0" xfId="447" applyNumberFormat="1" applyFont="1" applyFill="1" applyBorder="1" applyAlignment="1">
      <alignment horizontal="center"/>
    </xf>
    <xf numFmtId="177" fontId="2" fillId="57" borderId="0" xfId="447" applyNumberFormat="1" applyFont="1" applyFill="1" applyBorder="1" applyAlignment="1">
      <alignment horizontal="center"/>
    </xf>
    <xf numFmtId="0" fontId="60" fillId="57" borderId="0" xfId="334" applyFill="1" applyBorder="1" applyAlignment="1" applyProtection="1">
      <alignment/>
      <protection/>
    </xf>
    <xf numFmtId="0" fontId="72" fillId="57" borderId="0" xfId="378" applyFont="1" applyFill="1" applyBorder="1">
      <alignment/>
      <protection/>
    </xf>
    <xf numFmtId="0" fontId="53" fillId="57" borderId="0" xfId="378" applyFont="1" applyFill="1" applyBorder="1">
      <alignment/>
      <protection/>
    </xf>
    <xf numFmtId="10" fontId="53" fillId="57" borderId="0" xfId="378" applyNumberFormat="1" applyFont="1" applyFill="1" applyBorder="1">
      <alignment/>
      <protection/>
    </xf>
    <xf numFmtId="9" fontId="0" fillId="57" borderId="0" xfId="378" applyNumberFormat="1" applyFill="1" applyBorder="1">
      <alignment/>
      <protection/>
    </xf>
    <xf numFmtId="0" fontId="49" fillId="57" borderId="0" xfId="378" applyFont="1" applyFill="1" applyBorder="1">
      <alignment/>
      <protection/>
    </xf>
    <xf numFmtId="0" fontId="73" fillId="57" borderId="0" xfId="378" applyFont="1" applyFill="1" applyBorder="1">
      <alignment/>
      <protection/>
    </xf>
    <xf numFmtId="0" fontId="0" fillId="57" borderId="0" xfId="378" applyFont="1" applyFill="1" applyBorder="1">
      <alignment/>
      <protection/>
    </xf>
    <xf numFmtId="2" fontId="53" fillId="57" borderId="0" xfId="378" applyNumberFormat="1" applyFont="1" applyFill="1" applyBorder="1">
      <alignment/>
      <protection/>
    </xf>
    <xf numFmtId="1" fontId="53" fillId="57" borderId="0" xfId="378" applyNumberFormat="1" applyFont="1" applyFill="1" applyBorder="1">
      <alignment/>
      <protection/>
    </xf>
    <xf numFmtId="2" fontId="49" fillId="57" borderId="0" xfId="378" applyNumberFormat="1" applyFont="1" applyFill="1" applyBorder="1">
      <alignment/>
      <protection/>
    </xf>
    <xf numFmtId="2" fontId="14" fillId="57" borderId="0" xfId="378" applyNumberFormat="1" applyFont="1" applyFill="1" applyBorder="1" applyAlignment="1">
      <alignment horizontal="left"/>
      <protection/>
    </xf>
    <xf numFmtId="0" fontId="4" fillId="43" borderId="56" xfId="389" applyFont="1" applyFill="1" applyBorder="1" applyAlignment="1">
      <alignment horizontal="left" vertical="center"/>
      <protection/>
    </xf>
    <xf numFmtId="0" fontId="4" fillId="43" borderId="57" xfId="389" applyFont="1" applyFill="1" applyBorder="1" applyAlignment="1">
      <alignment horizontal="left" vertical="center"/>
      <protection/>
    </xf>
    <xf numFmtId="0" fontId="4" fillId="43" borderId="58" xfId="389" applyFont="1" applyFill="1" applyBorder="1" applyAlignment="1">
      <alignment horizontal="left" vertical="center"/>
      <protection/>
    </xf>
    <xf numFmtId="167" fontId="14" fillId="43" borderId="0" xfId="432" applyNumberFormat="1" applyFont="1" applyFill="1" applyBorder="1" applyAlignment="1">
      <alignment horizontal="left" vertical="center" indent="1"/>
      <protection/>
    </xf>
    <xf numFmtId="2" fontId="14" fillId="57" borderId="0" xfId="378" applyNumberFormat="1" applyFont="1" applyFill="1" applyBorder="1" applyAlignment="1">
      <alignment horizontal="left"/>
      <protection/>
    </xf>
    <xf numFmtId="168" fontId="14" fillId="57" borderId="0" xfId="378" applyNumberFormat="1" applyFont="1" applyFill="1" applyBorder="1" applyAlignment="1">
      <alignment horizontal="left"/>
      <protection/>
    </xf>
    <xf numFmtId="170" fontId="14" fillId="57" borderId="0" xfId="378" applyNumberFormat="1" applyFont="1" applyFill="1" applyBorder="1" applyAlignment="1">
      <alignment horizontal="left"/>
      <protection/>
    </xf>
    <xf numFmtId="171" fontId="14" fillId="57" borderId="0" xfId="378" applyNumberFormat="1" applyFont="1" applyFill="1" applyBorder="1" applyAlignment="1">
      <alignment horizontal="left"/>
      <protection/>
    </xf>
    <xf numFmtId="172" fontId="14" fillId="57" borderId="0" xfId="378" applyNumberFormat="1" applyFont="1" applyFill="1" applyBorder="1" applyAlignment="1">
      <alignment horizontal="left"/>
      <protection/>
    </xf>
    <xf numFmtId="173" fontId="14" fillId="57" borderId="0" xfId="378" applyNumberFormat="1" applyFont="1" applyFill="1" applyBorder="1" applyAlignment="1">
      <alignment horizontal="left"/>
      <protection/>
    </xf>
  </cellXfs>
  <cellStyles count="508">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1 2" xfId="22"/>
    <cellStyle name="20% - Énfasis1 3" xfId="23"/>
    <cellStyle name="20% - Énfasis1 4" xfId="24"/>
    <cellStyle name="20% - Énfasis1 5" xfId="25"/>
    <cellStyle name="20% - Énfasis1 6" xfId="26"/>
    <cellStyle name="20% - Énfasis1 7" xfId="27"/>
    <cellStyle name="20% - Énfasis1 8" xfId="28"/>
    <cellStyle name="20% - Énfasis1 9" xfId="29"/>
    <cellStyle name="20% - Énfasis2" xfId="30"/>
    <cellStyle name="20% - Énfasis2 2" xfId="31"/>
    <cellStyle name="20% - Énfasis2 3" xfId="32"/>
    <cellStyle name="20% - Énfasis2 4" xfId="33"/>
    <cellStyle name="20% - Énfasis2 5" xfId="34"/>
    <cellStyle name="20% - Énfasis2 6" xfId="35"/>
    <cellStyle name="20% - Énfasis2 7" xfId="36"/>
    <cellStyle name="20% - Énfasis2 8" xfId="37"/>
    <cellStyle name="20% - Énfasis2 9" xfId="38"/>
    <cellStyle name="20% - Énfasis3" xfId="39"/>
    <cellStyle name="20% - Énfasis3 2" xfId="40"/>
    <cellStyle name="20% - Énfasis3 3" xfId="41"/>
    <cellStyle name="20% - Énfasis3 4" xfId="42"/>
    <cellStyle name="20% - Énfasis3 5" xfId="43"/>
    <cellStyle name="20% - Énfasis3 6" xfId="44"/>
    <cellStyle name="20% - Énfasis3 7" xfId="45"/>
    <cellStyle name="20% - Énfasis3 8" xfId="46"/>
    <cellStyle name="20% - Énfasis3 9" xfId="47"/>
    <cellStyle name="20% - Énfasis4" xfId="48"/>
    <cellStyle name="20% - Énfasis4 2" xfId="49"/>
    <cellStyle name="20% - Énfasis4 3" xfId="50"/>
    <cellStyle name="20% - Énfasis4 4" xfId="51"/>
    <cellStyle name="20% - Énfasis4 5" xfId="52"/>
    <cellStyle name="20% - Énfasis4 6" xfId="53"/>
    <cellStyle name="20% - Énfasis4 7" xfId="54"/>
    <cellStyle name="20% - Énfasis4 8" xfId="55"/>
    <cellStyle name="20% - Énfasis4 9" xfId="56"/>
    <cellStyle name="20% - Énfasis5" xfId="57"/>
    <cellStyle name="20% - Énfasis5 2" xfId="58"/>
    <cellStyle name="20% - Énfasis5 3" xfId="59"/>
    <cellStyle name="20% - Énfasis5 4" xfId="60"/>
    <cellStyle name="20% - Énfasis5 5" xfId="61"/>
    <cellStyle name="20% - Énfasis5 6" xfId="62"/>
    <cellStyle name="20% - Énfasis5 7" xfId="63"/>
    <cellStyle name="20% - Énfasis5 8" xfId="64"/>
    <cellStyle name="20% - Énfasis5 9" xfId="65"/>
    <cellStyle name="20% - Énfasis6" xfId="66"/>
    <cellStyle name="20% - Énfasis6 2" xfId="67"/>
    <cellStyle name="20% - Énfasis6 3" xfId="68"/>
    <cellStyle name="20% - Énfasis6 4" xfId="69"/>
    <cellStyle name="20% - Énfasis6 5" xfId="70"/>
    <cellStyle name="20% - Énfasis6 6" xfId="71"/>
    <cellStyle name="20% - Énfasis6 7" xfId="72"/>
    <cellStyle name="20% - Énfasis6 8" xfId="73"/>
    <cellStyle name="20% - Énfasis6 9" xfId="74"/>
    <cellStyle name="40% - Accent1" xfId="75"/>
    <cellStyle name="40% - Accent2" xfId="76"/>
    <cellStyle name="40% - Accent3" xfId="77"/>
    <cellStyle name="40% - Accent4" xfId="78"/>
    <cellStyle name="40% - Accent5" xfId="79"/>
    <cellStyle name="40% - Accent6" xfId="80"/>
    <cellStyle name="40% - Énfasis1" xfId="81"/>
    <cellStyle name="40% - Énfasis1 2" xfId="82"/>
    <cellStyle name="40% - Énfasis1 3" xfId="83"/>
    <cellStyle name="40% - Énfasis1 4" xfId="84"/>
    <cellStyle name="40% - Énfasis1 5" xfId="85"/>
    <cellStyle name="40% - Énfasis1 6" xfId="86"/>
    <cellStyle name="40% - Énfasis1 7" xfId="87"/>
    <cellStyle name="40% - Énfasis1 8" xfId="88"/>
    <cellStyle name="40% - Énfasis1 9" xfId="89"/>
    <cellStyle name="40% - Énfasis2" xfId="90"/>
    <cellStyle name="40% - Énfasis2 2" xfId="91"/>
    <cellStyle name="40% - Énfasis2 3" xfId="92"/>
    <cellStyle name="40% - Énfasis2 4" xfId="93"/>
    <cellStyle name="40% - Énfasis2 5" xfId="94"/>
    <cellStyle name="40% - Énfasis2 6" xfId="95"/>
    <cellStyle name="40% - Énfasis2 7" xfId="96"/>
    <cellStyle name="40% - Énfasis2 8" xfId="97"/>
    <cellStyle name="40% - Énfasis2 9" xfId="98"/>
    <cellStyle name="40% - Énfasis3" xfId="99"/>
    <cellStyle name="40% - Énfasis3 2" xfId="100"/>
    <cellStyle name="40% - Énfasis3 3" xfId="101"/>
    <cellStyle name="40% - Énfasis3 4" xfId="102"/>
    <cellStyle name="40% - Énfasis3 5" xfId="103"/>
    <cellStyle name="40% - Énfasis3 6" xfId="104"/>
    <cellStyle name="40% - Énfasis3 7" xfId="105"/>
    <cellStyle name="40% - Énfasis3 8" xfId="106"/>
    <cellStyle name="40% - Énfasis3 9" xfId="107"/>
    <cellStyle name="40% - Énfasis4" xfId="108"/>
    <cellStyle name="40% - Énfasis4 2" xfId="109"/>
    <cellStyle name="40% - Énfasis4 3" xfId="110"/>
    <cellStyle name="40% - Énfasis4 4" xfId="111"/>
    <cellStyle name="40% - Énfasis4 5" xfId="112"/>
    <cellStyle name="40% - Énfasis4 6" xfId="113"/>
    <cellStyle name="40% - Énfasis4 7" xfId="114"/>
    <cellStyle name="40% - Énfasis4 8" xfId="115"/>
    <cellStyle name="40% - Énfasis4 9" xfId="116"/>
    <cellStyle name="40% - Énfasis5" xfId="117"/>
    <cellStyle name="40% - Énfasis5 2" xfId="118"/>
    <cellStyle name="40% - Énfasis5 3" xfId="119"/>
    <cellStyle name="40% - Énfasis5 4" xfId="120"/>
    <cellStyle name="40% - Énfasis5 5" xfId="121"/>
    <cellStyle name="40% - Énfasis5 6" xfId="122"/>
    <cellStyle name="40% - Énfasis5 7" xfId="123"/>
    <cellStyle name="40% - Énfasis5 8" xfId="124"/>
    <cellStyle name="40% - Énfasis5 9" xfId="125"/>
    <cellStyle name="40% - Énfasis6" xfId="126"/>
    <cellStyle name="40% - Énfasis6 2" xfId="127"/>
    <cellStyle name="40% - Énfasis6 3" xfId="128"/>
    <cellStyle name="40% - Énfasis6 4" xfId="129"/>
    <cellStyle name="40% - Énfasis6 5" xfId="130"/>
    <cellStyle name="40% - Énfasis6 6" xfId="131"/>
    <cellStyle name="40% - Énfasis6 7" xfId="132"/>
    <cellStyle name="40% - Énfasis6 8" xfId="133"/>
    <cellStyle name="40% - Énfasis6 9" xfId="134"/>
    <cellStyle name="60% - Accent1" xfId="135"/>
    <cellStyle name="60% - Accent2" xfId="136"/>
    <cellStyle name="60% - Accent3" xfId="137"/>
    <cellStyle name="60% - Accent4" xfId="138"/>
    <cellStyle name="60% - Accent5" xfId="139"/>
    <cellStyle name="60% - Accent6" xfId="140"/>
    <cellStyle name="60% - Énfasis1" xfId="141"/>
    <cellStyle name="60% - Énfasis1 2" xfId="142"/>
    <cellStyle name="60% - Énfasis1 3" xfId="143"/>
    <cellStyle name="60% - Énfasis1 4" xfId="144"/>
    <cellStyle name="60% - Énfasis1 5" xfId="145"/>
    <cellStyle name="60% - Énfasis1 6" xfId="146"/>
    <cellStyle name="60% - Énfasis1 7" xfId="147"/>
    <cellStyle name="60% - Énfasis1 8" xfId="148"/>
    <cellStyle name="60% - Énfasis1 9" xfId="149"/>
    <cellStyle name="60% - Énfasis2" xfId="150"/>
    <cellStyle name="60% - Énfasis2 2" xfId="151"/>
    <cellStyle name="60% - Énfasis2 3" xfId="152"/>
    <cellStyle name="60% - Énfasis2 4" xfId="153"/>
    <cellStyle name="60% - Énfasis2 5" xfId="154"/>
    <cellStyle name="60% - Énfasis2 6" xfId="155"/>
    <cellStyle name="60% - Énfasis2 7" xfId="156"/>
    <cellStyle name="60% - Énfasis2 8" xfId="157"/>
    <cellStyle name="60% - Énfasis2 9" xfId="158"/>
    <cellStyle name="60% - Énfasis3" xfId="159"/>
    <cellStyle name="60% - Énfasis3 2" xfId="160"/>
    <cellStyle name="60% - Énfasis3 3" xfId="161"/>
    <cellStyle name="60% - Énfasis3 4" xfId="162"/>
    <cellStyle name="60% - Énfasis3 5" xfId="163"/>
    <cellStyle name="60% - Énfasis3 6" xfId="164"/>
    <cellStyle name="60% - Énfasis3 7" xfId="165"/>
    <cellStyle name="60% - Énfasis3 8" xfId="166"/>
    <cellStyle name="60% - Énfasis3 9" xfId="167"/>
    <cellStyle name="60% - Énfasis4" xfId="168"/>
    <cellStyle name="60% - Énfasis4 2" xfId="169"/>
    <cellStyle name="60% - Énfasis4 3" xfId="170"/>
    <cellStyle name="60% - Énfasis4 4" xfId="171"/>
    <cellStyle name="60% - Énfasis4 5" xfId="172"/>
    <cellStyle name="60% - Énfasis4 6" xfId="173"/>
    <cellStyle name="60% - Énfasis4 7" xfId="174"/>
    <cellStyle name="60% - Énfasis4 8" xfId="175"/>
    <cellStyle name="60% - Énfasis4 9" xfId="176"/>
    <cellStyle name="60% - Énfasis5" xfId="177"/>
    <cellStyle name="60% - Énfasis5 2" xfId="178"/>
    <cellStyle name="60% - Énfasis5 3" xfId="179"/>
    <cellStyle name="60% - Énfasis5 4" xfId="180"/>
    <cellStyle name="60% - Énfasis5 5" xfId="181"/>
    <cellStyle name="60% - Énfasis5 6" xfId="182"/>
    <cellStyle name="60% - Énfasis5 7" xfId="183"/>
    <cellStyle name="60% - Énfasis5 8" xfId="184"/>
    <cellStyle name="60% - Énfasis5 9" xfId="185"/>
    <cellStyle name="60% - Énfasis6" xfId="186"/>
    <cellStyle name="60% - Énfasis6 2" xfId="187"/>
    <cellStyle name="60% - Énfasis6 3" xfId="188"/>
    <cellStyle name="60% - Énfasis6 4" xfId="189"/>
    <cellStyle name="60% - Énfasis6 5" xfId="190"/>
    <cellStyle name="60% - Énfasis6 6" xfId="191"/>
    <cellStyle name="60% - Énfasis6 7" xfId="192"/>
    <cellStyle name="60% - Énfasis6 8" xfId="193"/>
    <cellStyle name="60% - Énfasis6 9" xfId="194"/>
    <cellStyle name="Accent1" xfId="195"/>
    <cellStyle name="Accent2" xfId="196"/>
    <cellStyle name="Accent3" xfId="197"/>
    <cellStyle name="Accent4" xfId="198"/>
    <cellStyle name="Accent5" xfId="199"/>
    <cellStyle name="Accent6" xfId="200"/>
    <cellStyle name="Bad" xfId="201"/>
    <cellStyle name="bstitutes]&#10;&#10;; The following mappings take Word for MS-DOS names, PostScript names, and TrueType&#10;&#10;; names into account" xfId="202"/>
    <cellStyle name="bstitutes]&#13;&#10;; The following mappings take Word for MS-DOS names, PostScript names, and TrueType&#13;&#10;; names into account" xfId="203"/>
    <cellStyle name="Buena" xfId="204"/>
    <cellStyle name="Buena 2" xfId="205"/>
    <cellStyle name="Buena 3" xfId="206"/>
    <cellStyle name="Buena 4" xfId="207"/>
    <cellStyle name="Buena 5" xfId="208"/>
    <cellStyle name="Buena 6" xfId="209"/>
    <cellStyle name="Buena 7" xfId="210"/>
    <cellStyle name="Buena 8" xfId="211"/>
    <cellStyle name="Buena 9" xfId="212"/>
    <cellStyle name="Calculation" xfId="213"/>
    <cellStyle name="Cálculo" xfId="214"/>
    <cellStyle name="Cálculo 2" xfId="215"/>
    <cellStyle name="Cálculo 3" xfId="216"/>
    <cellStyle name="Cálculo 4" xfId="217"/>
    <cellStyle name="Cálculo 5" xfId="218"/>
    <cellStyle name="Cálculo 6" xfId="219"/>
    <cellStyle name="Cálculo 7" xfId="220"/>
    <cellStyle name="Cálculo 8" xfId="221"/>
    <cellStyle name="Cálculo 9" xfId="222"/>
    <cellStyle name="Celda de comprobación" xfId="223"/>
    <cellStyle name="Celda de comprobación 2" xfId="224"/>
    <cellStyle name="Celda de comprobación 3" xfId="225"/>
    <cellStyle name="Celda de comprobación 4" xfId="226"/>
    <cellStyle name="Celda de comprobación 5" xfId="227"/>
    <cellStyle name="Celda de comprobación 6" xfId="228"/>
    <cellStyle name="Celda de comprobación 7" xfId="229"/>
    <cellStyle name="Celda de comprobación 8" xfId="230"/>
    <cellStyle name="Celda de comprobación 9" xfId="231"/>
    <cellStyle name="Celda vinculada" xfId="232"/>
    <cellStyle name="Celda vinculada 2" xfId="233"/>
    <cellStyle name="Celda vinculada 3" xfId="234"/>
    <cellStyle name="Celda vinculada 4" xfId="235"/>
    <cellStyle name="Celda vinculada 5" xfId="236"/>
    <cellStyle name="Celda vinculada 6" xfId="237"/>
    <cellStyle name="Celda vinculada 7" xfId="238"/>
    <cellStyle name="Celda vinculada 8" xfId="239"/>
    <cellStyle name="Celda vinculada 9" xfId="240"/>
    <cellStyle name="Check Cell" xfId="241"/>
    <cellStyle name="Comma  - Style1" xfId="242"/>
    <cellStyle name="Comma  - Style2" xfId="243"/>
    <cellStyle name="Comma  - Style3" xfId="244"/>
    <cellStyle name="Comma  - Style4" xfId="245"/>
    <cellStyle name="Comma  - Style5" xfId="246"/>
    <cellStyle name="Comma  - Style6" xfId="247"/>
    <cellStyle name="Comma  - Style7" xfId="248"/>
    <cellStyle name="Comma  - Style8" xfId="249"/>
    <cellStyle name="Encabezado 4" xfId="250"/>
    <cellStyle name="Encabezado 4 2" xfId="251"/>
    <cellStyle name="Encabezado 4 3" xfId="252"/>
    <cellStyle name="Encabezado 4 4" xfId="253"/>
    <cellStyle name="Encabezado 4 5" xfId="254"/>
    <cellStyle name="Encabezado 4 6" xfId="255"/>
    <cellStyle name="Encabezado 4 7" xfId="256"/>
    <cellStyle name="Encabezado 4 8" xfId="257"/>
    <cellStyle name="Encabezado 4 9" xfId="258"/>
    <cellStyle name="Énfasis1" xfId="259"/>
    <cellStyle name="Énfasis1 2" xfId="260"/>
    <cellStyle name="Énfasis1 3" xfId="261"/>
    <cellStyle name="Énfasis1 4" xfId="262"/>
    <cellStyle name="Énfasis1 5" xfId="263"/>
    <cellStyle name="Énfasis1 6" xfId="264"/>
    <cellStyle name="Énfasis1 7" xfId="265"/>
    <cellStyle name="Énfasis1 8" xfId="266"/>
    <cellStyle name="Énfasis1 9" xfId="267"/>
    <cellStyle name="Énfasis2" xfId="268"/>
    <cellStyle name="Énfasis2 2" xfId="269"/>
    <cellStyle name="Énfasis2 3" xfId="270"/>
    <cellStyle name="Énfasis2 4" xfId="271"/>
    <cellStyle name="Énfasis2 5" xfId="272"/>
    <cellStyle name="Énfasis2 6" xfId="273"/>
    <cellStyle name="Énfasis2 7" xfId="274"/>
    <cellStyle name="Énfasis2 8" xfId="275"/>
    <cellStyle name="Énfasis2 9" xfId="276"/>
    <cellStyle name="Énfasis3" xfId="277"/>
    <cellStyle name="Énfasis3 2" xfId="278"/>
    <cellStyle name="Énfasis3 3" xfId="279"/>
    <cellStyle name="Énfasis3 4" xfId="280"/>
    <cellStyle name="Énfasis3 5" xfId="281"/>
    <cellStyle name="Énfasis3 6" xfId="282"/>
    <cellStyle name="Énfasis3 7" xfId="283"/>
    <cellStyle name="Énfasis3 8" xfId="284"/>
    <cellStyle name="Énfasis3 9" xfId="285"/>
    <cellStyle name="Énfasis4" xfId="286"/>
    <cellStyle name="Énfasis4 2" xfId="287"/>
    <cellStyle name="Énfasis4 3" xfId="288"/>
    <cellStyle name="Énfasis4 4" xfId="289"/>
    <cellStyle name="Énfasis4 5" xfId="290"/>
    <cellStyle name="Énfasis4 6" xfId="291"/>
    <cellStyle name="Énfasis4 7" xfId="292"/>
    <cellStyle name="Énfasis4 8" xfId="293"/>
    <cellStyle name="Énfasis4 9" xfId="294"/>
    <cellStyle name="Énfasis5" xfId="295"/>
    <cellStyle name="Énfasis5 2" xfId="296"/>
    <cellStyle name="Énfasis5 3" xfId="297"/>
    <cellStyle name="Énfasis5 4" xfId="298"/>
    <cellStyle name="Énfasis5 5" xfId="299"/>
    <cellStyle name="Énfasis5 6" xfId="300"/>
    <cellStyle name="Énfasis5 7" xfId="301"/>
    <cellStyle name="Énfasis5 8" xfId="302"/>
    <cellStyle name="Énfasis5 9" xfId="303"/>
    <cellStyle name="Énfasis6" xfId="304"/>
    <cellStyle name="Énfasis6 2" xfId="305"/>
    <cellStyle name="Énfasis6 3" xfId="306"/>
    <cellStyle name="Énfasis6 4" xfId="307"/>
    <cellStyle name="Énfasis6 5" xfId="308"/>
    <cellStyle name="Énfasis6 6" xfId="309"/>
    <cellStyle name="Énfasis6 7" xfId="310"/>
    <cellStyle name="Énfasis6 8" xfId="311"/>
    <cellStyle name="Énfasis6 9" xfId="312"/>
    <cellStyle name="Entrada" xfId="313"/>
    <cellStyle name="Entrada 2" xfId="314"/>
    <cellStyle name="Entrada 3" xfId="315"/>
    <cellStyle name="Entrada 4" xfId="316"/>
    <cellStyle name="Entrada 5" xfId="317"/>
    <cellStyle name="Entrada 6" xfId="318"/>
    <cellStyle name="Entrada 7" xfId="319"/>
    <cellStyle name="Entrada 8" xfId="320"/>
    <cellStyle name="Entrada 9" xfId="321"/>
    <cellStyle name="Estilo 1" xfId="322"/>
    <cellStyle name="Estilo 1 2" xfId="323"/>
    <cellStyle name="Euro" xfId="324"/>
    <cellStyle name="Euro 2" xfId="325"/>
    <cellStyle name="Euro 3" xfId="326"/>
    <cellStyle name="Explanatory Text" xfId="327"/>
    <cellStyle name="Followed Hyperlink" xfId="328"/>
    <cellStyle name="Good" xfId="329"/>
    <cellStyle name="Heading 1" xfId="330"/>
    <cellStyle name="Heading 2" xfId="331"/>
    <cellStyle name="Heading 3" xfId="332"/>
    <cellStyle name="Heading 4" xfId="333"/>
    <cellStyle name="Hyperlink" xfId="334"/>
    <cellStyle name="Hipervínculo 2" xfId="335"/>
    <cellStyle name="Hipervínculo 3" xfId="336"/>
    <cellStyle name="hotlinks" xfId="337"/>
    <cellStyle name="hotlinks 2" xfId="338"/>
    <cellStyle name="Hyperlink" xfId="339"/>
    <cellStyle name="Incorrecto" xfId="340"/>
    <cellStyle name="Incorrecto 2" xfId="341"/>
    <cellStyle name="Incorrecto 3" xfId="342"/>
    <cellStyle name="Incorrecto 4" xfId="343"/>
    <cellStyle name="Incorrecto 5" xfId="344"/>
    <cellStyle name="Incorrecto 6" xfId="345"/>
    <cellStyle name="Incorrecto 7" xfId="346"/>
    <cellStyle name="Incorrecto 8" xfId="347"/>
    <cellStyle name="Incorrecto 9" xfId="348"/>
    <cellStyle name="Input" xfId="349"/>
    <cellStyle name="Linked Cell" xfId="350"/>
    <cellStyle name="Comma" xfId="351"/>
    <cellStyle name="Comma [0]" xfId="352"/>
    <cellStyle name="Millares 2" xfId="353"/>
    <cellStyle name="Millares 2 2" xfId="354"/>
    <cellStyle name="Currency" xfId="355"/>
    <cellStyle name="Currency [0]" xfId="356"/>
    <cellStyle name="Neutral" xfId="357"/>
    <cellStyle name="Neutral 2" xfId="358"/>
    <cellStyle name="Neutral 3" xfId="359"/>
    <cellStyle name="Neutral 4" xfId="360"/>
    <cellStyle name="Neutral 5" xfId="361"/>
    <cellStyle name="Neutral 6" xfId="362"/>
    <cellStyle name="Neutral 7" xfId="363"/>
    <cellStyle name="Neutral 8" xfId="364"/>
    <cellStyle name="Neutral 9" xfId="365"/>
    <cellStyle name="Normal - Style1" xfId="366"/>
    <cellStyle name="Normal 10" xfId="367"/>
    <cellStyle name="Normal 11" xfId="368"/>
    <cellStyle name="Normal 12" xfId="369"/>
    <cellStyle name="Normal 13" xfId="370"/>
    <cellStyle name="Normal 14" xfId="371"/>
    <cellStyle name="Normal 15" xfId="372"/>
    <cellStyle name="Normal 16" xfId="373"/>
    <cellStyle name="Normal 17" xfId="374"/>
    <cellStyle name="Normal 18" xfId="375"/>
    <cellStyle name="Normal 19" xfId="376"/>
    <cellStyle name="Normal 2" xfId="377"/>
    <cellStyle name="Normal 2 2" xfId="378"/>
    <cellStyle name="Normal 20" xfId="379"/>
    <cellStyle name="Normal 21" xfId="380"/>
    <cellStyle name="Normal 22" xfId="381"/>
    <cellStyle name="Normal 23" xfId="382"/>
    <cellStyle name="Normal 24" xfId="383"/>
    <cellStyle name="Normal 25" xfId="384"/>
    <cellStyle name="Normal 26" xfId="385"/>
    <cellStyle name="Normal 27" xfId="386"/>
    <cellStyle name="Normal 28" xfId="387"/>
    <cellStyle name="Normal 29" xfId="388"/>
    <cellStyle name="Normal 3" xfId="389"/>
    <cellStyle name="Normal 30" xfId="390"/>
    <cellStyle name="Normal 31" xfId="391"/>
    <cellStyle name="Normal 32" xfId="392"/>
    <cellStyle name="Normal 33" xfId="393"/>
    <cellStyle name="Normal 34" xfId="394"/>
    <cellStyle name="Normal 35" xfId="395"/>
    <cellStyle name="Normal 36" xfId="396"/>
    <cellStyle name="Normal 37" xfId="397"/>
    <cellStyle name="Normal 38" xfId="398"/>
    <cellStyle name="Normal 39" xfId="399"/>
    <cellStyle name="Normal 4" xfId="400"/>
    <cellStyle name="Normal 40" xfId="401"/>
    <cellStyle name="Normal 41" xfId="402"/>
    <cellStyle name="Normal 42" xfId="403"/>
    <cellStyle name="Normal 43" xfId="404"/>
    <cellStyle name="Normal 44" xfId="405"/>
    <cellStyle name="Normal 45" xfId="406"/>
    <cellStyle name="Normal 46" xfId="407"/>
    <cellStyle name="Normal 47" xfId="408"/>
    <cellStyle name="Normal 48" xfId="409"/>
    <cellStyle name="Normal 49" xfId="410"/>
    <cellStyle name="Normal 5" xfId="411"/>
    <cellStyle name="Normal 50" xfId="412"/>
    <cellStyle name="Normal 51" xfId="413"/>
    <cellStyle name="Normal 52" xfId="414"/>
    <cellStyle name="Normal 53" xfId="415"/>
    <cellStyle name="Normal 54" xfId="416"/>
    <cellStyle name="Normal 55" xfId="417"/>
    <cellStyle name="Normal 56" xfId="418"/>
    <cellStyle name="Normal 57" xfId="419"/>
    <cellStyle name="Normal 58" xfId="420"/>
    <cellStyle name="Normal 59" xfId="421"/>
    <cellStyle name="Normal 6" xfId="422"/>
    <cellStyle name="Normal 60" xfId="423"/>
    <cellStyle name="Normal 61" xfId="424"/>
    <cellStyle name="Normal 62" xfId="425"/>
    <cellStyle name="Normal 63" xfId="426"/>
    <cellStyle name="Normal 64" xfId="427"/>
    <cellStyle name="Normal 65" xfId="428"/>
    <cellStyle name="Normal 66" xfId="429"/>
    <cellStyle name="Normal 7" xfId="430"/>
    <cellStyle name="Normal 8" xfId="431"/>
    <cellStyle name="Normal 9" xfId="432"/>
    <cellStyle name="Notas" xfId="433"/>
    <cellStyle name="Notas 2" xfId="434"/>
    <cellStyle name="Notas 3" xfId="435"/>
    <cellStyle name="Notas 4" xfId="436"/>
    <cellStyle name="Notas 5" xfId="437"/>
    <cellStyle name="Notas 6" xfId="438"/>
    <cellStyle name="Notas 7" xfId="439"/>
    <cellStyle name="Notas 8" xfId="440"/>
    <cellStyle name="Notas 9" xfId="441"/>
    <cellStyle name="Note" xfId="442"/>
    <cellStyle name="Output" xfId="443"/>
    <cellStyle name="Porcentaje 2" xfId="444"/>
    <cellStyle name="Percent" xfId="445"/>
    <cellStyle name="Porcentual 2" xfId="446"/>
    <cellStyle name="Porcentual 2 2" xfId="447"/>
    <cellStyle name="Salida" xfId="448"/>
    <cellStyle name="Salida 2" xfId="449"/>
    <cellStyle name="Salida 3" xfId="450"/>
    <cellStyle name="Salida 4" xfId="451"/>
    <cellStyle name="Salida 5" xfId="452"/>
    <cellStyle name="Salida 6" xfId="453"/>
    <cellStyle name="Salida 7" xfId="454"/>
    <cellStyle name="Salida 8" xfId="455"/>
    <cellStyle name="Salida 9" xfId="456"/>
    <cellStyle name="Texto de advertencia" xfId="457"/>
    <cellStyle name="Texto de advertencia 2" xfId="458"/>
    <cellStyle name="Texto de advertencia 3" xfId="459"/>
    <cellStyle name="Texto de advertencia 4" xfId="460"/>
    <cellStyle name="Texto de advertencia 5" xfId="461"/>
    <cellStyle name="Texto de advertencia 6" xfId="462"/>
    <cellStyle name="Texto de advertencia 7" xfId="463"/>
    <cellStyle name="Texto de advertencia 8" xfId="464"/>
    <cellStyle name="Texto de advertencia 9" xfId="465"/>
    <cellStyle name="Texto explicativo" xfId="466"/>
    <cellStyle name="Texto explicativo 2" xfId="467"/>
    <cellStyle name="Texto explicativo 3" xfId="468"/>
    <cellStyle name="Texto explicativo 4" xfId="469"/>
    <cellStyle name="Texto explicativo 5" xfId="470"/>
    <cellStyle name="Texto explicativo 6" xfId="471"/>
    <cellStyle name="Texto explicativo 7" xfId="472"/>
    <cellStyle name="Texto explicativo 8" xfId="473"/>
    <cellStyle name="Texto explicativo 9" xfId="474"/>
    <cellStyle name="Title" xfId="475"/>
    <cellStyle name="Título" xfId="476"/>
    <cellStyle name="Título 1" xfId="477"/>
    <cellStyle name="Título 1 2" xfId="478"/>
    <cellStyle name="Título 1 3" xfId="479"/>
    <cellStyle name="Título 1 4" xfId="480"/>
    <cellStyle name="Título 1 5" xfId="481"/>
    <cellStyle name="Título 1 6" xfId="482"/>
    <cellStyle name="Título 1 7" xfId="483"/>
    <cellStyle name="Título 1 8" xfId="484"/>
    <cellStyle name="Título 1 9" xfId="485"/>
    <cellStyle name="Título 10" xfId="486"/>
    <cellStyle name="Título 11" xfId="487"/>
    <cellStyle name="Título 2" xfId="488"/>
    <cellStyle name="Título 2 2" xfId="489"/>
    <cellStyle name="Título 2 3" xfId="490"/>
    <cellStyle name="Título 2 4" xfId="491"/>
    <cellStyle name="Título 2 5" xfId="492"/>
    <cellStyle name="Título 2 6" xfId="493"/>
    <cellStyle name="Título 2 7" xfId="494"/>
    <cellStyle name="Título 2 8" xfId="495"/>
    <cellStyle name="Título 2 9" xfId="496"/>
    <cellStyle name="Título 3" xfId="497"/>
    <cellStyle name="Título 3 2" xfId="498"/>
    <cellStyle name="Título 3 3" xfId="499"/>
    <cellStyle name="Título 3 4" xfId="500"/>
    <cellStyle name="Título 3 5" xfId="501"/>
    <cellStyle name="Título 3 6" xfId="502"/>
    <cellStyle name="Título 3 7" xfId="503"/>
    <cellStyle name="Título 3 8" xfId="504"/>
    <cellStyle name="Título 3 9" xfId="505"/>
    <cellStyle name="Título 4" xfId="506"/>
    <cellStyle name="Título 5" xfId="507"/>
    <cellStyle name="Título 6" xfId="508"/>
    <cellStyle name="Título 7" xfId="509"/>
    <cellStyle name="Título 8" xfId="510"/>
    <cellStyle name="Título 9" xfId="511"/>
    <cellStyle name="Total" xfId="512"/>
    <cellStyle name="Total 2" xfId="513"/>
    <cellStyle name="Total 3" xfId="514"/>
    <cellStyle name="Total 4" xfId="515"/>
    <cellStyle name="Total 5" xfId="516"/>
    <cellStyle name="Total 6" xfId="517"/>
    <cellStyle name="Total 7" xfId="518"/>
    <cellStyle name="Total 8" xfId="519"/>
    <cellStyle name="Total 9" xfId="520"/>
    <cellStyle name="Warning Text" xfId="521"/>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75"/>
          <c:w val="0.98475"/>
          <c:h val="0.923"/>
        </c:manualLayout>
      </c:layout>
      <c:barChart>
        <c:barDir val="col"/>
        <c:grouping val="clustered"/>
        <c:varyColors val="0"/>
        <c:ser>
          <c:idx val="1"/>
          <c:order val="0"/>
          <c:tx>
            <c:strRef>
              <c:f>'Graf 1'!$C$30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1'!$B$33:$B$35</c:f>
              <c:numCache/>
            </c:numRef>
          </c:cat>
          <c:val>
            <c:numRef>
              <c:f>'Graf 1'!$C$33:$C$35</c:f>
              <c:numCache/>
            </c:numRef>
          </c:val>
        </c:ser>
        <c:axId val="677842"/>
        <c:axId val="6100579"/>
      </c:barChart>
      <c:catAx>
        <c:axId val="67784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100579"/>
        <c:crosses val="autoZero"/>
        <c:auto val="0"/>
        <c:lblOffset val="100"/>
        <c:tickLblSkip val="1"/>
        <c:noMultiLvlLbl val="0"/>
      </c:catAx>
      <c:valAx>
        <c:axId val="610057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77842"/>
        <c:crossesAt val="1"/>
        <c:crossBetween val="between"/>
        <c:dispUnits/>
      </c:valAx>
      <c:spPr>
        <a:solidFill>
          <a:srgbClr val="FFFFFF"/>
        </a:solidFill>
        <a:ln w="3175">
          <a:noFill/>
        </a:ln>
      </c:spPr>
    </c:plotArea>
    <c:legend>
      <c:legendPos val="b"/>
      <c:layout>
        <c:manualLayout>
          <c:xMode val="edge"/>
          <c:yMode val="edge"/>
          <c:x val="0.41"/>
          <c:y val="0.89675"/>
          <c:w val="0.18125"/>
          <c:h val="0.089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75"/>
          <c:w val="0.98475"/>
          <c:h val="0.923"/>
        </c:manualLayout>
      </c:layout>
      <c:barChart>
        <c:barDir val="col"/>
        <c:grouping val="clustered"/>
        <c:varyColors val="0"/>
        <c:ser>
          <c:idx val="0"/>
          <c:order val="0"/>
          <c:tx>
            <c:strRef>
              <c:f>'Graf 10'!$C$30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10'!$B$31:$B$37</c:f>
              <c:strCache/>
            </c:strRef>
          </c:cat>
          <c:val>
            <c:numRef>
              <c:f>'Graf 10'!$C$31:$C$37</c:f>
              <c:numCache/>
            </c:numRef>
          </c:val>
        </c:ser>
        <c:axId val="29513548"/>
        <c:axId val="64295341"/>
      </c:barChart>
      <c:catAx>
        <c:axId val="29513548"/>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4295341"/>
        <c:crosses val="autoZero"/>
        <c:auto val="0"/>
        <c:lblOffset val="100"/>
        <c:tickLblSkip val="1"/>
        <c:noMultiLvlLbl val="0"/>
      </c:catAx>
      <c:valAx>
        <c:axId val="6429534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951354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1"/>
          <c:y val="0.89675"/>
          <c:w val="0.18125"/>
          <c:h val="0.089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75"/>
          <c:w val="0.98475"/>
          <c:h val="0.923"/>
        </c:manualLayout>
      </c:layout>
      <c:barChart>
        <c:barDir val="col"/>
        <c:grouping val="clustered"/>
        <c:varyColors val="0"/>
        <c:ser>
          <c:idx val="0"/>
          <c:order val="0"/>
          <c:tx>
            <c:strRef>
              <c:f>'Graf 11'!$C$30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11'!$B$31:$B$37</c:f>
              <c:strCache/>
            </c:strRef>
          </c:cat>
          <c:val>
            <c:numRef>
              <c:f>'Graf 11'!$C$31:$C$37</c:f>
              <c:numCache/>
            </c:numRef>
          </c:val>
        </c:ser>
        <c:axId val="41787158"/>
        <c:axId val="40540103"/>
      </c:barChart>
      <c:catAx>
        <c:axId val="41787158"/>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0540103"/>
        <c:crosses val="autoZero"/>
        <c:auto val="0"/>
        <c:lblOffset val="100"/>
        <c:tickLblSkip val="1"/>
        <c:noMultiLvlLbl val="0"/>
      </c:catAx>
      <c:valAx>
        <c:axId val="4054010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178715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15"/>
          <c:y val="0.89675"/>
          <c:w val="0.31375"/>
          <c:h val="0.089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75"/>
          <c:w val="0.98475"/>
          <c:h val="0.923"/>
        </c:manualLayout>
      </c:layout>
      <c:barChart>
        <c:barDir val="col"/>
        <c:grouping val="clustered"/>
        <c:varyColors val="0"/>
        <c:ser>
          <c:idx val="1"/>
          <c:order val="0"/>
          <c:tx>
            <c:strRef>
              <c:f>'Graf 2'!$C$30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2'!$B$31:$B$37</c:f>
              <c:strCache/>
            </c:strRef>
          </c:cat>
          <c:val>
            <c:numRef>
              <c:f>'Graf 2'!$C$31:$C$37</c:f>
              <c:numCache/>
            </c:numRef>
          </c:val>
        </c:ser>
        <c:axId val="54905212"/>
        <c:axId val="24384861"/>
      </c:barChart>
      <c:catAx>
        <c:axId val="5490521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4384861"/>
        <c:crosses val="autoZero"/>
        <c:auto val="0"/>
        <c:lblOffset val="100"/>
        <c:tickLblSkip val="1"/>
        <c:noMultiLvlLbl val="0"/>
      </c:catAx>
      <c:valAx>
        <c:axId val="2438486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4905212"/>
        <c:crossesAt val="1"/>
        <c:crossBetween val="between"/>
        <c:dispUnits/>
      </c:valAx>
      <c:spPr>
        <a:solidFill>
          <a:srgbClr val="FFFFFF"/>
        </a:solidFill>
        <a:ln w="3175">
          <a:noFill/>
        </a:ln>
      </c:spPr>
    </c:plotArea>
    <c:legend>
      <c:legendPos val="b"/>
      <c:layout>
        <c:manualLayout>
          <c:xMode val="edge"/>
          <c:yMode val="edge"/>
          <c:x val="0.41"/>
          <c:y val="0.89675"/>
          <c:w val="0.18125"/>
          <c:h val="0.089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75"/>
          <c:w val="0.98475"/>
          <c:h val="0.923"/>
        </c:manualLayout>
      </c:layout>
      <c:barChart>
        <c:barDir val="col"/>
        <c:grouping val="clustered"/>
        <c:varyColors val="0"/>
        <c:ser>
          <c:idx val="1"/>
          <c:order val="0"/>
          <c:tx>
            <c:strRef>
              <c:f>'Graf 3'!$C$30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3'!$B$31:$B$37</c:f>
              <c:numCache/>
            </c:numRef>
          </c:cat>
          <c:val>
            <c:numRef>
              <c:f>'Graf 3'!$C$31:$C$37</c:f>
              <c:numCache/>
            </c:numRef>
          </c:val>
        </c:ser>
        <c:axId val="18137158"/>
        <c:axId val="29016695"/>
      </c:barChart>
      <c:catAx>
        <c:axId val="1813715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9016695"/>
        <c:crosses val="autoZero"/>
        <c:auto val="0"/>
        <c:lblOffset val="100"/>
        <c:tickLblSkip val="1"/>
        <c:noMultiLvlLbl val="0"/>
      </c:catAx>
      <c:valAx>
        <c:axId val="2901669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8137158"/>
        <c:crossesAt val="1"/>
        <c:crossBetween val="between"/>
        <c:dispUnits/>
      </c:valAx>
      <c:spPr>
        <a:solidFill>
          <a:srgbClr val="FFFFFF"/>
        </a:solidFill>
        <a:ln w="3175">
          <a:noFill/>
        </a:ln>
      </c:spPr>
    </c:plotArea>
    <c:legend>
      <c:legendPos val="b"/>
      <c:layout>
        <c:manualLayout>
          <c:xMode val="edge"/>
          <c:yMode val="edge"/>
          <c:x val="0.41"/>
          <c:y val="0.89675"/>
          <c:w val="0.18125"/>
          <c:h val="0.089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75"/>
          <c:w val="0.98475"/>
          <c:h val="0.923"/>
        </c:manualLayout>
      </c:layout>
      <c:barChart>
        <c:barDir val="col"/>
        <c:grouping val="clustered"/>
        <c:varyColors val="0"/>
        <c:ser>
          <c:idx val="1"/>
          <c:order val="0"/>
          <c:tx>
            <c:strRef>
              <c:f>'Graf 4'!$C$30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4'!$B$32:$B$35</c:f>
              <c:numCache/>
            </c:numRef>
          </c:cat>
          <c:val>
            <c:numRef>
              <c:f>'Graf 4'!$C$32:$C$35</c:f>
              <c:numCache/>
            </c:numRef>
          </c:val>
        </c:ser>
        <c:axId val="59823664"/>
        <c:axId val="1542065"/>
      </c:barChart>
      <c:catAx>
        <c:axId val="5982366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542065"/>
        <c:crosses val="autoZero"/>
        <c:auto val="0"/>
        <c:lblOffset val="100"/>
        <c:tickLblSkip val="1"/>
        <c:noMultiLvlLbl val="0"/>
      </c:catAx>
      <c:valAx>
        <c:axId val="1542065"/>
        <c:scaling>
          <c:orientation val="minMax"/>
          <c:max val="0.8"/>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9823664"/>
        <c:crossesAt val="1"/>
        <c:crossBetween val="between"/>
        <c:dispUnits/>
        <c:majorUnit val="0.2"/>
      </c:valAx>
      <c:spPr>
        <a:solidFill>
          <a:srgbClr val="FFFFFF"/>
        </a:solidFill>
        <a:ln w="3175">
          <a:noFill/>
        </a:ln>
      </c:spPr>
    </c:plotArea>
    <c:legend>
      <c:legendPos val="b"/>
      <c:layout>
        <c:manualLayout>
          <c:xMode val="edge"/>
          <c:yMode val="edge"/>
          <c:x val="0.41"/>
          <c:y val="0.89675"/>
          <c:w val="0.18125"/>
          <c:h val="0.089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75"/>
          <c:w val="0.98475"/>
          <c:h val="0.923"/>
        </c:manualLayout>
      </c:layout>
      <c:barChart>
        <c:barDir val="col"/>
        <c:grouping val="clustered"/>
        <c:varyColors val="0"/>
        <c:ser>
          <c:idx val="1"/>
          <c:order val="0"/>
          <c:tx>
            <c:strRef>
              <c:f>'Graf 5'!$C$30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5'!$B$32:$B$35</c:f>
              <c:numCache/>
            </c:numRef>
          </c:cat>
          <c:val>
            <c:numRef>
              <c:f>'Graf 5'!$C$32:$C$35</c:f>
              <c:numCache/>
            </c:numRef>
          </c:val>
        </c:ser>
        <c:axId val="13878586"/>
        <c:axId val="57798411"/>
      </c:barChart>
      <c:catAx>
        <c:axId val="1387858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7798411"/>
        <c:crosses val="autoZero"/>
        <c:auto val="0"/>
        <c:lblOffset val="100"/>
        <c:tickLblSkip val="1"/>
        <c:noMultiLvlLbl val="0"/>
      </c:catAx>
      <c:valAx>
        <c:axId val="5779841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3878586"/>
        <c:crossesAt val="1"/>
        <c:crossBetween val="between"/>
        <c:dispUnits/>
      </c:valAx>
      <c:spPr>
        <a:noFill/>
        <a:ln>
          <a:noFill/>
        </a:ln>
      </c:spPr>
    </c:plotArea>
    <c:legend>
      <c:legendPos val="b"/>
      <c:layout>
        <c:manualLayout>
          <c:xMode val="edge"/>
          <c:yMode val="edge"/>
          <c:x val="0.41"/>
          <c:y val="0.89675"/>
          <c:w val="0.18125"/>
          <c:h val="0.089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75"/>
          <c:w val="0.98475"/>
          <c:h val="0.923"/>
        </c:manualLayout>
      </c:layout>
      <c:barChart>
        <c:barDir val="col"/>
        <c:grouping val="clustered"/>
        <c:varyColors val="0"/>
        <c:ser>
          <c:idx val="0"/>
          <c:order val="0"/>
          <c:tx>
            <c:strRef>
              <c:f>'Graf 6'!$C$30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6'!$B$32:$B$36</c:f>
              <c:numCache/>
            </c:numRef>
          </c:cat>
          <c:val>
            <c:numRef>
              <c:f>'Graf 6'!$C$32:$C$36</c:f>
              <c:numCache/>
            </c:numRef>
          </c:val>
        </c:ser>
        <c:axId val="50423652"/>
        <c:axId val="51159685"/>
      </c:barChart>
      <c:catAx>
        <c:axId val="5042365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1159685"/>
        <c:crosses val="autoZero"/>
        <c:auto val="0"/>
        <c:lblOffset val="100"/>
        <c:tickLblSkip val="1"/>
        <c:noMultiLvlLbl val="0"/>
      </c:catAx>
      <c:valAx>
        <c:axId val="5115968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0423652"/>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1"/>
          <c:y val="0.89675"/>
          <c:w val="0.18125"/>
          <c:h val="0.089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75"/>
          <c:w val="0.98475"/>
          <c:h val="0.923"/>
        </c:manualLayout>
      </c:layout>
      <c:barChart>
        <c:barDir val="col"/>
        <c:grouping val="clustered"/>
        <c:varyColors val="0"/>
        <c:ser>
          <c:idx val="0"/>
          <c:order val="0"/>
          <c:tx>
            <c:strRef>
              <c:f>'Graf 7'!$C$30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7'!$B$32:$B$37</c:f>
              <c:numCache/>
            </c:numRef>
          </c:cat>
          <c:val>
            <c:numRef>
              <c:f>'Graf 7'!$C$32:$C$37</c:f>
              <c:numCache/>
            </c:numRef>
          </c:val>
        </c:ser>
        <c:axId val="57783982"/>
        <c:axId val="50293791"/>
      </c:barChart>
      <c:catAx>
        <c:axId val="5778398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0293791"/>
        <c:crosses val="autoZero"/>
        <c:auto val="0"/>
        <c:lblOffset val="100"/>
        <c:tickLblSkip val="1"/>
        <c:noMultiLvlLbl val="0"/>
      </c:catAx>
      <c:valAx>
        <c:axId val="5029379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7783982"/>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1"/>
          <c:y val="0.89675"/>
          <c:w val="0.18125"/>
          <c:h val="0.089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0145"/>
          <c:w val="0.985"/>
          <c:h val="0.92175"/>
        </c:manualLayout>
      </c:layout>
      <c:barChart>
        <c:barDir val="col"/>
        <c:grouping val="clustered"/>
        <c:varyColors val="0"/>
        <c:ser>
          <c:idx val="0"/>
          <c:order val="0"/>
          <c:tx>
            <c:strRef>
              <c:f>'Graf 8'!$C$30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8'!$B$31:$B$37</c:f>
              <c:numCache/>
            </c:numRef>
          </c:cat>
          <c:val>
            <c:numRef>
              <c:f>'Graf 8'!$C$31:$C$37</c:f>
              <c:numCache/>
            </c:numRef>
          </c:val>
        </c:ser>
        <c:axId val="49990936"/>
        <c:axId val="47265241"/>
      </c:barChart>
      <c:catAx>
        <c:axId val="4999093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7265241"/>
        <c:crosses val="autoZero"/>
        <c:auto val="0"/>
        <c:lblOffset val="100"/>
        <c:tickLblSkip val="1"/>
        <c:noMultiLvlLbl val="0"/>
      </c:catAx>
      <c:valAx>
        <c:axId val="4726524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999093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1"/>
          <c:y val="0.89675"/>
          <c:w val="0.18125"/>
          <c:h val="0.089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75"/>
          <c:w val="0.98475"/>
          <c:h val="0.923"/>
        </c:manualLayout>
      </c:layout>
      <c:barChart>
        <c:barDir val="col"/>
        <c:grouping val="clustered"/>
        <c:varyColors val="0"/>
        <c:ser>
          <c:idx val="0"/>
          <c:order val="0"/>
          <c:tx>
            <c:strRef>
              <c:f>'Graf 9'!$C$30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9'!$B$31:$B$35</c:f>
              <c:strCache/>
            </c:strRef>
          </c:cat>
          <c:val>
            <c:numRef>
              <c:f>'Graf 9'!$C$31:$C$35</c:f>
              <c:numCache/>
            </c:numRef>
          </c:val>
        </c:ser>
        <c:axId val="22733986"/>
        <c:axId val="3279283"/>
      </c:barChart>
      <c:catAx>
        <c:axId val="22733986"/>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279283"/>
        <c:crosses val="autoZero"/>
        <c:auto val="0"/>
        <c:lblOffset val="100"/>
        <c:tickLblSkip val="1"/>
        <c:noMultiLvlLbl val="0"/>
      </c:catAx>
      <c:valAx>
        <c:axId val="327928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273398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1"/>
          <c:y val="0.89675"/>
          <c:w val="0.18125"/>
          <c:h val="0.089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 (2)'!A1" /><Relationship Id="rId3" Type="http://schemas.openxmlformats.org/officeDocument/2006/relationships/hyperlink" Target="#'Graf 1 (2)'!A1" /><Relationship Id="rId4" Type="http://schemas.openxmlformats.org/officeDocument/2006/relationships/hyperlink" Target="#'Graf 3 (2)'!A1" /><Relationship Id="rId5" Type="http://schemas.openxmlformats.org/officeDocument/2006/relationships/hyperlink" Target="#'Graf 3 (2)'!A1" /><Relationship Id="rId6" Type="http://schemas.openxmlformats.org/officeDocument/2006/relationships/hyperlink" Target="#'Graf 2 (2)'!A1" /><Relationship Id="rId7" Type="http://schemas.openxmlformats.org/officeDocument/2006/relationships/hyperlink" Target="#'Graf 2 (2)'!A1" /><Relationship Id="rId8" Type="http://schemas.openxmlformats.org/officeDocument/2006/relationships/hyperlink" Target="#'Graf 4 (2)'!A1" /><Relationship Id="rId9" Type="http://schemas.openxmlformats.org/officeDocument/2006/relationships/hyperlink" Target="#'Graf 4 (2)'!A1" /><Relationship Id="rId10" Type="http://schemas.openxmlformats.org/officeDocument/2006/relationships/hyperlink" Target="#'Graf 5 (2)'!A1" /><Relationship Id="rId11" Type="http://schemas.openxmlformats.org/officeDocument/2006/relationships/hyperlink" Target="#'Graf 5 (2)'!A1" /><Relationship Id="rId12" Type="http://schemas.openxmlformats.org/officeDocument/2006/relationships/hyperlink" Target="#'Graf 6 (2)'!A1" /><Relationship Id="rId13" Type="http://schemas.openxmlformats.org/officeDocument/2006/relationships/hyperlink" Target="#'Graf 6 (2)'!A1" /><Relationship Id="rId14" Type="http://schemas.openxmlformats.org/officeDocument/2006/relationships/hyperlink" Target="#'Graf 7 (2)'!A1" /><Relationship Id="rId15" Type="http://schemas.openxmlformats.org/officeDocument/2006/relationships/hyperlink" Target="#'Graf 7 (2)'!A1" /><Relationship Id="rId16" Type="http://schemas.openxmlformats.org/officeDocument/2006/relationships/hyperlink" Target="#'Graf 8 (2)'!A1" /><Relationship Id="rId17" Type="http://schemas.openxmlformats.org/officeDocument/2006/relationships/hyperlink" Target="#'Graf 8 (2)'!A1" /><Relationship Id="rId18" Type="http://schemas.openxmlformats.org/officeDocument/2006/relationships/hyperlink" Target="#'Graf 9 (2)'!A1" /><Relationship Id="rId19" Type="http://schemas.openxmlformats.org/officeDocument/2006/relationships/hyperlink" Target="#'Graf 9 (2)'!A1" /><Relationship Id="rId20" Type="http://schemas.openxmlformats.org/officeDocument/2006/relationships/hyperlink" Target="#'Graf 10 (2)'!A1" /><Relationship Id="rId21" Type="http://schemas.openxmlformats.org/officeDocument/2006/relationships/hyperlink" Target="#'Graf 10 (2)'!A1" /><Relationship Id="rId22" Type="http://schemas.openxmlformats.org/officeDocument/2006/relationships/hyperlink" Target="#'Graf 11 (2)'!A1" /><Relationship Id="rId23" Type="http://schemas.openxmlformats.org/officeDocument/2006/relationships/hyperlink" Target="#'Graf 11 (2)'!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FTS Results'!A1"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FTS Results'!A1"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FTS Results'!A1"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FTS Results'!A1" /></Relationships>
</file>

<file path=xl/drawings/_rels/drawing3.xml.rels><?xml version="1.0" encoding="utf-8" standalone="yes"?><Relationships xmlns="http://schemas.openxmlformats.org/package/2006/relationships"><Relationship Id="rId1" Type="http://schemas.openxmlformats.org/officeDocument/2006/relationships/hyperlink" Target="#'FTS Results'!A1" /><Relationship Id="rId2" Type="http://schemas.openxmlformats.org/officeDocument/2006/relationships/image" Target="../media/image1.png" /><Relationship Id="rId3" Type="http://schemas.openxmlformats.org/officeDocument/2006/relationships/hyperlink" Target="#'Graf 1 (2)'!A1" /><Relationship Id="rId4" Type="http://schemas.openxmlformats.org/officeDocument/2006/relationships/hyperlink" Target="#'Graf 1 (2)'!A1" /><Relationship Id="rId5"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FTS Results'!A1"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FTS Results'!A1"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FTS Results'!A1"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FTS Results'!A1"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FTS Results'!A1"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FTS Results'!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30</xdr:row>
      <xdr:rowOff>0</xdr:rowOff>
    </xdr:to>
    <xdr:sp>
      <xdr:nvSpPr>
        <xdr:cNvPr id="1" name="Text Box 1"/>
        <xdr:cNvSpPr txBox="1">
          <a:spLocks noChangeArrowheads="1"/>
        </xdr:cNvSpPr>
      </xdr:nvSpPr>
      <xdr:spPr>
        <a:xfrm>
          <a:off x="209550" y="3705225"/>
          <a:ext cx="5133975" cy="11049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900" b="0" i="0" u="none" baseline="0">
              <a:solidFill>
                <a:srgbClr val="000000"/>
              </a:solidFill>
              <a:latin typeface="Calibri"/>
              <a:ea typeface="Calibri"/>
              <a:cs typeface="Calibri"/>
            </a:rPr>
            <a:t>The </a:t>
          </a:r>
          <a:r>
            <a:rPr lang="en-US" cap="none" sz="800" b="0" i="0" u="none" baseline="0">
              <a:solidFill>
                <a:srgbClr val="000000"/>
              </a:solidFill>
              <a:latin typeface="Calibri"/>
              <a:ea typeface="Calibri"/>
              <a:cs typeface="Calibri"/>
            </a:rPr>
            <a:t>FTS</a:t>
          </a:r>
          <a:r>
            <a:rPr lang="en-US" cap="none" sz="900" b="0" i="0" u="none" baseline="0">
              <a:solidFill>
                <a:srgbClr val="000000"/>
              </a:solidFill>
              <a:latin typeface="Calibri"/>
              <a:ea typeface="Calibri"/>
              <a:cs typeface="Calibri"/>
            </a:rPr>
            <a:t> 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The FTS is published the second and fourth Wednesday of each month at 08:30 am.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08585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39065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238250"/>
          <a:ext cx="142875" cy="123825"/>
        </a:xfrm>
        <a:prstGeom prst="rect">
          <a:avLst/>
        </a:prstGeom>
        <a:noFill/>
        <a:ln w="9525" cmpd="sng">
          <a:noFill/>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62200" y="1924050"/>
          <a:ext cx="142875" cy="123825"/>
        </a:xfrm>
        <a:prstGeom prst="rect">
          <a:avLst/>
        </a:prstGeom>
        <a:noFill/>
        <a:ln w="9525" cmpd="sng">
          <a:noFill/>
        </a:ln>
      </xdr:spPr>
    </xdr:pic>
    <xdr:clientData/>
  </xdr:twoCellAnchor>
  <xdr:twoCellAnchor editAs="oneCell">
    <xdr:from>
      <xdr:col>2</xdr:col>
      <xdr:colOff>2095500</xdr:colOff>
      <xdr:row>13</xdr:row>
      <xdr:rowOff>38100</xdr:rowOff>
    </xdr:from>
    <xdr:to>
      <xdr:col>2</xdr:col>
      <xdr:colOff>2238375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62200" y="2066925"/>
          <a:ext cx="142875" cy="123825"/>
        </a:xfrm>
        <a:prstGeom prst="rect">
          <a:avLst/>
        </a:prstGeom>
        <a:noFill/>
        <a:ln w="9525" cmpd="sng">
          <a:noFill/>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62200" y="2200275"/>
          <a:ext cx="142875" cy="123825"/>
        </a:xfrm>
        <a:prstGeom prst="rect">
          <a:avLst/>
        </a:prstGeom>
        <a:noFill/>
        <a:ln w="9525" cmpd="sng">
          <a:noFill/>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62200" y="2343150"/>
          <a:ext cx="142875" cy="123825"/>
        </a:xfrm>
        <a:prstGeom prst="rect">
          <a:avLst/>
        </a:prstGeom>
        <a:noFill/>
        <a:ln w="9525" cmpd="sng">
          <a:noFill/>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62200" y="2486025"/>
          <a:ext cx="142875" cy="123825"/>
        </a:xfrm>
        <a:prstGeom prst="rect">
          <a:avLst/>
        </a:prstGeom>
        <a:noFill/>
        <a:ln w="9525" cmpd="sng">
          <a:noFill/>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52675" y="3057525"/>
          <a:ext cx="142875" cy="123825"/>
        </a:xfrm>
        <a:prstGeom prst="rect">
          <a:avLst/>
        </a:prstGeom>
        <a:noFill/>
        <a:ln w="9525" cmpd="sng">
          <a:noFill/>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52675" y="3190875"/>
          <a:ext cx="142875" cy="123825"/>
        </a:xfrm>
        <a:prstGeom prst="rect">
          <a:avLst/>
        </a:prstGeom>
        <a:noFill/>
        <a:ln w="9525" cmpd="sng">
          <a:noFill/>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62200" y="333375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133350</xdr:rowOff>
    </xdr:from>
    <xdr:to>
      <xdr:col>10</xdr:col>
      <xdr:colOff>9525</xdr:colOff>
      <xdr:row>26</xdr:row>
      <xdr:rowOff>38100</xdr:rowOff>
    </xdr:to>
    <xdr:graphicFrame>
      <xdr:nvGraphicFramePr>
        <xdr:cNvPr id="1" name="29 Gráfico"/>
        <xdr:cNvGraphicFramePr/>
      </xdr:nvGraphicFramePr>
      <xdr:xfrm>
        <a:off x="371475" y="1543050"/>
        <a:ext cx="9286875" cy="4238625"/>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10</xdr:col>
      <xdr:colOff>19050</xdr:colOff>
      <xdr:row>25</xdr:row>
      <xdr:rowOff>304800</xdr:rowOff>
    </xdr:to>
    <xdr:graphicFrame>
      <xdr:nvGraphicFramePr>
        <xdr:cNvPr id="1" name="29 Gráfico"/>
        <xdr:cNvGraphicFramePr/>
      </xdr:nvGraphicFramePr>
      <xdr:xfrm>
        <a:off x="381000" y="1476375"/>
        <a:ext cx="9286875" cy="4238625"/>
      </xdr:xfrm>
      <a:graphic>
        <a:graphicData uri="http://schemas.openxmlformats.org/drawingml/2006/chart">
          <c:chart xmlns:c="http://schemas.openxmlformats.org/drawingml/2006/chart" r:id="rId1"/>
        </a:graphicData>
      </a:graphic>
    </xdr:graphicFrame>
    <xdr:clientData/>
  </xdr:twoCellAnchor>
  <xdr:twoCellAnchor>
    <xdr:from>
      <xdr:col>9</xdr:col>
      <xdr:colOff>742950</xdr:colOff>
      <xdr:row>8</xdr:row>
      <xdr:rowOff>19050</xdr:rowOff>
    </xdr:from>
    <xdr:to>
      <xdr:col>10</xdr:col>
      <xdr:colOff>733425</xdr:colOff>
      <xdr:row>11</xdr:row>
      <xdr:rowOff>28575</xdr:rowOff>
    </xdr:to>
    <xdr:grpSp>
      <xdr:nvGrpSpPr>
        <xdr:cNvPr id="2" name="Diagram group" descr="volver&#10;"/>
        <xdr:cNvGrpSpPr>
          <a:grpSpLocks/>
        </xdr:cNvGrpSpPr>
      </xdr:nvGrpSpPr>
      <xdr:grpSpPr>
        <a:xfrm>
          <a:off x="9629775" y="21907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85725</xdr:rowOff>
    </xdr:from>
    <xdr:to>
      <xdr:col>10</xdr:col>
      <xdr:colOff>47625</xdr:colOff>
      <xdr:row>25</xdr:row>
      <xdr:rowOff>323850</xdr:rowOff>
    </xdr:to>
    <xdr:graphicFrame>
      <xdr:nvGraphicFramePr>
        <xdr:cNvPr id="1" name="29 Gráfico"/>
        <xdr:cNvGraphicFramePr/>
      </xdr:nvGraphicFramePr>
      <xdr:xfrm>
        <a:off x="409575" y="1495425"/>
        <a:ext cx="9286875" cy="4238625"/>
      </xdr:xfrm>
      <a:graphic>
        <a:graphicData uri="http://schemas.openxmlformats.org/drawingml/2006/chart">
          <c:chart xmlns:c="http://schemas.openxmlformats.org/drawingml/2006/chart" r:id="rId1"/>
        </a:graphicData>
      </a:graphic>
    </xdr:graphicFrame>
    <xdr:clientData/>
  </xdr:twoCellAnchor>
  <xdr:twoCellAnchor>
    <xdr:from>
      <xdr:col>10</xdr:col>
      <xdr:colOff>9525</xdr:colOff>
      <xdr:row>8</xdr:row>
      <xdr:rowOff>66675</xdr:rowOff>
    </xdr:from>
    <xdr:to>
      <xdr:col>11</xdr:col>
      <xdr:colOff>0</xdr:colOff>
      <xdr:row>11</xdr:row>
      <xdr:rowOff>76200</xdr:rowOff>
    </xdr:to>
    <xdr:grpSp>
      <xdr:nvGrpSpPr>
        <xdr:cNvPr id="2" name="Diagram group" descr="volver&#10;"/>
        <xdr:cNvGrpSpPr>
          <a:grpSpLocks/>
        </xdr:cNvGrpSpPr>
      </xdr:nvGrpSpPr>
      <xdr:grpSpPr>
        <a:xfrm>
          <a:off x="9658350" y="22383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57150</xdr:rowOff>
    </xdr:from>
    <xdr:to>
      <xdr:col>10</xdr:col>
      <xdr:colOff>28575</xdr:colOff>
      <xdr:row>25</xdr:row>
      <xdr:rowOff>295275</xdr:rowOff>
    </xdr:to>
    <xdr:graphicFrame>
      <xdr:nvGraphicFramePr>
        <xdr:cNvPr id="1" name="29 Gráfico"/>
        <xdr:cNvGraphicFramePr/>
      </xdr:nvGraphicFramePr>
      <xdr:xfrm>
        <a:off x="390525" y="1466850"/>
        <a:ext cx="9286875" cy="4238625"/>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66675</xdr:rowOff>
    </xdr:from>
    <xdr:to>
      <xdr:col>10</xdr:col>
      <xdr:colOff>752475</xdr:colOff>
      <xdr:row>11</xdr:row>
      <xdr:rowOff>76200</xdr:rowOff>
    </xdr:to>
    <xdr:grpSp>
      <xdr:nvGrpSpPr>
        <xdr:cNvPr id="2" name="Diagram group" descr="volver&#10;"/>
        <xdr:cNvGrpSpPr>
          <a:grpSpLocks/>
        </xdr:cNvGrpSpPr>
      </xdr:nvGrpSpPr>
      <xdr:grpSpPr>
        <a:xfrm>
          <a:off x="9648825" y="22383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7</xdr:col>
      <xdr:colOff>0</xdr:colOff>
      <xdr:row>38</xdr:row>
      <xdr:rowOff>161925</xdr:rowOff>
    </xdr:to>
    <xdr:sp fLocksText="0">
      <xdr:nvSpPr>
        <xdr:cNvPr id="1" name="Text Box 1"/>
        <xdr:cNvSpPr txBox="1">
          <a:spLocks noChangeArrowheads="1"/>
        </xdr:cNvSpPr>
      </xdr:nvSpPr>
      <xdr:spPr>
        <a:xfrm>
          <a:off x="0" y="4743450"/>
          <a:ext cx="5743575" cy="20097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The FTS is made with a fortnight frequency and is aimed at those responsible for the financial decisions of each institution invited to participate in this survey. These institutions are local banks, pension funds, insurance companies, </a:t>
          </a:r>
          <a:r>
            <a:rPr lang="en-US" cap="none" sz="800" b="0" i="0" u="none" baseline="0">
              <a:solidFill>
                <a:srgbClr val="000000"/>
              </a:solidFill>
              <a:latin typeface="Arial"/>
              <a:ea typeface="Arial"/>
              <a:cs typeface="Arial"/>
            </a:rPr>
            <a:t>brokers</a:t>
          </a:r>
          <a:r>
            <a:rPr lang="en-US" cap="none" sz="800" b="0" i="0" u="none" baseline="0">
              <a:solidFill>
                <a:srgbClr val="000000"/>
              </a:solidFill>
              <a:latin typeface="Arial"/>
              <a:ea typeface="Arial"/>
              <a:cs typeface="Arial"/>
            </a:rPr>
            <a:t>,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hours.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from July 2011 it has been incorporated the expectations of TPM 3 months  ahead , replacing the TPM 18 months  ahead.</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the section "At the end of the year" about "Exchange Rate Expectations" is at the end of the current year until the second half of each August, when it begins to represents the end of next year.</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9</xdr:row>
      <xdr:rowOff>38100</xdr:rowOff>
    </xdr:from>
    <xdr:to>
      <xdr:col>11</xdr:col>
      <xdr:colOff>38100</xdr:colOff>
      <xdr:row>12</xdr:row>
      <xdr:rowOff>47625</xdr:rowOff>
    </xdr:to>
    <xdr:sp>
      <xdr:nvSpPr>
        <xdr:cNvPr id="1" name="1 Flecha izquierda">
          <a:hlinkClick r:id="rId1"/>
        </xdr:cNvPr>
        <xdr:cNvSpPr>
          <a:spLocks/>
        </xdr:cNvSpPr>
      </xdr:nvSpPr>
      <xdr:spPr>
        <a:xfrm>
          <a:off x="9696450" y="2400300"/>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clientData/>
  </xdr:twoCellAnchor>
  <xdr:twoCellAnchor editAs="oneCell">
    <xdr:from>
      <xdr:col>4</xdr:col>
      <xdr:colOff>942975</xdr:colOff>
      <xdr:row>2</xdr:row>
      <xdr:rowOff>28575</xdr:rowOff>
    </xdr:from>
    <xdr:to>
      <xdr:col>4</xdr:col>
      <xdr:colOff>942975</xdr:colOff>
      <xdr:row>2</xdr:row>
      <xdr:rowOff>152400</xdr:rowOff>
    </xdr:to>
    <xdr:pic>
      <xdr:nvPicPr>
        <xdr:cNvPr id="2" name="Picture 125">
          <a:hlinkClick r:id="rId4"/>
        </xdr:cNvPr>
        <xdr:cNvPicPr preferRelativeResize="1">
          <a:picLocks noChangeAspect="1"/>
        </xdr:cNvPicPr>
      </xdr:nvPicPr>
      <xdr:blipFill>
        <a:blip r:embed="rId2"/>
        <a:stretch>
          <a:fillRect/>
        </a:stretch>
      </xdr:blipFill>
      <xdr:spPr>
        <a:xfrm>
          <a:off x="5600700" y="742950"/>
          <a:ext cx="0" cy="123825"/>
        </a:xfrm>
        <a:prstGeom prst="rect">
          <a:avLst/>
        </a:prstGeom>
        <a:noFill/>
        <a:ln w="9525" cmpd="sng">
          <a:noFill/>
        </a:ln>
      </xdr:spPr>
    </xdr:pic>
    <xdr:clientData/>
  </xdr:twoCellAnchor>
  <xdr:twoCellAnchor>
    <xdr:from>
      <xdr:col>0</xdr:col>
      <xdr:colOff>333375</xdr:colOff>
      <xdr:row>4</xdr:row>
      <xdr:rowOff>85725</xdr:rowOff>
    </xdr:from>
    <xdr:to>
      <xdr:col>9</xdr:col>
      <xdr:colOff>733425</xdr:colOff>
      <xdr:row>25</xdr:row>
      <xdr:rowOff>323850</xdr:rowOff>
    </xdr:to>
    <xdr:graphicFrame>
      <xdr:nvGraphicFramePr>
        <xdr:cNvPr id="3" name="29 Gráfico"/>
        <xdr:cNvGraphicFramePr/>
      </xdr:nvGraphicFramePr>
      <xdr:xfrm>
        <a:off x="333375" y="1495425"/>
        <a:ext cx="9286875" cy="4238625"/>
      </xdr:xfrm>
      <a:graphic>
        <a:graphicData uri="http://schemas.openxmlformats.org/drawingml/2006/chart">
          <c:chart xmlns:c="http://schemas.openxmlformats.org/drawingml/2006/chart" r:id="rId5"/>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4</xdr:row>
      <xdr:rowOff>47625</xdr:rowOff>
    </xdr:from>
    <xdr:to>
      <xdr:col>9</xdr:col>
      <xdr:colOff>723900</xdr:colOff>
      <xdr:row>25</xdr:row>
      <xdr:rowOff>285750</xdr:rowOff>
    </xdr:to>
    <xdr:graphicFrame>
      <xdr:nvGraphicFramePr>
        <xdr:cNvPr id="1" name="29 Gráfico"/>
        <xdr:cNvGraphicFramePr/>
      </xdr:nvGraphicFramePr>
      <xdr:xfrm>
        <a:off x="323850" y="1457325"/>
        <a:ext cx="9286875" cy="4238625"/>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104775</xdr:rowOff>
    </xdr:from>
    <xdr:to>
      <xdr:col>10</xdr:col>
      <xdr:colOff>19050</xdr:colOff>
      <xdr:row>26</xdr:row>
      <xdr:rowOff>9525</xdr:rowOff>
    </xdr:to>
    <xdr:graphicFrame>
      <xdr:nvGraphicFramePr>
        <xdr:cNvPr id="1" name="29 Gráfico"/>
        <xdr:cNvGraphicFramePr/>
      </xdr:nvGraphicFramePr>
      <xdr:xfrm>
        <a:off x="381000" y="1514475"/>
        <a:ext cx="9286875" cy="4238625"/>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152400</xdr:rowOff>
    </xdr:from>
    <xdr:to>
      <xdr:col>10</xdr:col>
      <xdr:colOff>752475</xdr:colOff>
      <xdr:row>11</xdr:row>
      <xdr:rowOff>161925</xdr:rowOff>
    </xdr:to>
    <xdr:grpSp>
      <xdr:nvGrpSpPr>
        <xdr:cNvPr id="2" name="Diagram group" descr="volver&#10;"/>
        <xdr:cNvGrpSpPr>
          <a:grpSpLocks/>
        </xdr:cNvGrpSpPr>
      </xdr:nvGrpSpPr>
      <xdr:grpSpPr>
        <a:xfrm>
          <a:off x="9648825" y="23241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95250</xdr:rowOff>
    </xdr:from>
    <xdr:to>
      <xdr:col>10</xdr:col>
      <xdr:colOff>9525</xdr:colOff>
      <xdr:row>26</xdr:row>
      <xdr:rowOff>0</xdr:rowOff>
    </xdr:to>
    <xdr:graphicFrame>
      <xdr:nvGraphicFramePr>
        <xdr:cNvPr id="1" name="29 Gráfico"/>
        <xdr:cNvGraphicFramePr/>
      </xdr:nvGraphicFramePr>
      <xdr:xfrm>
        <a:off x="371475" y="1504950"/>
        <a:ext cx="9286875" cy="4238625"/>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9525</xdr:rowOff>
    </xdr:from>
    <xdr:to>
      <xdr:col>10</xdr:col>
      <xdr:colOff>752475</xdr:colOff>
      <xdr:row>12</xdr:row>
      <xdr:rowOff>19050</xdr:rowOff>
    </xdr:to>
    <xdr:grpSp>
      <xdr:nvGrpSpPr>
        <xdr:cNvPr id="2" name="Diagram group" descr="volver&#10;"/>
        <xdr:cNvGrpSpPr>
          <a:grpSpLocks/>
        </xdr:cNvGrpSpPr>
      </xdr:nvGrpSpPr>
      <xdr:grpSpPr>
        <a:xfrm>
          <a:off x="9648825" y="23717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xdr:row>
      <xdr:rowOff>95250</xdr:rowOff>
    </xdr:from>
    <xdr:to>
      <xdr:col>9</xdr:col>
      <xdr:colOff>742950</xdr:colOff>
      <xdr:row>26</xdr:row>
      <xdr:rowOff>0</xdr:rowOff>
    </xdr:to>
    <xdr:graphicFrame>
      <xdr:nvGraphicFramePr>
        <xdr:cNvPr id="1" name="29 Gráfico"/>
        <xdr:cNvGraphicFramePr/>
      </xdr:nvGraphicFramePr>
      <xdr:xfrm>
        <a:off x="342900" y="1504950"/>
        <a:ext cx="9286875" cy="4238625"/>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3622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142875</xdr:rowOff>
    </xdr:from>
    <xdr:to>
      <xdr:col>10</xdr:col>
      <xdr:colOff>28575</xdr:colOff>
      <xdr:row>26</xdr:row>
      <xdr:rowOff>47625</xdr:rowOff>
    </xdr:to>
    <xdr:graphicFrame>
      <xdr:nvGraphicFramePr>
        <xdr:cNvPr id="1" name="29 Gráfico"/>
        <xdr:cNvGraphicFramePr/>
      </xdr:nvGraphicFramePr>
      <xdr:xfrm>
        <a:off x="390525" y="1552575"/>
        <a:ext cx="9286875" cy="4238625"/>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3622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4</xdr:row>
      <xdr:rowOff>85725</xdr:rowOff>
    </xdr:from>
    <xdr:to>
      <xdr:col>10</xdr:col>
      <xdr:colOff>0</xdr:colOff>
      <xdr:row>25</xdr:row>
      <xdr:rowOff>323850</xdr:rowOff>
    </xdr:to>
    <xdr:graphicFrame>
      <xdr:nvGraphicFramePr>
        <xdr:cNvPr id="1" name="29 Gráfico"/>
        <xdr:cNvGraphicFramePr/>
      </xdr:nvGraphicFramePr>
      <xdr:xfrm>
        <a:off x="361950" y="1495425"/>
        <a:ext cx="9286875" cy="4238625"/>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38100</xdr:rowOff>
    </xdr:from>
    <xdr:to>
      <xdr:col>10</xdr:col>
      <xdr:colOff>752475</xdr:colOff>
      <xdr:row>12</xdr:row>
      <xdr:rowOff>47625</xdr:rowOff>
    </xdr:to>
    <xdr:grpSp>
      <xdr:nvGrpSpPr>
        <xdr:cNvPr id="2" name="Diagram group" descr="volver&#10;"/>
        <xdr:cNvGrpSpPr>
          <a:grpSpLocks/>
        </xdr:cNvGrpSpPr>
      </xdr:nvGrpSpPr>
      <xdr:grpSpPr>
        <a:xfrm>
          <a:off x="9648825" y="24003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recuencias"/>
      <sheetName val="Nueva Presentación"/>
      <sheetName val="Tabla EOF HIST"/>
      <sheetName val="Tabla EOF ACTUAL"/>
      <sheetName val="Base Histótica EOF"/>
      <sheetName val="Base Mail"/>
      <sheetName val="Recabación de MAil"/>
      <sheetName val="RESULTADOS ENCUESTA EOF"/>
      <sheetName val="EOF Resultado "/>
      <sheetName val="EOF Evolución"/>
      <sheetName val="FTS Results"/>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U130"/>
  <sheetViews>
    <sheetView tabSelected="1" defaultGridColor="0" zoomScalePageLayoutView="0" colorId="9" workbookViewId="0" topLeftCell="A1">
      <selection activeCell="F40" sqref="F40"/>
    </sheetView>
  </sheetViews>
  <sheetFormatPr defaultColWidth="11.421875" defaultRowHeight="15"/>
  <cols>
    <col min="1" max="1" width="3.140625" style="12" customWidth="1"/>
    <col min="2" max="2" width="0.85546875" style="12" customWidth="1"/>
    <col min="3" max="3" width="34.7109375" style="12" customWidth="1"/>
    <col min="4" max="4" width="15.28125" style="64" customWidth="1"/>
    <col min="5" max="6" width="6.140625" style="64" customWidth="1"/>
    <col min="7" max="7" width="13.00390625" style="64" customWidth="1"/>
    <col min="8" max="8" width="0.85546875" style="12" customWidth="1"/>
    <col min="9" max="9" width="12.7109375" style="12" bestFit="1" customWidth="1"/>
    <col min="10" max="10" width="22.57421875" style="12" bestFit="1" customWidth="1"/>
    <col min="11" max="16384" width="11.421875" style="12" customWidth="1"/>
  </cols>
  <sheetData>
    <row r="1" spans="1:9" s="4" customFormat="1" ht="12.75">
      <c r="A1" s="1"/>
      <c r="B1" s="2"/>
      <c r="C1" s="2"/>
      <c r="D1" s="3"/>
      <c r="E1" s="3"/>
      <c r="F1" s="3"/>
      <c r="G1" s="3"/>
      <c r="H1" s="2"/>
      <c r="I1" s="2"/>
    </row>
    <row r="2" spans="1:9" ht="4.5" customHeight="1">
      <c r="A2" s="5"/>
      <c r="B2" s="6"/>
      <c r="C2" s="7"/>
      <c r="D2" s="8"/>
      <c r="E2" s="8"/>
      <c r="F2" s="8"/>
      <c r="G2" s="9"/>
      <c r="H2" s="10"/>
      <c r="I2" s="11"/>
    </row>
    <row r="3" spans="1:9" ht="15">
      <c r="A3" s="5"/>
      <c r="B3" s="13"/>
      <c r="C3" s="162" t="s">
        <v>0</v>
      </c>
      <c r="D3" s="163"/>
      <c r="E3" s="163"/>
      <c r="F3" s="163"/>
      <c r="G3" s="164"/>
      <c r="H3" s="14"/>
      <c r="I3" s="11"/>
    </row>
    <row r="4" spans="1:9" ht="12.75">
      <c r="A4" s="5"/>
      <c r="B4" s="13"/>
      <c r="C4" s="15" t="s">
        <v>107</v>
      </c>
      <c r="D4" s="16"/>
      <c r="E4" s="16"/>
      <c r="F4" s="16"/>
      <c r="G4" s="17"/>
      <c r="H4" s="14"/>
      <c r="I4" s="11"/>
    </row>
    <row r="5" spans="1:9" ht="12.75">
      <c r="A5" s="5"/>
      <c r="B5" s="13"/>
      <c r="C5" s="18">
        <v>41463</v>
      </c>
      <c r="D5" s="19" t="s">
        <v>1</v>
      </c>
      <c r="E5" s="20"/>
      <c r="F5" s="20"/>
      <c r="G5" s="21"/>
      <c r="H5" s="14"/>
      <c r="I5" s="11"/>
    </row>
    <row r="6" spans="1:9" ht="12.75">
      <c r="A6" s="5"/>
      <c r="B6" s="13"/>
      <c r="C6" s="22">
        <v>41464</v>
      </c>
      <c r="D6" s="20"/>
      <c r="E6" s="20"/>
      <c r="F6" s="20"/>
      <c r="G6" s="21"/>
      <c r="H6" s="14"/>
      <c r="I6" s="23"/>
    </row>
    <row r="7" spans="1:9" ht="12.75">
      <c r="A7" s="5"/>
      <c r="B7" s="13"/>
      <c r="C7" s="24" t="s">
        <v>2</v>
      </c>
      <c r="D7" s="25" t="s">
        <v>3</v>
      </c>
      <c r="E7" s="26" t="s">
        <v>4</v>
      </c>
      <c r="F7" s="26" t="s">
        <v>5</v>
      </c>
      <c r="G7" s="27" t="s">
        <v>6</v>
      </c>
      <c r="H7" s="14"/>
      <c r="I7" s="23"/>
    </row>
    <row r="8" spans="1:9" ht="12.75">
      <c r="A8" s="5"/>
      <c r="B8" s="13"/>
      <c r="C8" s="28">
        <v>41464</v>
      </c>
      <c r="D8" s="29">
        <v>0.002</v>
      </c>
      <c r="E8" s="29">
        <v>0.002</v>
      </c>
      <c r="F8" s="29">
        <v>0.003</v>
      </c>
      <c r="G8" s="30">
        <v>56</v>
      </c>
      <c r="H8" s="14"/>
      <c r="I8" s="23" t="s">
        <v>7</v>
      </c>
    </row>
    <row r="9" spans="1:9" ht="12.75">
      <c r="A9" s="5"/>
      <c r="B9" s="13"/>
      <c r="C9" s="31" t="s">
        <v>8</v>
      </c>
      <c r="D9" s="29">
        <v>0.028</v>
      </c>
      <c r="E9" s="29">
        <v>0.0235</v>
      </c>
      <c r="F9" s="29">
        <v>0.03</v>
      </c>
      <c r="G9" s="32">
        <v>56</v>
      </c>
      <c r="H9" s="14"/>
      <c r="I9" s="23" t="s">
        <v>7</v>
      </c>
    </row>
    <row r="10" spans="1:9" ht="12.75">
      <c r="A10" s="5"/>
      <c r="B10" s="13"/>
      <c r="C10" s="33" t="s">
        <v>9</v>
      </c>
      <c r="D10" s="34">
        <v>0.03</v>
      </c>
      <c r="E10" s="34">
        <v>0.0265</v>
      </c>
      <c r="F10" s="34">
        <v>0.03</v>
      </c>
      <c r="G10" s="35">
        <v>56</v>
      </c>
      <c r="H10" s="14"/>
      <c r="I10" s="23" t="s">
        <v>7</v>
      </c>
    </row>
    <row r="11" spans="1:9" ht="12.75">
      <c r="A11" s="5"/>
      <c r="B11" s="13"/>
      <c r="C11" s="36"/>
      <c r="D11" s="37"/>
      <c r="E11" s="37"/>
      <c r="F11" s="37"/>
      <c r="G11" s="38"/>
      <c r="H11" s="14"/>
      <c r="I11" s="23"/>
    </row>
    <row r="12" spans="1:9" ht="12.75">
      <c r="A12" s="5"/>
      <c r="B12" s="13"/>
      <c r="C12" s="39" t="s">
        <v>10</v>
      </c>
      <c r="D12" s="40" t="s">
        <v>3</v>
      </c>
      <c r="E12" s="41" t="s">
        <v>4</v>
      </c>
      <c r="F12" s="41" t="s">
        <v>5</v>
      </c>
      <c r="G12" s="42" t="s">
        <v>6</v>
      </c>
      <c r="H12" s="14"/>
      <c r="I12" s="23"/>
    </row>
    <row r="13" spans="1:10" ht="12.75">
      <c r="A13" s="5"/>
      <c r="B13" s="13"/>
      <c r="C13" s="43">
        <v>41464</v>
      </c>
      <c r="D13" s="29">
        <v>0.05</v>
      </c>
      <c r="E13" s="29">
        <v>0.0475</v>
      </c>
      <c r="F13" s="29">
        <v>0.05</v>
      </c>
      <c r="G13" s="30">
        <v>56</v>
      </c>
      <c r="H13" s="14"/>
      <c r="I13" s="23" t="s">
        <v>7</v>
      </c>
      <c r="J13" s="44"/>
    </row>
    <row r="14" spans="1:9" ht="12.75">
      <c r="A14" s="5"/>
      <c r="B14" s="13"/>
      <c r="C14" s="45">
        <v>41556</v>
      </c>
      <c r="D14" s="29">
        <v>0.0475</v>
      </c>
      <c r="E14" s="29">
        <v>0.045</v>
      </c>
      <c r="F14" s="29">
        <v>0.05</v>
      </c>
      <c r="G14" s="32">
        <v>56</v>
      </c>
      <c r="H14" s="14"/>
      <c r="I14" s="23" t="s">
        <v>7</v>
      </c>
    </row>
    <row r="15" spans="1:9" ht="12.75">
      <c r="A15" s="5"/>
      <c r="B15" s="13"/>
      <c r="C15" s="46">
        <v>41648</v>
      </c>
      <c r="D15" s="29">
        <v>0.045</v>
      </c>
      <c r="E15" s="29">
        <v>0.04375</v>
      </c>
      <c r="F15" s="29">
        <v>0.05</v>
      </c>
      <c r="G15" s="32">
        <v>56</v>
      </c>
      <c r="H15" s="14"/>
      <c r="I15" s="23" t="s">
        <v>7</v>
      </c>
    </row>
    <row r="16" spans="1:9" ht="12.75">
      <c r="A16" s="5"/>
      <c r="B16" s="13"/>
      <c r="C16" s="47">
        <v>41829</v>
      </c>
      <c r="D16" s="29">
        <v>0.045</v>
      </c>
      <c r="E16" s="29">
        <v>0.04125</v>
      </c>
      <c r="F16" s="29">
        <v>0.05</v>
      </c>
      <c r="G16" s="32">
        <v>56</v>
      </c>
      <c r="H16" s="14"/>
      <c r="I16" s="23" t="s">
        <v>7</v>
      </c>
    </row>
    <row r="17" spans="1:9" ht="12.75">
      <c r="A17" s="5"/>
      <c r="B17" s="13"/>
      <c r="C17" s="48">
        <v>42194</v>
      </c>
      <c r="D17" s="34">
        <v>0.0475</v>
      </c>
      <c r="E17" s="34">
        <v>0.04125</v>
      </c>
      <c r="F17" s="34">
        <v>0.05</v>
      </c>
      <c r="G17" s="35">
        <v>56</v>
      </c>
      <c r="H17" s="14"/>
      <c r="I17" s="23" t="s">
        <v>7</v>
      </c>
    </row>
    <row r="18" spans="1:9" ht="12.75">
      <c r="A18" s="5"/>
      <c r="B18" s="13"/>
      <c r="C18" s="36"/>
      <c r="D18" s="37"/>
      <c r="E18" s="37"/>
      <c r="F18" s="37"/>
      <c r="G18" s="38"/>
      <c r="H18" s="14"/>
      <c r="I18" s="23"/>
    </row>
    <row r="19" spans="1:9" ht="12.75">
      <c r="A19" s="5"/>
      <c r="B19" s="13"/>
      <c r="C19" s="49" t="s">
        <v>11</v>
      </c>
      <c r="D19" s="50" t="s">
        <v>3</v>
      </c>
      <c r="E19" s="51" t="s">
        <v>4</v>
      </c>
      <c r="F19" s="51" t="s">
        <v>5</v>
      </c>
      <c r="G19" s="52" t="s">
        <v>6</v>
      </c>
      <c r="H19" s="14"/>
      <c r="I19" s="23"/>
    </row>
    <row r="20" spans="1:9" ht="12.75">
      <c r="A20" s="5"/>
      <c r="B20" s="13"/>
      <c r="C20" s="53" t="s">
        <v>12</v>
      </c>
      <c r="D20" s="54">
        <v>508</v>
      </c>
      <c r="E20" s="54">
        <v>505</v>
      </c>
      <c r="F20" s="54">
        <v>510</v>
      </c>
      <c r="G20" s="30">
        <v>56</v>
      </c>
      <c r="H20" s="14"/>
      <c r="I20" s="23" t="s">
        <v>7</v>
      </c>
    </row>
    <row r="21" spans="1:9" ht="12.75">
      <c r="A21" s="5"/>
      <c r="B21" s="13"/>
      <c r="C21" s="53" t="s">
        <v>13</v>
      </c>
      <c r="D21" s="54">
        <v>515</v>
      </c>
      <c r="E21" s="54">
        <v>500</v>
      </c>
      <c r="F21" s="54">
        <v>520.1</v>
      </c>
      <c r="G21" s="32">
        <v>56</v>
      </c>
      <c r="H21" s="14"/>
      <c r="I21" s="23" t="s">
        <v>7</v>
      </c>
    </row>
    <row r="22" spans="1:9" ht="12.75">
      <c r="A22" s="5"/>
      <c r="B22" s="13"/>
      <c r="C22" s="55" t="s">
        <v>14</v>
      </c>
      <c r="D22" s="56">
        <v>520</v>
      </c>
      <c r="E22" s="56">
        <v>500</v>
      </c>
      <c r="F22" s="56">
        <v>530</v>
      </c>
      <c r="G22" s="35">
        <v>56</v>
      </c>
      <c r="H22" s="14"/>
      <c r="I22" s="23" t="s">
        <v>7</v>
      </c>
    </row>
    <row r="23" spans="1:9" ht="4.5" customHeight="1">
      <c r="A23" s="5"/>
      <c r="B23" s="57"/>
      <c r="C23" s="58"/>
      <c r="D23" s="59"/>
      <c r="E23" s="59"/>
      <c r="F23" s="59"/>
      <c r="G23" s="60"/>
      <c r="H23" s="61"/>
      <c r="I23" s="23"/>
    </row>
    <row r="24" spans="1:9" ht="12.75">
      <c r="A24" s="2"/>
      <c r="B24" s="2"/>
      <c r="C24" s="2"/>
      <c r="D24" s="3"/>
      <c r="E24" s="3"/>
      <c r="F24" s="3"/>
      <c r="G24" s="62"/>
      <c r="H24" s="2"/>
      <c r="I24" s="63"/>
    </row>
    <row r="25" ht="14.25" customHeight="1">
      <c r="I25" s="65"/>
    </row>
    <row r="26" ht="12.75">
      <c r="I26" s="65"/>
    </row>
    <row r="31" spans="2:8" ht="12.75">
      <c r="B31" s="66"/>
      <c r="C31" s="66"/>
      <c r="D31" s="67"/>
      <c r="E31" s="67"/>
      <c r="F31" s="67"/>
      <c r="G31" s="67"/>
      <c r="H31" s="66"/>
    </row>
    <row r="32" spans="2:8" ht="12.75">
      <c r="B32" s="68"/>
      <c r="C32" s="68"/>
      <c r="D32" s="69"/>
      <c r="E32" s="69"/>
      <c r="F32" s="69"/>
      <c r="G32" s="69"/>
      <c r="H32" s="68"/>
    </row>
    <row r="48" ht="12" customHeight="1"/>
    <row r="79" spans="12:47" ht="12.75">
      <c r="L79" s="12" t="s">
        <v>128</v>
      </c>
      <c r="Q79" s="12" t="s">
        <v>128</v>
      </c>
      <c r="AP79" s="12" t="s">
        <v>128</v>
      </c>
      <c r="AU79" s="12" t="s">
        <v>128</v>
      </c>
    </row>
    <row r="82" spans="28:31" ht="12.75">
      <c r="AB82" s="70">
        <v>0.23</v>
      </c>
      <c r="AE82" s="70">
        <v>0.38</v>
      </c>
    </row>
    <row r="83" spans="28:31" ht="12.75">
      <c r="AB83" s="70">
        <v>0.26</v>
      </c>
      <c r="AD83" s="70">
        <v>0.08</v>
      </c>
      <c r="AE83" s="70">
        <v>0.25</v>
      </c>
    </row>
    <row r="84" spans="26:31" ht="12.75">
      <c r="Z84" s="12" t="s">
        <v>15</v>
      </c>
      <c r="AB84" s="70">
        <v>0.51</v>
      </c>
      <c r="AD84" s="70"/>
      <c r="AE84" s="70">
        <v>0.32</v>
      </c>
    </row>
    <row r="85" spans="29:34" ht="12.75">
      <c r="AC85" s="12" t="s">
        <v>16</v>
      </c>
      <c r="AD85" s="70"/>
      <c r="AE85" s="70">
        <v>0.06</v>
      </c>
      <c r="AF85" s="12" t="s">
        <v>17</v>
      </c>
      <c r="AH85" s="70">
        <v>0.11</v>
      </c>
    </row>
    <row r="86" ht="12.75">
      <c r="AD86" s="70"/>
    </row>
    <row r="87" spans="29:31" ht="12.75">
      <c r="AC87" s="12" t="s">
        <v>18</v>
      </c>
      <c r="AD87" s="70"/>
      <c r="AE87" s="70">
        <v>0.27</v>
      </c>
    </row>
    <row r="88" ht="12.75">
      <c r="AD88" s="70"/>
    </row>
    <row r="89" spans="32:34" ht="12.75">
      <c r="AF89" s="12" t="s">
        <v>19</v>
      </c>
      <c r="AH89" s="70">
        <v>0.11</v>
      </c>
    </row>
    <row r="130" ht="12.75">
      <c r="G130" s="64" t="s">
        <v>20</v>
      </c>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B2:AU130"/>
  <sheetViews>
    <sheetView showGridLines="0" zoomScalePageLayoutView="0" workbookViewId="0" topLeftCell="A1">
      <selection activeCell="A1" sqref="A1"/>
    </sheetView>
  </sheetViews>
  <sheetFormatPr defaultColWidth="11.421875" defaultRowHeight="15"/>
  <cols>
    <col min="1" max="1" width="5.7109375" style="139" customWidth="1"/>
    <col min="2" max="2" width="17.8515625" style="139" customWidth="1"/>
    <col min="3" max="3" width="27.7109375" style="139" customWidth="1"/>
    <col min="4" max="4" width="18.57421875" style="139" customWidth="1"/>
    <col min="5" max="5" width="14.140625" style="139" customWidth="1"/>
    <col min="6" max="6" width="15.00390625" style="139" bestFit="1" customWidth="1"/>
    <col min="7" max="11" width="11.421875" style="139" customWidth="1"/>
    <col min="12" max="12" width="5.00390625" style="139" customWidth="1"/>
    <col min="13" max="13" width="4.28125" style="139" customWidth="1"/>
    <col min="14" max="14" width="18.8515625" style="139" customWidth="1"/>
    <col min="15" max="16" width="19.7109375" style="139" customWidth="1"/>
    <col min="17" max="17" width="26.57421875" style="139" customWidth="1"/>
    <col min="18" max="18" width="15.57421875" style="139" customWidth="1"/>
    <col min="19" max="19" width="21.8515625" style="139" customWidth="1"/>
    <col min="20" max="20" width="18.7109375" style="139" customWidth="1"/>
    <col min="21" max="21" width="21.140625" style="139" bestFit="1" customWidth="1"/>
    <col min="22" max="16384" width="11.421875" style="139" customWidth="1"/>
  </cols>
  <sheetData>
    <row r="1" ht="30" customHeight="1"/>
    <row r="2" spans="2:19" ht="26.25">
      <c r="B2" s="140" t="s">
        <v>124</v>
      </c>
      <c r="C2" s="140"/>
      <c r="D2" s="140"/>
      <c r="E2" s="140"/>
      <c r="F2" s="140"/>
      <c r="G2" s="140" t="s">
        <v>107</v>
      </c>
      <c r="H2" s="140"/>
      <c r="I2" s="140"/>
      <c r="J2" s="140"/>
      <c r="K2" s="140"/>
      <c r="L2" s="140"/>
      <c r="M2" s="140"/>
      <c r="N2" s="140"/>
      <c r="O2" s="140"/>
      <c r="P2" s="140"/>
      <c r="Q2" s="140"/>
      <c r="R2" s="140"/>
      <c r="S2" s="141"/>
    </row>
    <row r="3" spans="2:20" ht="26.25">
      <c r="B3" s="142" t="s">
        <v>126</v>
      </c>
      <c r="C3" s="142"/>
      <c r="D3" s="171">
        <v>42194</v>
      </c>
      <c r="E3" s="171"/>
      <c r="F3" s="171"/>
      <c r="G3" s="171"/>
      <c r="H3" s="171"/>
      <c r="I3" s="171"/>
      <c r="J3" s="142"/>
      <c r="K3" s="142"/>
      <c r="L3" s="142"/>
      <c r="M3" s="142"/>
      <c r="N3" s="142"/>
      <c r="O3" s="142"/>
      <c r="P3" s="142"/>
      <c r="Q3" s="142"/>
      <c r="R3" s="142"/>
      <c r="S3" s="143"/>
      <c r="T3" s="143"/>
    </row>
    <row r="4" spans="2:14" ht="28.5">
      <c r="B4" s="144" t="s">
        <v>129</v>
      </c>
      <c r="C4" s="145"/>
      <c r="D4" s="145"/>
      <c r="E4" s="145"/>
      <c r="F4" s="145"/>
      <c r="G4" s="145"/>
      <c r="H4" s="145"/>
      <c r="I4" s="145"/>
      <c r="J4" s="145"/>
      <c r="K4" s="145"/>
      <c r="L4" s="145"/>
      <c r="M4" s="145"/>
      <c r="N4" s="146"/>
    </row>
    <row r="5" ht="15">
      <c r="G5" s="147"/>
    </row>
    <row r="6" spans="7:17" ht="15">
      <c r="G6" s="147"/>
      <c r="O6" s="148"/>
      <c r="P6" s="148"/>
      <c r="Q6" s="148"/>
    </row>
    <row r="7" spans="7:17" ht="15">
      <c r="G7" s="147"/>
      <c r="O7" s="148"/>
      <c r="P7" s="148"/>
      <c r="Q7" s="148"/>
    </row>
    <row r="8" spans="7:17" ht="15">
      <c r="G8" s="147"/>
      <c r="O8" s="148"/>
      <c r="P8" s="148"/>
      <c r="Q8" s="148"/>
    </row>
    <row r="9" spans="15:17" ht="15">
      <c r="O9" s="148"/>
      <c r="P9" s="148"/>
      <c r="Q9" s="148"/>
    </row>
    <row r="10" spans="15:17" ht="15">
      <c r="O10" s="148"/>
      <c r="P10" s="148"/>
      <c r="Q10" s="148"/>
    </row>
    <row r="11" spans="15:17" ht="15">
      <c r="O11" s="149"/>
      <c r="P11" s="149"/>
      <c r="Q11" s="148"/>
    </row>
    <row r="12" spans="15:17" ht="15">
      <c r="O12" s="148"/>
      <c r="P12" s="148"/>
      <c r="Q12" s="148"/>
    </row>
    <row r="13" spans="11:17" ht="15">
      <c r="K13" s="150"/>
      <c r="O13" s="148"/>
      <c r="P13" s="148"/>
      <c r="Q13" s="148"/>
    </row>
    <row r="14" spans="15:17" ht="15">
      <c r="O14" s="148"/>
      <c r="P14" s="148"/>
      <c r="Q14" s="148"/>
    </row>
    <row r="15" spans="15:17" ht="15">
      <c r="O15" s="148"/>
      <c r="P15" s="148"/>
      <c r="Q15" s="148"/>
    </row>
    <row r="16" spans="15:17" ht="15">
      <c r="O16" s="148"/>
      <c r="P16" s="148"/>
      <c r="Q16" s="148"/>
    </row>
    <row r="17" spans="15:17" ht="15">
      <c r="O17" s="148"/>
      <c r="P17" s="148"/>
      <c r="Q17" s="148"/>
    </row>
    <row r="18" spans="15:17" ht="15">
      <c r="O18" s="148"/>
      <c r="P18" s="148"/>
      <c r="Q18" s="148"/>
    </row>
    <row r="19" spans="15:17" ht="15">
      <c r="O19" s="148"/>
      <c r="P19" s="148"/>
      <c r="Q19" s="148"/>
    </row>
    <row r="20" spans="15:17" ht="15">
      <c r="O20" s="148"/>
      <c r="P20" s="148"/>
      <c r="Q20" s="148"/>
    </row>
    <row r="21" spans="15:17" ht="15">
      <c r="O21" s="148"/>
      <c r="P21" s="148"/>
      <c r="Q21" s="148"/>
    </row>
    <row r="22" spans="15:17" ht="15">
      <c r="O22" s="148"/>
      <c r="P22" s="148"/>
      <c r="Q22" s="148"/>
    </row>
    <row r="23" spans="15:17" ht="15">
      <c r="O23" s="148"/>
      <c r="P23" s="148"/>
      <c r="Q23" s="148"/>
    </row>
    <row r="24" spans="15:17" ht="15">
      <c r="O24" s="148"/>
      <c r="P24" s="148"/>
      <c r="Q24" s="148"/>
    </row>
    <row r="25" spans="15:17" ht="15">
      <c r="O25" s="148"/>
      <c r="P25" s="148"/>
      <c r="Q25" s="148"/>
    </row>
    <row r="26" spans="3:17" ht="26.25">
      <c r="C26" s="151"/>
      <c r="O26" s="148"/>
      <c r="P26" s="148"/>
      <c r="Q26" s="148"/>
    </row>
    <row r="27" spans="15:17" ht="15">
      <c r="O27" s="148"/>
      <c r="P27" s="148"/>
      <c r="Q27" s="148"/>
    </row>
    <row r="28" spans="15:17" ht="15">
      <c r="O28" s="148"/>
      <c r="P28" s="148"/>
      <c r="Q28" s="148"/>
    </row>
    <row r="29" spans="15:17" ht="15">
      <c r="O29" s="148"/>
      <c r="P29" s="148"/>
      <c r="Q29" s="148"/>
    </row>
    <row r="30" spans="2:17" ht="24.75" customHeight="1">
      <c r="B30" s="152"/>
      <c r="C30" s="152" t="s">
        <v>125</v>
      </c>
      <c r="D30" s="155"/>
      <c r="O30" s="148"/>
      <c r="P30" s="148"/>
      <c r="Q30" s="148"/>
    </row>
    <row r="31" spans="2:17" ht="15">
      <c r="B31" s="153">
        <v>0.039999999999999994</v>
      </c>
      <c r="C31" s="153">
        <v>0.10714285714285714</v>
      </c>
      <c r="D31" s="155"/>
      <c r="O31" s="148"/>
      <c r="P31" s="148"/>
      <c r="Q31" s="148"/>
    </row>
    <row r="32" spans="2:17" ht="15">
      <c r="B32" s="153">
        <v>0.042499999999999996</v>
      </c>
      <c r="C32" s="153">
        <v>0.08928571428571429</v>
      </c>
      <c r="D32" s="155"/>
      <c r="O32" s="148"/>
      <c r="P32" s="148"/>
      <c r="Q32" s="148"/>
    </row>
    <row r="33" spans="2:17" ht="15">
      <c r="B33" s="153">
        <v>0.045</v>
      </c>
      <c r="C33" s="153">
        <v>0.26785714285714285</v>
      </c>
      <c r="D33" s="155"/>
      <c r="O33" s="148"/>
      <c r="P33" s="148"/>
      <c r="Q33" s="148"/>
    </row>
    <row r="34" spans="2:17" ht="15">
      <c r="B34" s="153">
        <v>0.0475</v>
      </c>
      <c r="C34" s="153">
        <v>0.17857142857142858</v>
      </c>
      <c r="D34" s="155"/>
      <c r="O34" s="148"/>
      <c r="P34" s="148"/>
      <c r="Q34" s="148"/>
    </row>
    <row r="35" spans="2:17" ht="15">
      <c r="B35" s="153">
        <v>0.05</v>
      </c>
      <c r="C35" s="153">
        <v>0.26785714285714285</v>
      </c>
      <c r="D35" s="155"/>
      <c r="O35" s="148"/>
      <c r="P35" s="148"/>
      <c r="Q35" s="148"/>
    </row>
    <row r="36" spans="2:17" ht="15">
      <c r="B36" s="153">
        <v>0.052500000000000005</v>
      </c>
      <c r="C36" s="153">
        <v>0.05357142857142857</v>
      </c>
      <c r="D36" s="155"/>
      <c r="O36" s="148"/>
      <c r="P36" s="148"/>
      <c r="Q36" s="148"/>
    </row>
    <row r="37" spans="2:17" ht="15">
      <c r="B37" s="153">
        <v>0.05500000000000001</v>
      </c>
      <c r="C37" s="153">
        <v>0.03571428571428571</v>
      </c>
      <c r="D37" s="155"/>
      <c r="O37" s="148"/>
      <c r="P37" s="148"/>
      <c r="Q37" s="148"/>
    </row>
    <row r="38" spans="2:17" ht="15">
      <c r="B38" s="155"/>
      <c r="C38" s="155"/>
      <c r="D38" s="155"/>
      <c r="O38" s="148"/>
      <c r="P38" s="148"/>
      <c r="Q38" s="148"/>
    </row>
    <row r="39" spans="2:17" ht="15">
      <c r="B39" s="155"/>
      <c r="C39" s="155"/>
      <c r="D39" s="155"/>
      <c r="O39" s="148"/>
      <c r="P39" s="148"/>
      <c r="Q39" s="148"/>
    </row>
    <row r="40" spans="2:17" ht="15">
      <c r="B40" s="155"/>
      <c r="C40" s="155"/>
      <c r="D40" s="155"/>
      <c r="O40" s="148"/>
      <c r="P40" s="148"/>
      <c r="Q40" s="148"/>
    </row>
    <row r="41" spans="2:17" ht="15">
      <c r="B41" s="155"/>
      <c r="C41" s="155"/>
      <c r="D41" s="155"/>
      <c r="O41" s="148"/>
      <c r="P41" s="148"/>
      <c r="Q41" s="148"/>
    </row>
    <row r="42" spans="15:17" ht="15">
      <c r="O42" s="148"/>
      <c r="P42" s="148"/>
      <c r="Q42" s="148"/>
    </row>
    <row r="43" spans="15:17" ht="15">
      <c r="O43" s="148"/>
      <c r="P43" s="148"/>
      <c r="Q43" s="148"/>
    </row>
    <row r="44" spans="15:17" ht="15">
      <c r="O44" s="148"/>
      <c r="P44" s="148"/>
      <c r="Q44" s="148"/>
    </row>
    <row r="45" spans="15:17" ht="15">
      <c r="O45" s="148"/>
      <c r="P45" s="148"/>
      <c r="Q45" s="148"/>
    </row>
    <row r="46" spans="15:17" ht="15">
      <c r="O46" s="148"/>
      <c r="P46" s="148"/>
      <c r="Q46" s="148"/>
    </row>
    <row r="47" spans="15:17" ht="15">
      <c r="O47" s="148"/>
      <c r="P47" s="148"/>
      <c r="Q47" s="148"/>
    </row>
    <row r="48" spans="15:17" ht="12" customHeight="1">
      <c r="O48" s="148"/>
      <c r="P48" s="148"/>
      <c r="Q48" s="148"/>
    </row>
    <row r="49" spans="15:17" ht="15">
      <c r="O49" s="148"/>
      <c r="P49" s="148"/>
      <c r="Q49" s="148"/>
    </row>
    <row r="50" spans="15:17" ht="15">
      <c r="O50" s="148"/>
      <c r="P50" s="148"/>
      <c r="Q50" s="148"/>
    </row>
    <row r="51" spans="15:17" ht="15">
      <c r="O51" s="148"/>
      <c r="P51" s="148"/>
      <c r="Q51" s="148"/>
    </row>
    <row r="52" spans="15:17" ht="15">
      <c r="O52" s="148"/>
      <c r="P52" s="148"/>
      <c r="Q52" s="148"/>
    </row>
    <row r="53" spans="15:17" ht="15">
      <c r="O53" s="148"/>
      <c r="P53" s="148"/>
      <c r="Q53" s="148"/>
    </row>
    <row r="54" spans="15:17" ht="15">
      <c r="O54" s="148"/>
      <c r="P54" s="148"/>
      <c r="Q54" s="148"/>
    </row>
    <row r="55" spans="15:17" ht="15">
      <c r="O55" s="148"/>
      <c r="P55" s="148"/>
      <c r="Q55" s="148"/>
    </row>
    <row r="56" spans="15:17" ht="15">
      <c r="O56" s="148"/>
      <c r="P56" s="148"/>
      <c r="Q56" s="148"/>
    </row>
    <row r="57" spans="15:17" ht="15">
      <c r="O57" s="148"/>
      <c r="P57" s="148"/>
      <c r="Q57" s="148"/>
    </row>
    <row r="58" spans="15:17" ht="15">
      <c r="O58" s="148"/>
      <c r="P58" s="148"/>
      <c r="Q58" s="148"/>
    </row>
    <row r="59" spans="15:17" ht="15">
      <c r="O59" s="148"/>
      <c r="P59" s="148"/>
      <c r="Q59" s="148"/>
    </row>
    <row r="60" spans="15:17" ht="15">
      <c r="O60" s="148"/>
      <c r="P60" s="148"/>
      <c r="Q60" s="148"/>
    </row>
    <row r="61" spans="15:17" ht="15">
      <c r="O61" s="148"/>
      <c r="P61" s="148"/>
      <c r="Q61" s="148"/>
    </row>
    <row r="62" spans="15:17" ht="15">
      <c r="O62" s="148"/>
      <c r="P62" s="148"/>
      <c r="Q62" s="148"/>
    </row>
    <row r="63" spans="15:17" ht="15">
      <c r="O63" s="148"/>
      <c r="P63" s="148"/>
      <c r="Q63" s="148"/>
    </row>
    <row r="64" spans="15:17" ht="15">
      <c r="O64" s="148"/>
      <c r="P64" s="148"/>
      <c r="Q64" s="148"/>
    </row>
    <row r="65" spans="15:17" ht="15">
      <c r="O65" s="148"/>
      <c r="P65" s="148"/>
      <c r="Q65" s="148"/>
    </row>
    <row r="66" spans="15:17" ht="15">
      <c r="O66" s="148"/>
      <c r="P66" s="148"/>
      <c r="Q66" s="148"/>
    </row>
    <row r="67" spans="15:17" ht="15">
      <c r="O67" s="148"/>
      <c r="P67" s="148"/>
      <c r="Q67" s="148"/>
    </row>
    <row r="68" spans="12:47" ht="15">
      <c r="L68" s="139" t="s">
        <v>128</v>
      </c>
      <c r="O68" s="148"/>
      <c r="P68" s="148"/>
      <c r="Q68" s="148" t="s">
        <v>128</v>
      </c>
      <c r="AP68" s="139" t="s">
        <v>128</v>
      </c>
      <c r="AU68" s="139" t="s">
        <v>128</v>
      </c>
    </row>
    <row r="69" spans="15:17" ht="15">
      <c r="O69" s="148"/>
      <c r="P69" s="148"/>
      <c r="Q69" s="148"/>
    </row>
    <row r="70" spans="15:17" ht="15">
      <c r="O70" s="148"/>
      <c r="P70" s="148"/>
      <c r="Q70" s="148"/>
    </row>
    <row r="71" spans="15:17" ht="15">
      <c r="O71" s="148"/>
      <c r="P71" s="148"/>
      <c r="Q71" s="148"/>
    </row>
    <row r="72" spans="15:30" ht="15">
      <c r="O72" s="148"/>
      <c r="P72" s="148"/>
      <c r="Q72" s="148"/>
      <c r="AD72" s="154">
        <v>0.08</v>
      </c>
    </row>
    <row r="73" spans="15:30" ht="15">
      <c r="O73" s="148"/>
      <c r="P73" s="148"/>
      <c r="Q73" s="148"/>
      <c r="AD73" s="154"/>
    </row>
    <row r="74" spans="15:34" ht="15">
      <c r="O74" s="148"/>
      <c r="P74" s="148"/>
      <c r="Q74" s="148"/>
      <c r="AD74" s="154"/>
      <c r="AF74" s="139" t="s">
        <v>17</v>
      </c>
      <c r="AH74" s="154">
        <v>0.11</v>
      </c>
    </row>
    <row r="75" spans="15:30" ht="15">
      <c r="O75" s="148"/>
      <c r="P75" s="148"/>
      <c r="Q75" s="148"/>
      <c r="AD75" s="154"/>
    </row>
    <row r="76" spans="15:31" ht="15">
      <c r="O76" s="148"/>
      <c r="P76" s="148"/>
      <c r="Q76" s="148"/>
      <c r="AC76" s="139" t="s">
        <v>18</v>
      </c>
      <c r="AD76" s="154"/>
      <c r="AE76" s="154">
        <v>0.27</v>
      </c>
    </row>
    <row r="77" spans="15:30" ht="15">
      <c r="O77" s="148"/>
      <c r="P77" s="148"/>
      <c r="Q77" s="148"/>
      <c r="AD77" s="154"/>
    </row>
    <row r="78" spans="15:34" ht="15">
      <c r="O78" s="148"/>
      <c r="P78" s="148"/>
      <c r="Q78" s="148"/>
      <c r="AF78" s="139" t="s">
        <v>19</v>
      </c>
      <c r="AH78" s="154">
        <v>0.11</v>
      </c>
    </row>
    <row r="79" spans="15:17" ht="15">
      <c r="O79" s="148"/>
      <c r="P79" s="148"/>
      <c r="Q79" s="148"/>
    </row>
    <row r="80" spans="15:17" ht="15">
      <c r="O80" s="148"/>
      <c r="P80" s="148"/>
      <c r="Q80" s="148"/>
    </row>
    <row r="81" spans="15:17" ht="15">
      <c r="O81" s="148"/>
      <c r="P81" s="148"/>
      <c r="Q81" s="148"/>
    </row>
    <row r="82" spans="15:31" ht="15">
      <c r="O82" s="148"/>
      <c r="P82" s="148"/>
      <c r="Q82" s="148"/>
      <c r="AB82" s="154">
        <v>0.23</v>
      </c>
      <c r="AE82" s="154">
        <v>0.38</v>
      </c>
    </row>
    <row r="83" spans="15:31" ht="15">
      <c r="O83" s="148"/>
      <c r="P83" s="148"/>
      <c r="Q83" s="148"/>
      <c r="AB83" s="154">
        <v>0.26</v>
      </c>
      <c r="AE83" s="154">
        <v>0.25</v>
      </c>
    </row>
    <row r="84" spans="15:31" ht="15">
      <c r="O84" s="148"/>
      <c r="P84" s="148"/>
      <c r="Q84" s="148"/>
      <c r="Z84" s="139" t="s">
        <v>15</v>
      </c>
      <c r="AB84" s="154">
        <v>0.51</v>
      </c>
      <c r="AE84" s="154">
        <v>0.32</v>
      </c>
    </row>
    <row r="85" spans="15:31" ht="15">
      <c r="O85" s="148"/>
      <c r="P85" s="148"/>
      <c r="Q85" s="148"/>
      <c r="AC85" s="139" t="s">
        <v>16</v>
      </c>
      <c r="AE85" s="154">
        <v>0.06</v>
      </c>
    </row>
    <row r="86" spans="15:17" ht="15">
      <c r="O86" s="148"/>
      <c r="P86" s="148"/>
      <c r="Q86" s="148"/>
    </row>
    <row r="87" spans="15:17" ht="15">
      <c r="O87" s="148"/>
      <c r="P87" s="148"/>
      <c r="Q87" s="148"/>
    </row>
    <row r="88" spans="15:17" ht="15">
      <c r="O88" s="148"/>
      <c r="P88" s="148"/>
      <c r="Q88" s="148"/>
    </row>
    <row r="89" spans="15:17" ht="15">
      <c r="O89" s="148"/>
      <c r="P89" s="148"/>
      <c r="Q89" s="148"/>
    </row>
    <row r="90" spans="15:17" ht="15">
      <c r="O90" s="148"/>
      <c r="P90" s="148"/>
      <c r="Q90" s="148"/>
    </row>
    <row r="91" spans="15:17" ht="15">
      <c r="O91" s="148"/>
      <c r="P91" s="148"/>
      <c r="Q91" s="148"/>
    </row>
    <row r="92" spans="15:17" ht="15">
      <c r="O92" s="148"/>
      <c r="P92" s="148"/>
      <c r="Q92" s="148"/>
    </row>
    <row r="93" spans="15:17" ht="15">
      <c r="O93" s="148"/>
      <c r="P93" s="148"/>
      <c r="Q93" s="148"/>
    </row>
    <row r="94" spans="15:17" ht="15">
      <c r="O94" s="148"/>
      <c r="P94" s="148"/>
      <c r="Q94" s="148"/>
    </row>
    <row r="95" spans="15:17" ht="15">
      <c r="O95" s="148"/>
      <c r="P95" s="148"/>
      <c r="Q95" s="148"/>
    </row>
    <row r="96" spans="15:17" ht="15">
      <c r="O96" s="148"/>
      <c r="P96" s="148"/>
      <c r="Q96" s="148"/>
    </row>
    <row r="97" spans="15:17" ht="15">
      <c r="O97" s="148"/>
      <c r="P97" s="148"/>
      <c r="Q97" s="148"/>
    </row>
    <row r="98" spans="15:17" ht="15">
      <c r="O98" s="148"/>
      <c r="P98" s="148"/>
      <c r="Q98" s="148"/>
    </row>
    <row r="99" spans="15:17" ht="15">
      <c r="O99" s="148"/>
      <c r="P99" s="148"/>
      <c r="Q99" s="148"/>
    </row>
    <row r="100" spans="15:17" ht="15">
      <c r="O100" s="148"/>
      <c r="P100" s="148"/>
      <c r="Q100" s="148"/>
    </row>
    <row r="101" spans="15:17" ht="15">
      <c r="O101" s="148"/>
      <c r="P101" s="148"/>
      <c r="Q101" s="148"/>
    </row>
    <row r="102" spans="15:17" ht="15">
      <c r="O102" s="148"/>
      <c r="P102" s="148"/>
      <c r="Q102" s="148"/>
    </row>
    <row r="103" spans="15:17" ht="15">
      <c r="O103" s="148"/>
      <c r="P103" s="148"/>
      <c r="Q103" s="148"/>
    </row>
    <row r="104" spans="15:17" ht="15">
      <c r="O104" s="148"/>
      <c r="P104" s="148"/>
      <c r="Q104" s="148"/>
    </row>
    <row r="105" spans="15:17" ht="15">
      <c r="O105" s="148"/>
      <c r="P105" s="148"/>
      <c r="Q105" s="148"/>
    </row>
    <row r="106" spans="15:17" ht="15">
      <c r="O106" s="148"/>
      <c r="P106" s="148"/>
      <c r="Q106" s="148"/>
    </row>
    <row r="107" spans="15:17" ht="15">
      <c r="O107" s="148"/>
      <c r="P107" s="148"/>
      <c r="Q107" s="148"/>
    </row>
    <row r="108" spans="15:17" ht="15">
      <c r="O108" s="148"/>
      <c r="P108" s="148"/>
      <c r="Q108" s="148"/>
    </row>
    <row r="109" spans="15:17" ht="15">
      <c r="O109" s="148"/>
      <c r="P109" s="148"/>
      <c r="Q109" s="148"/>
    </row>
    <row r="110" spans="15:17" ht="15">
      <c r="O110" s="148"/>
      <c r="P110" s="148"/>
      <c r="Q110" s="148"/>
    </row>
    <row r="111" spans="15:17" ht="15">
      <c r="O111" s="148"/>
      <c r="P111" s="148"/>
      <c r="Q111" s="148"/>
    </row>
    <row r="112" spans="15:17" ht="15">
      <c r="O112" s="148"/>
      <c r="P112" s="148"/>
      <c r="Q112" s="148"/>
    </row>
    <row r="113" spans="15:17" ht="15">
      <c r="O113" s="148"/>
      <c r="P113" s="148"/>
      <c r="Q113" s="148"/>
    </row>
    <row r="114" spans="15:17" ht="15">
      <c r="O114" s="148"/>
      <c r="P114" s="148"/>
      <c r="Q114" s="148"/>
    </row>
    <row r="115" spans="15:17" ht="15">
      <c r="O115" s="148"/>
      <c r="P115" s="148"/>
      <c r="Q115" s="148"/>
    </row>
    <row r="116" spans="15:17" ht="15">
      <c r="O116" s="148"/>
      <c r="P116" s="148"/>
      <c r="Q116" s="148"/>
    </row>
    <row r="117" spans="15:17" ht="15">
      <c r="O117" s="148"/>
      <c r="P117" s="148"/>
      <c r="Q117" s="148"/>
    </row>
    <row r="118" spans="15:17" ht="15">
      <c r="O118" s="148"/>
      <c r="P118" s="148"/>
      <c r="Q118" s="148"/>
    </row>
    <row r="119" spans="7:17" ht="15">
      <c r="G119" s="139" t="s">
        <v>20</v>
      </c>
      <c r="O119" s="148"/>
      <c r="P119" s="148"/>
      <c r="Q119" s="148"/>
    </row>
    <row r="120" spans="15:17" ht="15">
      <c r="O120" s="148"/>
      <c r="P120" s="148"/>
      <c r="Q120" s="148"/>
    </row>
    <row r="121" spans="15:17" ht="15">
      <c r="O121" s="148"/>
      <c r="P121" s="148"/>
      <c r="Q121" s="148"/>
    </row>
    <row r="122" spans="15:17" ht="15">
      <c r="O122" s="148"/>
      <c r="P122" s="148"/>
      <c r="Q122" s="148"/>
    </row>
    <row r="123" spans="15:17" ht="15">
      <c r="O123" s="148"/>
      <c r="P123" s="148"/>
      <c r="Q123" s="148"/>
    </row>
    <row r="124" spans="15:17" ht="15">
      <c r="O124" s="148"/>
      <c r="P124" s="148"/>
      <c r="Q124" s="148"/>
    </row>
    <row r="125" spans="15:17" ht="15">
      <c r="O125" s="148"/>
      <c r="P125" s="148"/>
      <c r="Q125" s="148"/>
    </row>
    <row r="126" spans="15:17" ht="15">
      <c r="O126" s="148"/>
      <c r="P126" s="148"/>
      <c r="Q126" s="148"/>
    </row>
    <row r="127" spans="15:17" ht="15">
      <c r="O127" s="148"/>
      <c r="P127" s="148"/>
      <c r="Q127" s="148"/>
    </row>
    <row r="128" spans="15:17" ht="15">
      <c r="O128" s="148"/>
      <c r="P128" s="148"/>
      <c r="Q128" s="148"/>
    </row>
    <row r="129" spans="15:17" ht="15">
      <c r="O129" s="148"/>
      <c r="P129" s="148"/>
      <c r="Q129" s="148"/>
    </row>
    <row r="130" spans="5:14" ht="18">
      <c r="E130" s="145"/>
      <c r="F130" s="145"/>
      <c r="G130" s="145"/>
      <c r="H130" s="145"/>
      <c r="I130" s="145"/>
      <c r="J130" s="145"/>
      <c r="K130" s="145"/>
      <c r="L130" s="145"/>
      <c r="M130" s="145"/>
      <c r="N130" s="146"/>
    </row>
  </sheetData>
  <sheetProtection/>
  <mergeCells count="1">
    <mergeCell ref="D3:I3"/>
  </mergeCells>
  <conditionalFormatting sqref="Q5:Q130 N4:N65526">
    <cfRule type="cellIs" priority="2" dxfId="22" operator="equal" stopIfTrue="1">
      <formula>0</formula>
    </cfRule>
  </conditionalFormatting>
  <conditionalFormatting sqref="Q5:Q13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dimension ref="B2:AU130"/>
  <sheetViews>
    <sheetView showGridLines="0" zoomScalePageLayoutView="0" workbookViewId="0" topLeftCell="A1">
      <selection activeCell="A1" sqref="A1"/>
    </sheetView>
  </sheetViews>
  <sheetFormatPr defaultColWidth="11.421875" defaultRowHeight="15"/>
  <cols>
    <col min="1" max="1" width="5.7109375" style="139" customWidth="1"/>
    <col min="2" max="2" width="17.8515625" style="139" customWidth="1"/>
    <col min="3" max="3" width="27.7109375" style="139" customWidth="1"/>
    <col min="4" max="4" width="18.57421875" style="139" customWidth="1"/>
    <col min="5" max="5" width="14.140625" style="139" customWidth="1"/>
    <col min="6" max="6" width="15.00390625" style="139" bestFit="1" customWidth="1"/>
    <col min="7" max="11" width="11.421875" style="139" customWidth="1"/>
    <col min="12" max="12" width="5.00390625" style="139" customWidth="1"/>
    <col min="13" max="13" width="4.28125" style="139" customWidth="1"/>
    <col min="14" max="14" width="18.8515625" style="139" customWidth="1"/>
    <col min="15" max="16" width="19.7109375" style="139" customWidth="1"/>
    <col min="17" max="17" width="26.57421875" style="139" customWidth="1"/>
    <col min="18" max="18" width="15.57421875" style="139" customWidth="1"/>
    <col min="19" max="19" width="21.8515625" style="139" customWidth="1"/>
    <col min="20" max="20" width="18.7109375" style="139" customWidth="1"/>
    <col min="21" max="21" width="21.140625" style="139" bestFit="1" customWidth="1"/>
    <col min="22" max="16384" width="11.421875" style="139" customWidth="1"/>
  </cols>
  <sheetData>
    <row r="1" ht="30" customHeight="1"/>
    <row r="2" spans="2:19" ht="26.25">
      <c r="B2" s="140" t="s">
        <v>124</v>
      </c>
      <c r="C2" s="140"/>
      <c r="D2" s="140"/>
      <c r="E2" s="140"/>
      <c r="F2" s="140"/>
      <c r="G2" s="140" t="s">
        <v>107</v>
      </c>
      <c r="H2" s="140"/>
      <c r="I2" s="140"/>
      <c r="J2" s="140"/>
      <c r="K2" s="140"/>
      <c r="L2" s="140"/>
      <c r="M2" s="140"/>
      <c r="N2" s="140"/>
      <c r="O2" s="140"/>
      <c r="P2" s="140"/>
      <c r="Q2" s="140"/>
      <c r="R2" s="140"/>
      <c r="S2" s="141"/>
    </row>
    <row r="3" spans="2:20" ht="26.25">
      <c r="B3" s="142" t="s">
        <v>11</v>
      </c>
      <c r="C3" s="142"/>
      <c r="D3" s="142"/>
      <c r="E3" s="166" t="s">
        <v>12</v>
      </c>
      <c r="F3" s="166"/>
      <c r="G3" s="142"/>
      <c r="H3" s="142"/>
      <c r="I3" s="142"/>
      <c r="J3" s="142"/>
      <c r="K3" s="142"/>
      <c r="L3" s="142"/>
      <c r="M3" s="142"/>
      <c r="N3" s="142"/>
      <c r="O3" s="142"/>
      <c r="P3" s="142"/>
      <c r="Q3" s="142"/>
      <c r="R3" s="142"/>
      <c r="S3" s="143"/>
      <c r="T3" s="143"/>
    </row>
    <row r="4" spans="2:14" ht="28.5">
      <c r="B4" s="144" t="s">
        <v>129</v>
      </c>
      <c r="C4" s="145"/>
      <c r="D4" s="145"/>
      <c r="E4" s="145"/>
      <c r="F4" s="145"/>
      <c r="G4" s="145"/>
      <c r="H4" s="145"/>
      <c r="I4" s="145"/>
      <c r="J4" s="145"/>
      <c r="K4" s="145"/>
      <c r="L4" s="145"/>
      <c r="M4" s="145"/>
      <c r="N4" s="146"/>
    </row>
    <row r="5" ht="15">
      <c r="G5" s="147"/>
    </row>
    <row r="6" spans="7:17" ht="15">
      <c r="G6" s="147"/>
      <c r="O6" s="148"/>
      <c r="P6" s="148"/>
      <c r="Q6" s="148"/>
    </row>
    <row r="7" spans="7:17" ht="15">
      <c r="G7" s="147"/>
      <c r="O7" s="148"/>
      <c r="P7" s="148"/>
      <c r="Q7" s="148"/>
    </row>
    <row r="8" spans="7:17" ht="15">
      <c r="G8" s="147"/>
      <c r="O8" s="148"/>
      <c r="P8" s="148"/>
      <c r="Q8" s="148"/>
    </row>
    <row r="9" spans="15:17" ht="15">
      <c r="O9" s="148"/>
      <c r="P9" s="148"/>
      <c r="Q9" s="148"/>
    </row>
    <row r="10" spans="15:17" ht="15">
      <c r="O10" s="148"/>
      <c r="P10" s="148"/>
      <c r="Q10" s="148"/>
    </row>
    <row r="11" spans="15:17" ht="15">
      <c r="O11" s="149"/>
      <c r="P11" s="149"/>
      <c r="Q11" s="148"/>
    </row>
    <row r="12" spans="15:17" ht="15">
      <c r="O12" s="148"/>
      <c r="P12" s="148"/>
      <c r="Q12" s="148"/>
    </row>
    <row r="13" spans="11:17" ht="15">
      <c r="K13" s="150"/>
      <c r="O13" s="148"/>
      <c r="P13" s="148"/>
      <c r="Q13" s="148"/>
    </row>
    <row r="14" spans="15:17" ht="15">
      <c r="O14" s="148"/>
      <c r="P14" s="148"/>
      <c r="Q14" s="148"/>
    </row>
    <row r="15" spans="15:17" ht="15">
      <c r="O15" s="148"/>
      <c r="P15" s="148"/>
      <c r="Q15" s="148"/>
    </row>
    <row r="16" spans="15:17" ht="15">
      <c r="O16" s="148"/>
      <c r="P16" s="148"/>
      <c r="Q16" s="148"/>
    </row>
    <row r="17" spans="15:17" ht="15">
      <c r="O17" s="148"/>
      <c r="P17" s="148"/>
      <c r="Q17" s="148"/>
    </row>
    <row r="18" spans="15:17" ht="15">
      <c r="O18" s="148"/>
      <c r="P18" s="148"/>
      <c r="Q18" s="148"/>
    </row>
    <row r="19" spans="15:17" ht="15">
      <c r="O19" s="148"/>
      <c r="P19" s="148"/>
      <c r="Q19" s="148"/>
    </row>
    <row r="20" spans="15:17" ht="15">
      <c r="O20" s="148"/>
      <c r="P20" s="148"/>
      <c r="Q20" s="148"/>
    </row>
    <row r="21" spans="15:17" ht="15">
      <c r="O21" s="148"/>
      <c r="P21" s="148"/>
      <c r="Q21" s="148"/>
    </row>
    <row r="22" spans="15:17" ht="15">
      <c r="O22" s="148"/>
      <c r="P22" s="148"/>
      <c r="Q22" s="148"/>
    </row>
    <row r="23" spans="15:17" ht="15">
      <c r="O23" s="148"/>
      <c r="P23" s="148"/>
      <c r="Q23" s="148"/>
    </row>
    <row r="24" spans="15:17" ht="15">
      <c r="O24" s="148"/>
      <c r="P24" s="148"/>
      <c r="Q24" s="148"/>
    </row>
    <row r="25" spans="15:17" ht="15">
      <c r="O25" s="148"/>
      <c r="P25" s="148"/>
      <c r="Q25" s="148"/>
    </row>
    <row r="26" spans="3:17" ht="26.25">
      <c r="C26" s="151"/>
      <c r="O26" s="148"/>
      <c r="P26" s="148"/>
      <c r="Q26" s="148"/>
    </row>
    <row r="27" spans="15:17" ht="15">
      <c r="O27" s="148"/>
      <c r="P27" s="148"/>
      <c r="Q27" s="148"/>
    </row>
    <row r="28" spans="15:17" ht="15">
      <c r="O28" s="148"/>
      <c r="P28" s="148"/>
      <c r="Q28" s="148"/>
    </row>
    <row r="29" spans="2:17" ht="15">
      <c r="B29" s="152"/>
      <c r="C29" s="152"/>
      <c r="D29" s="152"/>
      <c r="O29" s="148"/>
      <c r="P29" s="148"/>
      <c r="Q29" s="148"/>
    </row>
    <row r="30" spans="2:17" ht="24.75" customHeight="1">
      <c r="B30" s="152"/>
      <c r="C30" s="152" t="s">
        <v>125</v>
      </c>
      <c r="D30" s="152"/>
      <c r="O30" s="148"/>
      <c r="P30" s="148"/>
      <c r="Q30" s="148"/>
    </row>
    <row r="31" spans="2:17" ht="15">
      <c r="B31" s="158" t="s">
        <v>132</v>
      </c>
      <c r="C31" s="158">
        <v>0.017857142857142856</v>
      </c>
      <c r="D31" s="152"/>
      <c r="O31" s="148"/>
      <c r="P31" s="148"/>
      <c r="Q31" s="148"/>
    </row>
    <row r="32" spans="2:17" ht="15">
      <c r="B32" s="159">
        <v>500</v>
      </c>
      <c r="C32" s="158">
        <v>0.03571428571428571</v>
      </c>
      <c r="D32" s="152"/>
      <c r="O32" s="148"/>
      <c r="P32" s="148"/>
      <c r="Q32" s="148"/>
    </row>
    <row r="33" spans="2:17" ht="15">
      <c r="B33" s="159">
        <v>505</v>
      </c>
      <c r="C33" s="158">
        <v>0.3392857142857143</v>
      </c>
      <c r="D33" s="152"/>
      <c r="O33" s="148"/>
      <c r="P33" s="148"/>
      <c r="Q33" s="148"/>
    </row>
    <row r="34" spans="2:17" ht="15">
      <c r="B34" s="159">
        <v>510</v>
      </c>
      <c r="C34" s="158">
        <v>0.5714285714285714</v>
      </c>
      <c r="D34" s="152"/>
      <c r="O34" s="148"/>
      <c r="P34" s="148"/>
      <c r="Q34" s="148"/>
    </row>
    <row r="35" spans="2:17" ht="15">
      <c r="B35" s="159">
        <v>515</v>
      </c>
      <c r="C35" s="158">
        <v>0.03571428571428571</v>
      </c>
      <c r="D35" s="152"/>
      <c r="O35" s="148"/>
      <c r="P35" s="148"/>
      <c r="Q35" s="148"/>
    </row>
    <row r="36" spans="2:17" ht="15">
      <c r="B36" s="159" t="e">
        <v>#N/A</v>
      </c>
      <c r="C36" s="158">
        <v>0</v>
      </c>
      <c r="D36" s="152"/>
      <c r="O36" s="148"/>
      <c r="P36" s="148"/>
      <c r="Q36" s="148"/>
    </row>
    <row r="37" spans="2:17" ht="15">
      <c r="B37" s="158" t="e">
        <v>#N/A</v>
      </c>
      <c r="C37" s="158">
        <v>0</v>
      </c>
      <c r="D37" s="152"/>
      <c r="O37" s="148"/>
      <c r="P37" s="148"/>
      <c r="Q37" s="148"/>
    </row>
    <row r="38" spans="2:17" ht="15">
      <c r="B38" s="155"/>
      <c r="C38" s="155"/>
      <c r="D38" s="152"/>
      <c r="O38" s="148"/>
      <c r="P38" s="148"/>
      <c r="Q38" s="148"/>
    </row>
    <row r="39" spans="2:17" ht="15">
      <c r="B39" s="155"/>
      <c r="C39" s="155"/>
      <c r="D39" s="152"/>
      <c r="O39" s="148"/>
      <c r="P39" s="148"/>
      <c r="Q39" s="148"/>
    </row>
    <row r="40" spans="2:17" ht="15">
      <c r="B40" s="155"/>
      <c r="C40" s="155"/>
      <c r="O40" s="148"/>
      <c r="P40" s="148"/>
      <c r="Q40" s="148"/>
    </row>
    <row r="41" spans="2:17" ht="15">
      <c r="B41" s="155"/>
      <c r="C41" s="155"/>
      <c r="O41" s="148"/>
      <c r="P41" s="148"/>
      <c r="Q41" s="148"/>
    </row>
    <row r="42" spans="15:17" ht="15">
      <c r="O42" s="148"/>
      <c r="P42" s="148"/>
      <c r="Q42" s="148"/>
    </row>
    <row r="43" spans="15:17" ht="15">
      <c r="O43" s="148"/>
      <c r="P43" s="148"/>
      <c r="Q43" s="148"/>
    </row>
    <row r="44" spans="15:17" ht="15">
      <c r="O44" s="148"/>
      <c r="P44" s="148"/>
      <c r="Q44" s="148"/>
    </row>
    <row r="45" spans="15:17" ht="15">
      <c r="O45" s="148"/>
      <c r="P45" s="148"/>
      <c r="Q45" s="148"/>
    </row>
    <row r="46" spans="15:17" ht="15">
      <c r="O46" s="148"/>
      <c r="P46" s="148"/>
      <c r="Q46" s="148"/>
    </row>
    <row r="47" spans="15:17" ht="15">
      <c r="O47" s="148"/>
      <c r="P47" s="148"/>
      <c r="Q47" s="148"/>
    </row>
    <row r="48" spans="15:17" ht="12" customHeight="1">
      <c r="O48" s="148"/>
      <c r="P48" s="148"/>
      <c r="Q48" s="148"/>
    </row>
    <row r="49" spans="15:17" ht="15">
      <c r="O49" s="148"/>
      <c r="P49" s="148"/>
      <c r="Q49" s="148"/>
    </row>
    <row r="50" spans="15:17" ht="15">
      <c r="O50" s="148"/>
      <c r="P50" s="148"/>
      <c r="Q50" s="148"/>
    </row>
    <row r="51" spans="15:17" ht="15">
      <c r="O51" s="148"/>
      <c r="P51" s="148"/>
      <c r="Q51" s="148"/>
    </row>
    <row r="52" spans="15:17" ht="15">
      <c r="O52" s="148"/>
      <c r="P52" s="148"/>
      <c r="Q52" s="148"/>
    </row>
    <row r="53" spans="15:17" ht="15">
      <c r="O53" s="148"/>
      <c r="P53" s="148"/>
      <c r="Q53" s="148"/>
    </row>
    <row r="54" spans="15:17" ht="15">
      <c r="O54" s="148"/>
      <c r="P54" s="148"/>
      <c r="Q54" s="148"/>
    </row>
    <row r="55" spans="15:17" ht="15">
      <c r="O55" s="148"/>
      <c r="P55" s="148"/>
      <c r="Q55" s="148"/>
    </row>
    <row r="56" spans="15:17" ht="15">
      <c r="O56" s="148"/>
      <c r="P56" s="148"/>
      <c r="Q56" s="148"/>
    </row>
    <row r="57" spans="15:17" ht="15">
      <c r="O57" s="148"/>
      <c r="P57" s="148"/>
      <c r="Q57" s="148"/>
    </row>
    <row r="58" spans="15:17" ht="15">
      <c r="O58" s="148"/>
      <c r="P58" s="148"/>
      <c r="Q58" s="148"/>
    </row>
    <row r="59" spans="15:17" ht="15">
      <c r="O59" s="148"/>
      <c r="P59" s="148"/>
      <c r="Q59" s="148"/>
    </row>
    <row r="60" spans="15:17" ht="15">
      <c r="O60" s="148"/>
      <c r="P60" s="148"/>
      <c r="Q60" s="148"/>
    </row>
    <row r="61" spans="15:17" ht="15">
      <c r="O61" s="148"/>
      <c r="P61" s="148"/>
      <c r="Q61" s="148"/>
    </row>
    <row r="62" spans="15:17" ht="15">
      <c r="O62" s="148"/>
      <c r="P62" s="148"/>
      <c r="Q62" s="148"/>
    </row>
    <row r="63" spans="15:17" ht="15">
      <c r="O63" s="148"/>
      <c r="P63" s="148"/>
      <c r="Q63" s="148"/>
    </row>
    <row r="64" spans="15:17" ht="15">
      <c r="O64" s="148"/>
      <c r="P64" s="148"/>
      <c r="Q64" s="148"/>
    </row>
    <row r="65" spans="15:17" ht="15">
      <c r="O65" s="148"/>
      <c r="P65" s="148"/>
      <c r="Q65" s="148"/>
    </row>
    <row r="66" spans="15:17" ht="15">
      <c r="O66" s="148"/>
      <c r="P66" s="148"/>
      <c r="Q66" s="148"/>
    </row>
    <row r="67" spans="15:17" ht="15">
      <c r="O67" s="148"/>
      <c r="P67" s="148"/>
      <c r="Q67" s="148"/>
    </row>
    <row r="68" spans="12:47" ht="15">
      <c r="L68" s="139" t="s">
        <v>128</v>
      </c>
      <c r="O68" s="148"/>
      <c r="P68" s="148"/>
      <c r="Q68" s="148" t="s">
        <v>128</v>
      </c>
      <c r="AP68" s="139" t="s">
        <v>128</v>
      </c>
      <c r="AU68" s="139" t="s">
        <v>128</v>
      </c>
    </row>
    <row r="69" spans="15:17" ht="15">
      <c r="O69" s="148"/>
      <c r="P69" s="148"/>
      <c r="Q69" s="148"/>
    </row>
    <row r="70" spans="15:17" ht="15">
      <c r="O70" s="148"/>
      <c r="P70" s="148"/>
      <c r="Q70" s="148"/>
    </row>
    <row r="71" spans="15:17" ht="15">
      <c r="O71" s="148"/>
      <c r="P71" s="148"/>
      <c r="Q71" s="148"/>
    </row>
    <row r="72" spans="15:30" ht="15">
      <c r="O72" s="148"/>
      <c r="P72" s="148"/>
      <c r="Q72" s="148"/>
      <c r="AD72" s="154">
        <v>0.08</v>
      </c>
    </row>
    <row r="73" spans="15:30" ht="15">
      <c r="O73" s="148"/>
      <c r="P73" s="148"/>
      <c r="Q73" s="148"/>
      <c r="AD73" s="154"/>
    </row>
    <row r="74" spans="15:34" ht="15">
      <c r="O74" s="148"/>
      <c r="P74" s="148"/>
      <c r="Q74" s="148"/>
      <c r="AD74" s="154"/>
      <c r="AF74" s="139" t="s">
        <v>17</v>
      </c>
      <c r="AH74" s="154">
        <v>0.11</v>
      </c>
    </row>
    <row r="75" spans="15:30" ht="15">
      <c r="O75" s="148"/>
      <c r="P75" s="148"/>
      <c r="Q75" s="148"/>
      <c r="AD75" s="154"/>
    </row>
    <row r="76" spans="15:31" ht="15">
      <c r="O76" s="148"/>
      <c r="P76" s="148"/>
      <c r="Q76" s="148"/>
      <c r="AC76" s="139" t="s">
        <v>18</v>
      </c>
      <c r="AD76" s="154"/>
      <c r="AE76" s="154">
        <v>0.27</v>
      </c>
    </row>
    <row r="77" spans="15:30" ht="15">
      <c r="O77" s="148"/>
      <c r="P77" s="148"/>
      <c r="Q77" s="148"/>
      <c r="AD77" s="154"/>
    </row>
    <row r="78" spans="15:34" ht="15">
      <c r="O78" s="148"/>
      <c r="P78" s="148"/>
      <c r="Q78" s="148"/>
      <c r="AF78" s="139" t="s">
        <v>19</v>
      </c>
      <c r="AH78" s="154">
        <v>0.11</v>
      </c>
    </row>
    <row r="79" spans="15:17" ht="15">
      <c r="O79" s="148"/>
      <c r="P79" s="148"/>
      <c r="Q79" s="148"/>
    </row>
    <row r="80" spans="15:17" ht="15">
      <c r="O80" s="148"/>
      <c r="P80" s="148"/>
      <c r="Q80" s="148"/>
    </row>
    <row r="81" spans="15:17" ht="15">
      <c r="O81" s="148"/>
      <c r="P81" s="148"/>
      <c r="Q81" s="148"/>
    </row>
    <row r="82" spans="15:31" ht="15">
      <c r="O82" s="148"/>
      <c r="P82" s="148"/>
      <c r="Q82" s="148"/>
      <c r="AB82" s="154">
        <v>0.23</v>
      </c>
      <c r="AE82" s="154">
        <v>0.38</v>
      </c>
    </row>
    <row r="83" spans="15:31" ht="15">
      <c r="O83" s="148"/>
      <c r="P83" s="148"/>
      <c r="Q83" s="148"/>
      <c r="AB83" s="154">
        <v>0.26</v>
      </c>
      <c r="AE83" s="154">
        <v>0.25</v>
      </c>
    </row>
    <row r="84" spans="15:31" ht="15">
      <c r="O84" s="148"/>
      <c r="P84" s="148"/>
      <c r="Q84" s="148"/>
      <c r="Z84" s="139" t="s">
        <v>15</v>
      </c>
      <c r="AB84" s="154">
        <v>0.51</v>
      </c>
      <c r="AE84" s="154">
        <v>0.32</v>
      </c>
    </row>
    <row r="85" spans="15:31" ht="15">
      <c r="O85" s="148"/>
      <c r="P85" s="148"/>
      <c r="Q85" s="148"/>
      <c r="AC85" s="139" t="s">
        <v>16</v>
      </c>
      <c r="AE85" s="154">
        <v>0.06</v>
      </c>
    </row>
    <row r="86" spans="15:17" ht="15">
      <c r="O86" s="148"/>
      <c r="P86" s="148"/>
      <c r="Q86" s="148"/>
    </row>
    <row r="87" spans="15:17" ht="15">
      <c r="O87" s="148"/>
      <c r="P87" s="148"/>
      <c r="Q87" s="148"/>
    </row>
    <row r="88" spans="15:17" ht="15">
      <c r="O88" s="148"/>
      <c r="P88" s="148"/>
      <c r="Q88" s="148"/>
    </row>
    <row r="89" spans="15:17" ht="15">
      <c r="O89" s="148"/>
      <c r="P89" s="148"/>
      <c r="Q89" s="148"/>
    </row>
    <row r="90" spans="15:17" ht="15">
      <c r="O90" s="148"/>
      <c r="P90" s="148"/>
      <c r="Q90" s="148"/>
    </row>
    <row r="91" spans="15:17" ht="15">
      <c r="O91" s="148"/>
      <c r="P91" s="148"/>
      <c r="Q91" s="148"/>
    </row>
    <row r="92" spans="15:17" ht="15">
      <c r="O92" s="148"/>
      <c r="P92" s="148"/>
      <c r="Q92" s="148"/>
    </row>
    <row r="93" spans="15:17" ht="15">
      <c r="O93" s="148"/>
      <c r="P93" s="148"/>
      <c r="Q93" s="148"/>
    </row>
    <row r="94" spans="15:17" ht="15">
      <c r="O94" s="148"/>
      <c r="P94" s="148"/>
      <c r="Q94" s="148"/>
    </row>
    <row r="95" spans="15:17" ht="15">
      <c r="O95" s="148"/>
      <c r="P95" s="148"/>
      <c r="Q95" s="148"/>
    </row>
    <row r="96" spans="15:17" ht="15">
      <c r="O96" s="148"/>
      <c r="P96" s="148"/>
      <c r="Q96" s="148"/>
    </row>
    <row r="97" spans="15:17" ht="15">
      <c r="O97" s="148"/>
      <c r="P97" s="148"/>
      <c r="Q97" s="148"/>
    </row>
    <row r="98" spans="15:17" ht="15">
      <c r="O98" s="148"/>
      <c r="P98" s="148"/>
      <c r="Q98" s="148"/>
    </row>
    <row r="99" spans="15:17" ht="15">
      <c r="O99" s="148"/>
      <c r="P99" s="148"/>
      <c r="Q99" s="148"/>
    </row>
    <row r="100" spans="15:17" ht="15">
      <c r="O100" s="148"/>
      <c r="P100" s="148"/>
      <c r="Q100" s="148"/>
    </row>
    <row r="101" spans="15:17" ht="15">
      <c r="O101" s="148"/>
      <c r="P101" s="148"/>
      <c r="Q101" s="148"/>
    </row>
    <row r="102" spans="15:17" ht="15">
      <c r="O102" s="148"/>
      <c r="P102" s="148"/>
      <c r="Q102" s="148"/>
    </row>
    <row r="103" spans="15:17" ht="15">
      <c r="O103" s="148"/>
      <c r="P103" s="148"/>
      <c r="Q103" s="148"/>
    </row>
    <row r="104" spans="15:17" ht="15">
      <c r="O104" s="148"/>
      <c r="P104" s="148"/>
      <c r="Q104" s="148"/>
    </row>
    <row r="105" spans="15:17" ht="15">
      <c r="O105" s="148"/>
      <c r="P105" s="148"/>
      <c r="Q105" s="148"/>
    </row>
    <row r="106" spans="15:17" ht="15">
      <c r="O106" s="148"/>
      <c r="P106" s="148"/>
      <c r="Q106" s="148"/>
    </row>
    <row r="107" spans="15:17" ht="15">
      <c r="O107" s="148"/>
      <c r="P107" s="148"/>
      <c r="Q107" s="148"/>
    </row>
    <row r="108" spans="15:17" ht="15">
      <c r="O108" s="148"/>
      <c r="P108" s="148"/>
      <c r="Q108" s="148"/>
    </row>
    <row r="109" spans="15:17" ht="15">
      <c r="O109" s="148"/>
      <c r="P109" s="148"/>
      <c r="Q109" s="148"/>
    </row>
    <row r="110" spans="15:17" ht="15">
      <c r="O110" s="148"/>
      <c r="P110" s="148"/>
      <c r="Q110" s="148"/>
    </row>
    <row r="111" spans="15:17" ht="15">
      <c r="O111" s="148"/>
      <c r="P111" s="148"/>
      <c r="Q111" s="148"/>
    </row>
    <row r="112" spans="15:17" ht="15">
      <c r="O112" s="148"/>
      <c r="P112" s="148"/>
      <c r="Q112" s="148"/>
    </row>
    <row r="113" spans="15:17" ht="15">
      <c r="O113" s="148"/>
      <c r="P113" s="148"/>
      <c r="Q113" s="148"/>
    </row>
    <row r="114" spans="15:17" ht="15">
      <c r="O114" s="148"/>
      <c r="P114" s="148"/>
      <c r="Q114" s="148"/>
    </row>
    <row r="115" spans="15:17" ht="15">
      <c r="O115" s="148"/>
      <c r="P115" s="148"/>
      <c r="Q115" s="148"/>
    </row>
    <row r="116" spans="15:17" ht="15">
      <c r="O116" s="148"/>
      <c r="P116" s="148"/>
      <c r="Q116" s="148"/>
    </row>
    <row r="117" spans="15:17" ht="15">
      <c r="O117" s="148"/>
      <c r="P117" s="148"/>
      <c r="Q117" s="148"/>
    </row>
    <row r="118" spans="15:17" ht="15">
      <c r="O118" s="148"/>
      <c r="P118" s="148"/>
      <c r="Q118" s="148"/>
    </row>
    <row r="119" spans="7:17" ht="15">
      <c r="G119" s="139" t="s">
        <v>20</v>
      </c>
      <c r="O119" s="148"/>
      <c r="P119" s="148"/>
      <c r="Q119" s="148"/>
    </row>
    <row r="120" spans="15:17" ht="15">
      <c r="O120" s="148"/>
      <c r="P120" s="148"/>
      <c r="Q120" s="148"/>
    </row>
    <row r="121" spans="15:17" ht="15">
      <c r="O121" s="148"/>
      <c r="P121" s="148"/>
      <c r="Q121" s="148"/>
    </row>
    <row r="122" spans="15:17" ht="15">
      <c r="O122" s="148"/>
      <c r="P122" s="148"/>
      <c r="Q122" s="148"/>
    </row>
    <row r="123" spans="15:17" ht="15">
      <c r="O123" s="148"/>
      <c r="P123" s="148"/>
      <c r="Q123" s="148"/>
    </row>
    <row r="124" spans="15:17" ht="15">
      <c r="O124" s="148"/>
      <c r="P124" s="148"/>
      <c r="Q124" s="148"/>
    </row>
    <row r="125" spans="15:17" ht="15">
      <c r="O125" s="148"/>
      <c r="P125" s="148"/>
      <c r="Q125" s="148"/>
    </row>
    <row r="126" spans="15:17" ht="15">
      <c r="O126" s="148"/>
      <c r="P126" s="148"/>
      <c r="Q126" s="148"/>
    </row>
    <row r="127" spans="15:17" ht="15">
      <c r="O127" s="148"/>
      <c r="P127" s="148"/>
      <c r="Q127" s="148"/>
    </row>
    <row r="128" spans="15:17" ht="15">
      <c r="O128" s="148"/>
      <c r="P128" s="148"/>
      <c r="Q128" s="148"/>
    </row>
    <row r="129" spans="15:17" ht="15">
      <c r="O129" s="148"/>
      <c r="P129" s="148"/>
      <c r="Q129" s="148"/>
    </row>
    <row r="130" spans="5:14" ht="18">
      <c r="E130" s="145"/>
      <c r="F130" s="145"/>
      <c r="G130" s="145"/>
      <c r="H130" s="145"/>
      <c r="I130" s="145"/>
      <c r="J130" s="145"/>
      <c r="K130" s="145"/>
      <c r="L130" s="145"/>
      <c r="M130" s="145"/>
      <c r="N130" s="146"/>
    </row>
  </sheetData>
  <sheetProtection/>
  <mergeCells count="1">
    <mergeCell ref="E3:F3"/>
  </mergeCells>
  <conditionalFormatting sqref="Q5:Q130 N4:N65526">
    <cfRule type="cellIs" priority="2" dxfId="22" operator="equal" stopIfTrue="1">
      <formula>0</formula>
    </cfRule>
  </conditionalFormatting>
  <conditionalFormatting sqref="Q5:Q13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dimension ref="B2:AU130"/>
  <sheetViews>
    <sheetView showGridLines="0" zoomScalePageLayoutView="0" workbookViewId="0" topLeftCell="A1">
      <selection activeCell="J34" sqref="J34"/>
    </sheetView>
  </sheetViews>
  <sheetFormatPr defaultColWidth="11.421875" defaultRowHeight="15"/>
  <cols>
    <col min="1" max="1" width="5.7109375" style="139" customWidth="1"/>
    <col min="2" max="2" width="17.8515625" style="139" customWidth="1"/>
    <col min="3" max="3" width="27.7109375" style="139" customWidth="1"/>
    <col min="4" max="4" width="18.57421875" style="139" customWidth="1"/>
    <col min="5" max="5" width="14.140625" style="139" customWidth="1"/>
    <col min="6" max="6" width="15.00390625" style="139" bestFit="1" customWidth="1"/>
    <col min="7" max="11" width="11.421875" style="139" customWidth="1"/>
    <col min="12" max="12" width="5.00390625" style="139" customWidth="1"/>
    <col min="13" max="13" width="4.28125" style="139" customWidth="1"/>
    <col min="14" max="14" width="18.8515625" style="139" customWidth="1"/>
    <col min="15" max="16" width="19.7109375" style="139" customWidth="1"/>
    <col min="17" max="17" width="26.57421875" style="139" customWidth="1"/>
    <col min="18" max="18" width="15.57421875" style="139" customWidth="1"/>
    <col min="19" max="19" width="21.8515625" style="139" customWidth="1"/>
    <col min="20" max="20" width="18.7109375" style="139" customWidth="1"/>
    <col min="21" max="21" width="21.140625" style="139" bestFit="1" customWidth="1"/>
    <col min="22" max="16384" width="11.421875" style="139" customWidth="1"/>
  </cols>
  <sheetData>
    <row r="1" ht="30" customHeight="1"/>
    <row r="2" spans="2:19" ht="26.25">
      <c r="B2" s="140" t="s">
        <v>124</v>
      </c>
      <c r="C2" s="140"/>
      <c r="D2" s="140"/>
      <c r="E2" s="140"/>
      <c r="F2" s="140"/>
      <c r="G2" s="140" t="s">
        <v>107</v>
      </c>
      <c r="H2" s="140"/>
      <c r="I2" s="140"/>
      <c r="J2" s="140"/>
      <c r="K2" s="140"/>
      <c r="L2" s="140"/>
      <c r="M2" s="140"/>
      <c r="N2" s="140"/>
      <c r="O2" s="140"/>
      <c r="P2" s="140"/>
      <c r="Q2" s="140"/>
      <c r="R2" s="140"/>
      <c r="S2" s="141"/>
    </row>
    <row r="3" spans="2:20" ht="26.25">
      <c r="B3" s="142" t="s">
        <v>11</v>
      </c>
      <c r="C3" s="142"/>
      <c r="D3" s="142"/>
      <c r="E3" s="166" t="s">
        <v>13</v>
      </c>
      <c r="F3" s="166"/>
      <c r="G3" s="166"/>
      <c r="H3" s="142"/>
      <c r="I3" s="142"/>
      <c r="J3" s="142"/>
      <c r="K3" s="142"/>
      <c r="L3" s="142"/>
      <c r="M3" s="142"/>
      <c r="N3" s="142"/>
      <c r="O3" s="142"/>
      <c r="P3" s="142"/>
      <c r="Q3" s="142"/>
      <c r="R3" s="142"/>
      <c r="S3" s="143"/>
      <c r="T3" s="143"/>
    </row>
    <row r="4" spans="2:14" ht="28.5">
      <c r="B4" s="144" t="s">
        <v>129</v>
      </c>
      <c r="C4" s="145"/>
      <c r="D4" s="145"/>
      <c r="E4" s="145"/>
      <c r="F4" s="145"/>
      <c r="G4" s="145"/>
      <c r="H4" s="145"/>
      <c r="I4" s="145"/>
      <c r="J4" s="145"/>
      <c r="K4" s="145"/>
      <c r="L4" s="145"/>
      <c r="M4" s="145"/>
      <c r="N4" s="146"/>
    </row>
    <row r="5" ht="15">
      <c r="G5" s="147"/>
    </row>
    <row r="6" spans="7:17" ht="15">
      <c r="G6" s="147"/>
      <c r="O6" s="148"/>
      <c r="P6" s="148"/>
      <c r="Q6" s="148"/>
    </row>
    <row r="7" spans="7:17" ht="15">
      <c r="G7" s="147"/>
      <c r="O7" s="148"/>
      <c r="P7" s="148"/>
      <c r="Q7" s="148"/>
    </row>
    <row r="8" spans="7:17" ht="15">
      <c r="G8" s="147"/>
      <c r="O8" s="148"/>
      <c r="P8" s="148"/>
      <c r="Q8" s="148"/>
    </row>
    <row r="9" spans="15:17" ht="15">
      <c r="O9" s="148"/>
      <c r="P9" s="148"/>
      <c r="Q9" s="148"/>
    </row>
    <row r="10" spans="15:17" ht="15">
      <c r="O10" s="148"/>
      <c r="P10" s="148"/>
      <c r="Q10" s="148"/>
    </row>
    <row r="11" spans="15:17" ht="15">
      <c r="O11" s="149"/>
      <c r="P11" s="149"/>
      <c r="Q11" s="148"/>
    </row>
    <row r="12" spans="15:17" ht="15">
      <c r="O12" s="148"/>
      <c r="P12" s="148"/>
      <c r="Q12" s="148"/>
    </row>
    <row r="13" spans="11:17" ht="15">
      <c r="K13" s="150"/>
      <c r="O13" s="148"/>
      <c r="P13" s="148"/>
      <c r="Q13" s="148"/>
    </row>
    <row r="14" spans="15:17" ht="15">
      <c r="O14" s="148"/>
      <c r="P14" s="148"/>
      <c r="Q14" s="148"/>
    </row>
    <row r="15" spans="15:17" ht="15">
      <c r="O15" s="148"/>
      <c r="P15" s="148"/>
      <c r="Q15" s="148"/>
    </row>
    <row r="16" spans="15:17" ht="15">
      <c r="O16" s="148"/>
      <c r="P16" s="148"/>
      <c r="Q16" s="148"/>
    </row>
    <row r="17" spans="15:17" ht="15">
      <c r="O17" s="148"/>
      <c r="P17" s="148"/>
      <c r="Q17" s="148"/>
    </row>
    <row r="18" spans="15:17" ht="15">
      <c r="O18" s="148"/>
      <c r="P18" s="148"/>
      <c r="Q18" s="148"/>
    </row>
    <row r="19" spans="15:17" ht="15">
      <c r="O19" s="148"/>
      <c r="P19" s="148"/>
      <c r="Q19" s="148"/>
    </row>
    <row r="20" spans="15:17" ht="15">
      <c r="O20" s="148"/>
      <c r="P20" s="148"/>
      <c r="Q20" s="148"/>
    </row>
    <row r="21" spans="15:17" ht="15">
      <c r="O21" s="148"/>
      <c r="P21" s="148"/>
      <c r="Q21" s="148"/>
    </row>
    <row r="22" spans="15:17" ht="15">
      <c r="O22" s="148"/>
      <c r="P22" s="148"/>
      <c r="Q22" s="148"/>
    </row>
    <row r="23" spans="15:17" ht="15">
      <c r="O23" s="148"/>
      <c r="P23" s="148"/>
      <c r="Q23" s="148"/>
    </row>
    <row r="24" spans="15:17" ht="15">
      <c r="O24" s="148"/>
      <c r="P24" s="148"/>
      <c r="Q24" s="148"/>
    </row>
    <row r="25" spans="15:17" ht="15">
      <c r="O25" s="148"/>
      <c r="P25" s="148"/>
      <c r="Q25" s="148"/>
    </row>
    <row r="26" spans="3:17" ht="26.25">
      <c r="C26" s="151"/>
      <c r="O26" s="148"/>
      <c r="P26" s="148"/>
      <c r="Q26" s="148"/>
    </row>
    <row r="27" spans="15:17" ht="15">
      <c r="O27" s="148"/>
      <c r="P27" s="148"/>
      <c r="Q27" s="148"/>
    </row>
    <row r="28" spans="15:17" ht="15">
      <c r="O28" s="148"/>
      <c r="P28" s="148"/>
      <c r="Q28" s="148"/>
    </row>
    <row r="29" spans="15:17" ht="15">
      <c r="O29" s="148"/>
      <c r="P29" s="148"/>
      <c r="Q29" s="148"/>
    </row>
    <row r="30" spans="2:17" ht="24.75" customHeight="1">
      <c r="B30" s="152"/>
      <c r="C30" s="152" t="s">
        <v>125</v>
      </c>
      <c r="D30" s="152"/>
      <c r="O30" s="148"/>
      <c r="P30" s="148"/>
      <c r="Q30" s="148"/>
    </row>
    <row r="31" spans="2:17" ht="15">
      <c r="B31" s="158" t="s">
        <v>133</v>
      </c>
      <c r="C31" s="158">
        <v>0.14285714285714285</v>
      </c>
      <c r="D31" s="152"/>
      <c r="O31" s="148"/>
      <c r="P31" s="148"/>
      <c r="Q31" s="148"/>
    </row>
    <row r="32" spans="2:17" ht="15">
      <c r="B32" s="159">
        <v>505</v>
      </c>
      <c r="C32" s="158">
        <v>0.08928571428571429</v>
      </c>
      <c r="D32" s="152"/>
      <c r="O32" s="148"/>
      <c r="P32" s="148"/>
      <c r="Q32" s="148"/>
    </row>
    <row r="33" spans="2:17" ht="15">
      <c r="B33" s="159">
        <v>510</v>
      </c>
      <c r="C33" s="158">
        <v>0.21428571428571427</v>
      </c>
      <c r="D33" s="152"/>
      <c r="O33" s="148"/>
      <c r="P33" s="148"/>
      <c r="Q33" s="148"/>
    </row>
    <row r="34" spans="2:17" ht="15">
      <c r="B34" s="159">
        <v>515</v>
      </c>
      <c r="C34" s="158">
        <v>0.2857142857142857</v>
      </c>
      <c r="D34" s="152"/>
      <c r="O34" s="148"/>
      <c r="P34" s="148"/>
      <c r="Q34" s="148"/>
    </row>
    <row r="35" spans="2:17" ht="15">
      <c r="B35" s="159">
        <v>520</v>
      </c>
      <c r="C35" s="158">
        <v>0.17857142857142858</v>
      </c>
      <c r="D35" s="152"/>
      <c r="O35" s="148"/>
      <c r="P35" s="148"/>
      <c r="Q35" s="148"/>
    </row>
    <row r="36" spans="2:17" ht="15">
      <c r="B36" s="159">
        <v>525</v>
      </c>
      <c r="C36" s="158">
        <v>0.05357142857142857</v>
      </c>
      <c r="D36" s="152"/>
      <c r="O36" s="148"/>
      <c r="P36" s="148"/>
      <c r="Q36" s="148"/>
    </row>
    <row r="37" spans="2:17" ht="15">
      <c r="B37" s="159" t="s">
        <v>134</v>
      </c>
      <c r="C37" s="158">
        <v>0.03571428571428571</v>
      </c>
      <c r="D37" s="152"/>
      <c r="O37" s="148"/>
      <c r="P37" s="148"/>
      <c r="Q37" s="148"/>
    </row>
    <row r="38" spans="2:17" ht="15">
      <c r="B38" s="160"/>
      <c r="C38" s="160"/>
      <c r="O38" s="148"/>
      <c r="P38" s="148"/>
      <c r="Q38" s="148"/>
    </row>
    <row r="39" spans="2:17" ht="15">
      <c r="B39" s="155"/>
      <c r="C39" s="155"/>
      <c r="O39" s="148"/>
      <c r="P39" s="148"/>
      <c r="Q39" s="148"/>
    </row>
    <row r="40" spans="15:17" ht="15">
      <c r="O40" s="148"/>
      <c r="P40" s="148"/>
      <c r="Q40" s="148"/>
    </row>
    <row r="41" spans="15:17" ht="15">
      <c r="O41" s="148"/>
      <c r="P41" s="148"/>
      <c r="Q41" s="148"/>
    </row>
    <row r="42" spans="15:17" ht="15">
      <c r="O42" s="148"/>
      <c r="P42" s="148"/>
      <c r="Q42" s="148"/>
    </row>
    <row r="43" spans="15:17" ht="15">
      <c r="O43" s="148"/>
      <c r="P43" s="148"/>
      <c r="Q43" s="148"/>
    </row>
    <row r="44" spans="15:17" ht="15">
      <c r="O44" s="148"/>
      <c r="P44" s="148"/>
      <c r="Q44" s="148"/>
    </row>
    <row r="45" spans="15:17" ht="15">
      <c r="O45" s="148"/>
      <c r="P45" s="148"/>
      <c r="Q45" s="148"/>
    </row>
    <row r="46" spans="15:17" ht="15">
      <c r="O46" s="148"/>
      <c r="P46" s="148"/>
      <c r="Q46" s="148"/>
    </row>
    <row r="47" spans="15:17" ht="15">
      <c r="O47" s="148"/>
      <c r="P47" s="148"/>
      <c r="Q47" s="148"/>
    </row>
    <row r="48" spans="15:17" ht="12" customHeight="1">
      <c r="O48" s="148"/>
      <c r="P48" s="148"/>
      <c r="Q48" s="148"/>
    </row>
    <row r="49" spans="15:17" ht="15">
      <c r="O49" s="148"/>
      <c r="P49" s="148"/>
      <c r="Q49" s="148"/>
    </row>
    <row r="50" spans="15:17" ht="15">
      <c r="O50" s="148"/>
      <c r="P50" s="148"/>
      <c r="Q50" s="148"/>
    </row>
    <row r="51" spans="15:17" ht="15">
      <c r="O51" s="148"/>
      <c r="P51" s="148"/>
      <c r="Q51" s="148"/>
    </row>
    <row r="52" spans="15:17" ht="15">
      <c r="O52" s="148"/>
      <c r="P52" s="148"/>
      <c r="Q52" s="148"/>
    </row>
    <row r="53" spans="15:17" ht="15">
      <c r="O53" s="148"/>
      <c r="P53" s="148"/>
      <c r="Q53" s="148"/>
    </row>
    <row r="54" spans="15:17" ht="15">
      <c r="O54" s="148"/>
      <c r="P54" s="148"/>
      <c r="Q54" s="148"/>
    </row>
    <row r="55" spans="15:17" ht="15">
      <c r="O55" s="148"/>
      <c r="P55" s="148"/>
      <c r="Q55" s="148"/>
    </row>
    <row r="56" spans="15:17" ht="15">
      <c r="O56" s="148"/>
      <c r="P56" s="148"/>
      <c r="Q56" s="148"/>
    </row>
    <row r="57" spans="15:17" ht="15">
      <c r="O57" s="148"/>
      <c r="P57" s="148"/>
      <c r="Q57" s="148"/>
    </row>
    <row r="58" spans="15:17" ht="15">
      <c r="O58" s="148"/>
      <c r="P58" s="148"/>
      <c r="Q58" s="148"/>
    </row>
    <row r="59" spans="15:17" ht="15">
      <c r="O59" s="148"/>
      <c r="P59" s="148"/>
      <c r="Q59" s="148"/>
    </row>
    <row r="60" spans="15:17" ht="15">
      <c r="O60" s="148"/>
      <c r="P60" s="148"/>
      <c r="Q60" s="148"/>
    </row>
    <row r="61" spans="15:17" ht="15">
      <c r="O61" s="148"/>
      <c r="P61" s="148"/>
      <c r="Q61" s="148"/>
    </row>
    <row r="62" spans="15:17" ht="15">
      <c r="O62" s="148"/>
      <c r="P62" s="148"/>
      <c r="Q62" s="148"/>
    </row>
    <row r="63" spans="15:17" ht="15">
      <c r="O63" s="148"/>
      <c r="P63" s="148"/>
      <c r="Q63" s="148"/>
    </row>
    <row r="64" spans="15:17" ht="15">
      <c r="O64" s="148"/>
      <c r="P64" s="148"/>
      <c r="Q64" s="148"/>
    </row>
    <row r="65" spans="15:17" ht="15">
      <c r="O65" s="148"/>
      <c r="P65" s="148"/>
      <c r="Q65" s="148"/>
    </row>
    <row r="66" spans="15:17" ht="15">
      <c r="O66" s="148"/>
      <c r="P66" s="148"/>
      <c r="Q66" s="148"/>
    </row>
    <row r="67" spans="15:17" ht="15">
      <c r="O67" s="148"/>
      <c r="P67" s="148"/>
      <c r="Q67" s="148"/>
    </row>
    <row r="68" spans="12:47" ht="15">
      <c r="L68" s="139" t="s">
        <v>128</v>
      </c>
      <c r="O68" s="148"/>
      <c r="P68" s="148"/>
      <c r="Q68" s="148" t="s">
        <v>128</v>
      </c>
      <c r="AP68" s="139" t="s">
        <v>128</v>
      </c>
      <c r="AU68" s="139" t="s">
        <v>128</v>
      </c>
    </row>
    <row r="69" spans="15:17" ht="15">
      <c r="O69" s="148"/>
      <c r="P69" s="148"/>
      <c r="Q69" s="148"/>
    </row>
    <row r="70" spans="15:17" ht="15">
      <c r="O70" s="148"/>
      <c r="P70" s="148"/>
      <c r="Q70" s="148"/>
    </row>
    <row r="71" spans="15:17" ht="15">
      <c r="O71" s="148"/>
      <c r="P71" s="148"/>
      <c r="Q71" s="148"/>
    </row>
    <row r="72" spans="15:30" ht="15">
      <c r="O72" s="148"/>
      <c r="P72" s="148"/>
      <c r="Q72" s="148"/>
      <c r="AD72" s="154">
        <v>0.08</v>
      </c>
    </row>
    <row r="73" spans="15:30" ht="15">
      <c r="O73" s="148"/>
      <c r="P73" s="148"/>
      <c r="Q73" s="148"/>
      <c r="AD73" s="154"/>
    </row>
    <row r="74" spans="15:34" ht="15">
      <c r="O74" s="148"/>
      <c r="P74" s="148"/>
      <c r="Q74" s="148"/>
      <c r="AD74" s="154"/>
      <c r="AF74" s="139" t="s">
        <v>17</v>
      </c>
      <c r="AH74" s="154">
        <v>0.11</v>
      </c>
    </row>
    <row r="75" spans="15:30" ht="15">
      <c r="O75" s="148"/>
      <c r="P75" s="148"/>
      <c r="Q75" s="148"/>
      <c r="AD75" s="154"/>
    </row>
    <row r="76" spans="15:31" ht="15">
      <c r="O76" s="148"/>
      <c r="P76" s="148"/>
      <c r="Q76" s="148"/>
      <c r="AC76" s="139" t="s">
        <v>18</v>
      </c>
      <c r="AD76" s="154"/>
      <c r="AE76" s="154">
        <v>0.27</v>
      </c>
    </row>
    <row r="77" spans="15:30" ht="15">
      <c r="O77" s="148"/>
      <c r="P77" s="148"/>
      <c r="Q77" s="148"/>
      <c r="AD77" s="154"/>
    </row>
    <row r="78" spans="15:34" ht="15">
      <c r="O78" s="148"/>
      <c r="P78" s="148"/>
      <c r="Q78" s="148"/>
      <c r="AF78" s="139" t="s">
        <v>19</v>
      </c>
      <c r="AH78" s="154">
        <v>0.11</v>
      </c>
    </row>
    <row r="79" spans="15:17" ht="15">
      <c r="O79" s="148"/>
      <c r="P79" s="148"/>
      <c r="Q79" s="148"/>
    </row>
    <row r="80" spans="15:17" ht="15">
      <c r="O80" s="148"/>
      <c r="P80" s="148"/>
      <c r="Q80" s="148"/>
    </row>
    <row r="81" spans="15:17" ht="15">
      <c r="O81" s="148"/>
      <c r="P81" s="148"/>
      <c r="Q81" s="148"/>
    </row>
    <row r="82" spans="15:31" ht="15">
      <c r="O82" s="148"/>
      <c r="P82" s="148"/>
      <c r="Q82" s="148"/>
      <c r="AB82" s="154">
        <v>0.23</v>
      </c>
      <c r="AE82" s="154">
        <v>0.38</v>
      </c>
    </row>
    <row r="83" spans="15:31" ht="15">
      <c r="O83" s="148"/>
      <c r="P83" s="148"/>
      <c r="Q83" s="148"/>
      <c r="AB83" s="154">
        <v>0.26</v>
      </c>
      <c r="AE83" s="154">
        <v>0.25</v>
      </c>
    </row>
    <row r="84" spans="15:31" ht="15">
      <c r="O84" s="148"/>
      <c r="P84" s="148"/>
      <c r="Q84" s="148"/>
      <c r="Z84" s="139" t="s">
        <v>15</v>
      </c>
      <c r="AB84" s="154">
        <v>0.51</v>
      </c>
      <c r="AE84" s="154">
        <v>0.32</v>
      </c>
    </row>
    <row r="85" spans="15:31" ht="15">
      <c r="O85" s="148"/>
      <c r="P85" s="148"/>
      <c r="Q85" s="148"/>
      <c r="AC85" s="139" t="s">
        <v>16</v>
      </c>
      <c r="AE85" s="154">
        <v>0.06</v>
      </c>
    </row>
    <row r="86" spans="15:17" ht="15">
      <c r="O86" s="148"/>
      <c r="P86" s="148"/>
      <c r="Q86" s="148"/>
    </row>
    <row r="87" spans="15:17" ht="15">
      <c r="O87" s="148"/>
      <c r="P87" s="148"/>
      <c r="Q87" s="148"/>
    </row>
    <row r="88" spans="15:17" ht="15">
      <c r="O88" s="148"/>
      <c r="P88" s="148"/>
      <c r="Q88" s="148"/>
    </row>
    <row r="89" spans="15:17" ht="15">
      <c r="O89" s="148"/>
      <c r="P89" s="148"/>
      <c r="Q89" s="148"/>
    </row>
    <row r="90" spans="15:17" ht="15">
      <c r="O90" s="148"/>
      <c r="P90" s="148"/>
      <c r="Q90" s="148"/>
    </row>
    <row r="91" spans="15:17" ht="15">
      <c r="O91" s="148"/>
      <c r="P91" s="148"/>
      <c r="Q91" s="148"/>
    </row>
    <row r="92" spans="15:17" ht="15">
      <c r="O92" s="148"/>
      <c r="P92" s="148"/>
      <c r="Q92" s="148"/>
    </row>
    <row r="93" spans="15:17" ht="15">
      <c r="O93" s="148"/>
      <c r="P93" s="148"/>
      <c r="Q93" s="148"/>
    </row>
    <row r="94" spans="15:17" ht="15">
      <c r="O94" s="148"/>
      <c r="P94" s="148"/>
      <c r="Q94" s="148"/>
    </row>
    <row r="95" spans="15:17" ht="15">
      <c r="O95" s="148"/>
      <c r="P95" s="148"/>
      <c r="Q95" s="148"/>
    </row>
    <row r="96" spans="15:17" ht="15">
      <c r="O96" s="148"/>
      <c r="P96" s="148"/>
      <c r="Q96" s="148"/>
    </row>
    <row r="97" spans="15:17" ht="15">
      <c r="O97" s="148"/>
      <c r="P97" s="148"/>
      <c r="Q97" s="148"/>
    </row>
    <row r="98" spans="15:17" ht="15">
      <c r="O98" s="148"/>
      <c r="P98" s="148"/>
      <c r="Q98" s="148"/>
    </row>
    <row r="99" spans="15:17" ht="15">
      <c r="O99" s="148"/>
      <c r="P99" s="148"/>
      <c r="Q99" s="148"/>
    </row>
    <row r="100" spans="15:17" ht="15">
      <c r="O100" s="148"/>
      <c r="P100" s="148"/>
      <c r="Q100" s="148"/>
    </row>
    <row r="101" spans="15:17" ht="15">
      <c r="O101" s="148"/>
      <c r="P101" s="148"/>
      <c r="Q101" s="148"/>
    </row>
    <row r="102" spans="15:17" ht="15">
      <c r="O102" s="148"/>
      <c r="P102" s="148"/>
      <c r="Q102" s="148"/>
    </row>
    <row r="103" spans="15:17" ht="15">
      <c r="O103" s="148"/>
      <c r="P103" s="148"/>
      <c r="Q103" s="148"/>
    </row>
    <row r="104" spans="15:17" ht="15">
      <c r="O104" s="148"/>
      <c r="P104" s="148"/>
      <c r="Q104" s="148"/>
    </row>
    <row r="105" spans="15:17" ht="15">
      <c r="O105" s="148"/>
      <c r="P105" s="148"/>
      <c r="Q105" s="148"/>
    </row>
    <row r="106" spans="15:17" ht="15">
      <c r="O106" s="148"/>
      <c r="P106" s="148"/>
      <c r="Q106" s="148"/>
    </row>
    <row r="107" spans="15:17" ht="15">
      <c r="O107" s="148"/>
      <c r="P107" s="148"/>
      <c r="Q107" s="148"/>
    </row>
    <row r="108" spans="15:17" ht="15">
      <c r="O108" s="148"/>
      <c r="P108" s="148"/>
      <c r="Q108" s="148"/>
    </row>
    <row r="109" spans="15:17" ht="15">
      <c r="O109" s="148"/>
      <c r="P109" s="148"/>
      <c r="Q109" s="148"/>
    </row>
    <row r="110" spans="15:17" ht="15">
      <c r="O110" s="148"/>
      <c r="P110" s="148"/>
      <c r="Q110" s="148"/>
    </row>
    <row r="111" spans="15:17" ht="15">
      <c r="O111" s="148"/>
      <c r="P111" s="148"/>
      <c r="Q111" s="148"/>
    </row>
    <row r="112" spans="15:17" ht="15">
      <c r="O112" s="148"/>
      <c r="P112" s="148"/>
      <c r="Q112" s="148"/>
    </row>
    <row r="113" spans="15:17" ht="15">
      <c r="O113" s="148"/>
      <c r="P113" s="148"/>
      <c r="Q113" s="148"/>
    </row>
    <row r="114" spans="15:17" ht="15">
      <c r="O114" s="148"/>
      <c r="P114" s="148"/>
      <c r="Q114" s="148"/>
    </row>
    <row r="115" spans="15:17" ht="15">
      <c r="O115" s="148"/>
      <c r="P115" s="148"/>
      <c r="Q115" s="148"/>
    </row>
    <row r="116" spans="15:17" ht="15">
      <c r="O116" s="148"/>
      <c r="P116" s="148"/>
      <c r="Q116" s="148"/>
    </row>
    <row r="117" spans="15:17" ht="15">
      <c r="O117" s="148"/>
      <c r="P117" s="148"/>
      <c r="Q117" s="148"/>
    </row>
    <row r="118" spans="15:17" ht="15">
      <c r="O118" s="148"/>
      <c r="P118" s="148"/>
      <c r="Q118" s="148"/>
    </row>
    <row r="119" spans="7:17" ht="15">
      <c r="G119" s="139" t="s">
        <v>20</v>
      </c>
      <c r="O119" s="148"/>
      <c r="P119" s="148"/>
      <c r="Q119" s="148"/>
    </row>
    <row r="120" spans="15:17" ht="15">
      <c r="O120" s="148"/>
      <c r="P120" s="148"/>
      <c r="Q120" s="148"/>
    </row>
    <row r="121" spans="15:17" ht="15">
      <c r="O121" s="148"/>
      <c r="P121" s="148"/>
      <c r="Q121" s="148"/>
    </row>
    <row r="122" spans="15:17" ht="15">
      <c r="O122" s="148"/>
      <c r="P122" s="148"/>
      <c r="Q122" s="148"/>
    </row>
    <row r="123" spans="15:17" ht="15">
      <c r="O123" s="148"/>
      <c r="P123" s="148"/>
      <c r="Q123" s="148"/>
    </row>
    <row r="124" spans="15:17" ht="15">
      <c r="O124" s="148"/>
      <c r="P124" s="148"/>
      <c r="Q124" s="148"/>
    </row>
    <row r="125" spans="15:17" ht="15">
      <c r="O125" s="148"/>
      <c r="P125" s="148"/>
      <c r="Q125" s="148"/>
    </row>
    <row r="126" spans="15:17" ht="15">
      <c r="O126" s="148"/>
      <c r="P126" s="148"/>
      <c r="Q126" s="148"/>
    </row>
    <row r="127" spans="15:17" ht="15">
      <c r="O127" s="148"/>
      <c r="P127" s="148"/>
      <c r="Q127" s="148"/>
    </row>
    <row r="128" spans="15:17" ht="15">
      <c r="O128" s="148"/>
      <c r="P128" s="148"/>
      <c r="Q128" s="148"/>
    </row>
    <row r="129" spans="15:17" ht="15">
      <c r="O129" s="148"/>
      <c r="P129" s="148"/>
      <c r="Q129" s="148"/>
    </row>
    <row r="130" spans="5:14" ht="18">
      <c r="E130" s="145"/>
      <c r="F130" s="145"/>
      <c r="G130" s="145"/>
      <c r="H130" s="145"/>
      <c r="I130" s="145"/>
      <c r="J130" s="145"/>
      <c r="K130" s="145"/>
      <c r="L130" s="145"/>
      <c r="M130" s="145"/>
      <c r="N130" s="146"/>
    </row>
  </sheetData>
  <sheetProtection/>
  <mergeCells count="1">
    <mergeCell ref="E3:G3"/>
  </mergeCells>
  <conditionalFormatting sqref="Q5:Q130 N4:N65526">
    <cfRule type="cellIs" priority="2" dxfId="22" operator="equal" stopIfTrue="1">
      <formula>0</formula>
    </cfRule>
  </conditionalFormatting>
  <conditionalFormatting sqref="Q5:Q13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dimension ref="B2:AU130"/>
  <sheetViews>
    <sheetView showGridLines="0" zoomScalePageLayoutView="0" workbookViewId="0" topLeftCell="A1">
      <selection activeCell="D33" sqref="D33"/>
    </sheetView>
  </sheetViews>
  <sheetFormatPr defaultColWidth="11.421875" defaultRowHeight="15"/>
  <cols>
    <col min="1" max="1" width="5.7109375" style="139" customWidth="1"/>
    <col min="2" max="2" width="17.8515625" style="139" customWidth="1"/>
    <col min="3" max="3" width="27.7109375" style="139" customWidth="1"/>
    <col min="4" max="4" width="18.57421875" style="139" customWidth="1"/>
    <col min="5" max="5" width="14.140625" style="139" customWidth="1"/>
    <col min="6" max="6" width="15.00390625" style="139" bestFit="1" customWidth="1"/>
    <col min="7" max="11" width="11.421875" style="139" customWidth="1"/>
    <col min="12" max="12" width="5.00390625" style="139" customWidth="1"/>
    <col min="13" max="13" width="4.28125" style="139" customWidth="1"/>
    <col min="14" max="14" width="18.8515625" style="139" customWidth="1"/>
    <col min="15" max="16" width="19.7109375" style="139" customWidth="1"/>
    <col min="17" max="17" width="26.57421875" style="139" customWidth="1"/>
    <col min="18" max="18" width="15.57421875" style="139" customWidth="1"/>
    <col min="19" max="19" width="21.8515625" style="139" customWidth="1"/>
    <col min="20" max="20" width="18.7109375" style="139" customWidth="1"/>
    <col min="21" max="21" width="21.140625" style="139" bestFit="1" customWidth="1"/>
    <col min="22" max="16384" width="11.421875" style="139" customWidth="1"/>
  </cols>
  <sheetData>
    <row r="1" ht="30" customHeight="1"/>
    <row r="2" spans="2:19" ht="26.25">
      <c r="B2" s="140" t="s">
        <v>124</v>
      </c>
      <c r="C2" s="140"/>
      <c r="D2" s="140"/>
      <c r="E2" s="140"/>
      <c r="F2" s="140"/>
      <c r="G2" s="140" t="s">
        <v>107</v>
      </c>
      <c r="H2" s="140"/>
      <c r="I2" s="140"/>
      <c r="J2" s="140"/>
      <c r="K2" s="140"/>
      <c r="L2" s="140"/>
      <c r="M2" s="140"/>
      <c r="N2" s="140"/>
      <c r="O2" s="140"/>
      <c r="P2" s="140"/>
      <c r="Q2" s="140"/>
      <c r="R2" s="140"/>
      <c r="S2" s="141"/>
    </row>
    <row r="3" spans="2:20" ht="26.25">
      <c r="B3" s="142" t="s">
        <v>11</v>
      </c>
      <c r="C3" s="142"/>
      <c r="D3" s="142"/>
      <c r="E3" s="161" t="s">
        <v>14</v>
      </c>
      <c r="F3" s="142"/>
      <c r="G3" s="142"/>
      <c r="H3" s="142"/>
      <c r="I3" s="142"/>
      <c r="J3" s="142"/>
      <c r="K3" s="142"/>
      <c r="L3" s="142"/>
      <c r="M3" s="142"/>
      <c r="N3" s="142"/>
      <c r="O3" s="142"/>
      <c r="P3" s="142"/>
      <c r="Q3" s="142"/>
      <c r="R3" s="142"/>
      <c r="S3" s="143"/>
      <c r="T3" s="143"/>
    </row>
    <row r="4" spans="2:14" ht="28.5">
      <c r="B4" s="144" t="s">
        <v>129</v>
      </c>
      <c r="C4" s="145"/>
      <c r="D4" s="145"/>
      <c r="E4" s="145"/>
      <c r="F4" s="145"/>
      <c r="G4" s="145"/>
      <c r="H4" s="145"/>
      <c r="I4" s="145"/>
      <c r="J4" s="145"/>
      <c r="K4" s="145"/>
      <c r="L4" s="145"/>
      <c r="M4" s="145"/>
      <c r="N4" s="146"/>
    </row>
    <row r="5" ht="15">
      <c r="G5" s="147"/>
    </row>
    <row r="6" spans="7:17" ht="15">
      <c r="G6" s="147"/>
      <c r="O6" s="148"/>
      <c r="P6" s="148"/>
      <c r="Q6" s="148"/>
    </row>
    <row r="7" spans="7:17" ht="15">
      <c r="G7" s="147"/>
      <c r="O7" s="148"/>
      <c r="P7" s="148"/>
      <c r="Q7" s="148"/>
    </row>
    <row r="8" spans="7:17" ht="15">
      <c r="G8" s="147"/>
      <c r="O8" s="148"/>
      <c r="P8" s="148"/>
      <c r="Q8" s="148"/>
    </row>
    <row r="9" spans="15:17" ht="15">
      <c r="O9" s="148"/>
      <c r="P9" s="148"/>
      <c r="Q9" s="148"/>
    </row>
    <row r="10" spans="15:17" ht="15">
      <c r="O10" s="148"/>
      <c r="P10" s="148"/>
      <c r="Q10" s="148"/>
    </row>
    <row r="11" spans="15:17" ht="15">
      <c r="O11" s="149"/>
      <c r="P11" s="149"/>
      <c r="Q11" s="148"/>
    </row>
    <row r="12" spans="15:17" ht="15">
      <c r="O12" s="148"/>
      <c r="P12" s="148"/>
      <c r="Q12" s="148"/>
    </row>
    <row r="13" spans="11:17" ht="15">
      <c r="K13" s="150"/>
      <c r="O13" s="148"/>
      <c r="P13" s="148"/>
      <c r="Q13" s="148"/>
    </row>
    <row r="14" spans="15:17" ht="15">
      <c r="O14" s="148"/>
      <c r="P14" s="148"/>
      <c r="Q14" s="148"/>
    </row>
    <row r="15" spans="15:17" ht="15">
      <c r="O15" s="148"/>
      <c r="P15" s="148"/>
      <c r="Q15" s="148"/>
    </row>
    <row r="16" spans="15:17" ht="15">
      <c r="O16" s="148"/>
      <c r="P16" s="148"/>
      <c r="Q16" s="148"/>
    </row>
    <row r="17" spans="15:17" ht="15">
      <c r="O17" s="148"/>
      <c r="P17" s="148"/>
      <c r="Q17" s="148"/>
    </row>
    <row r="18" spans="15:17" ht="15">
      <c r="O18" s="148"/>
      <c r="P18" s="148"/>
      <c r="Q18" s="148"/>
    </row>
    <row r="19" spans="15:17" ht="15">
      <c r="O19" s="148"/>
      <c r="P19" s="148"/>
      <c r="Q19" s="148"/>
    </row>
    <row r="20" spans="15:17" ht="15">
      <c r="O20" s="148"/>
      <c r="P20" s="148"/>
      <c r="Q20" s="148"/>
    </row>
    <row r="21" spans="15:17" ht="15">
      <c r="O21" s="148"/>
      <c r="P21" s="148"/>
      <c r="Q21" s="148"/>
    </row>
    <row r="22" spans="15:17" ht="15">
      <c r="O22" s="148"/>
      <c r="P22" s="148"/>
      <c r="Q22" s="148"/>
    </row>
    <row r="23" spans="15:17" ht="15">
      <c r="O23" s="148"/>
      <c r="P23" s="148"/>
      <c r="Q23" s="148"/>
    </row>
    <row r="24" spans="15:17" ht="15">
      <c r="O24" s="148"/>
      <c r="P24" s="148"/>
      <c r="Q24" s="148"/>
    </row>
    <row r="25" spans="15:17" ht="15">
      <c r="O25" s="148"/>
      <c r="P25" s="148"/>
      <c r="Q25" s="148"/>
    </row>
    <row r="26" spans="3:17" ht="26.25">
      <c r="C26" s="151"/>
      <c r="O26" s="148"/>
      <c r="P26" s="148"/>
      <c r="Q26" s="148"/>
    </row>
    <row r="27" spans="2:17" ht="15">
      <c r="B27" s="155"/>
      <c r="C27" s="155"/>
      <c r="D27" s="155"/>
      <c r="O27" s="148"/>
      <c r="P27" s="148"/>
      <c r="Q27" s="148"/>
    </row>
    <row r="28" spans="2:17" ht="15">
      <c r="B28" s="155"/>
      <c r="C28" s="155"/>
      <c r="D28" s="155"/>
      <c r="O28" s="148"/>
      <c r="P28" s="148"/>
      <c r="Q28" s="148"/>
    </row>
    <row r="29" spans="2:17" ht="15">
      <c r="B29" s="155"/>
      <c r="C29" s="155"/>
      <c r="D29" s="155"/>
      <c r="O29" s="148"/>
      <c r="P29" s="148"/>
      <c r="Q29" s="148"/>
    </row>
    <row r="30" spans="2:17" ht="24.75" customHeight="1">
      <c r="B30" s="152"/>
      <c r="C30" s="152" t="s">
        <v>127</v>
      </c>
      <c r="D30" s="155"/>
      <c r="O30" s="148"/>
      <c r="P30" s="148"/>
      <c r="Q30" s="148"/>
    </row>
    <row r="31" spans="2:17" ht="15">
      <c r="B31" s="158" t="s">
        <v>135</v>
      </c>
      <c r="C31" s="158">
        <v>0.21428571428571427</v>
      </c>
      <c r="D31" s="155"/>
      <c r="O31" s="148"/>
      <c r="P31" s="148"/>
      <c r="Q31" s="148"/>
    </row>
    <row r="32" spans="2:17" ht="15">
      <c r="B32" s="159">
        <v>510</v>
      </c>
      <c r="C32" s="158">
        <v>0.14285714285714285</v>
      </c>
      <c r="D32" s="155"/>
      <c r="O32" s="148"/>
      <c r="P32" s="148"/>
      <c r="Q32" s="148"/>
    </row>
    <row r="33" spans="2:17" ht="15">
      <c r="B33" s="159">
        <v>515</v>
      </c>
      <c r="C33" s="158">
        <v>0.08928571428571429</v>
      </c>
      <c r="D33" s="155"/>
      <c r="O33" s="148"/>
      <c r="P33" s="148"/>
      <c r="Q33" s="148"/>
    </row>
    <row r="34" spans="2:17" ht="15">
      <c r="B34" s="159">
        <v>520</v>
      </c>
      <c r="C34" s="158">
        <v>0.30357142857142855</v>
      </c>
      <c r="D34" s="155"/>
      <c r="O34" s="148"/>
      <c r="P34" s="148"/>
      <c r="Q34" s="148"/>
    </row>
    <row r="35" spans="2:17" ht="15">
      <c r="B35" s="159">
        <v>525</v>
      </c>
      <c r="C35" s="158">
        <v>0.07142857142857142</v>
      </c>
      <c r="D35" s="155"/>
      <c r="O35" s="148"/>
      <c r="P35" s="148"/>
      <c r="Q35" s="148"/>
    </row>
    <row r="36" spans="2:17" ht="15">
      <c r="B36" s="159">
        <v>530</v>
      </c>
      <c r="C36" s="158">
        <v>0.08928571428571429</v>
      </c>
      <c r="D36" s="155"/>
      <c r="O36" s="148"/>
      <c r="P36" s="148"/>
      <c r="Q36" s="148"/>
    </row>
    <row r="37" spans="2:17" ht="15">
      <c r="B37" s="158" t="s">
        <v>136</v>
      </c>
      <c r="C37" s="158">
        <v>0.08928571428571429</v>
      </c>
      <c r="D37" s="155"/>
      <c r="O37" s="148"/>
      <c r="P37" s="148"/>
      <c r="Q37" s="148"/>
    </row>
    <row r="38" spans="2:17" ht="15">
      <c r="B38" s="155"/>
      <c r="C38" s="155"/>
      <c r="D38" s="155"/>
      <c r="O38" s="148"/>
      <c r="P38" s="148"/>
      <c r="Q38" s="148"/>
    </row>
    <row r="39" spans="2:17" ht="15">
      <c r="B39" s="155"/>
      <c r="C39" s="155"/>
      <c r="D39" s="155"/>
      <c r="O39" s="148"/>
      <c r="P39" s="148"/>
      <c r="Q39" s="148"/>
    </row>
    <row r="40" spans="2:17" ht="15">
      <c r="B40" s="155"/>
      <c r="C40" s="155"/>
      <c r="D40" s="155"/>
      <c r="O40" s="148"/>
      <c r="P40" s="148"/>
      <c r="Q40" s="148"/>
    </row>
    <row r="41" spans="15:17" ht="15">
      <c r="O41" s="148"/>
      <c r="P41" s="148"/>
      <c r="Q41" s="148"/>
    </row>
    <row r="42" spans="15:17" ht="15">
      <c r="O42" s="148"/>
      <c r="P42" s="148"/>
      <c r="Q42" s="148"/>
    </row>
    <row r="43" spans="15:17" ht="15">
      <c r="O43" s="148"/>
      <c r="P43" s="148"/>
      <c r="Q43" s="148"/>
    </row>
    <row r="44" spans="15:17" ht="15">
      <c r="O44" s="148"/>
      <c r="P44" s="148"/>
      <c r="Q44" s="148"/>
    </row>
    <row r="45" spans="15:17" ht="15">
      <c r="O45" s="148"/>
      <c r="P45" s="148"/>
      <c r="Q45" s="148"/>
    </row>
    <row r="46" spans="15:17" ht="15">
      <c r="O46" s="148"/>
      <c r="P46" s="148"/>
      <c r="Q46" s="148"/>
    </row>
    <row r="47" spans="15:17" ht="15">
      <c r="O47" s="148"/>
      <c r="P47" s="148"/>
      <c r="Q47" s="148"/>
    </row>
    <row r="48" spans="15:17" ht="12" customHeight="1">
      <c r="O48" s="148"/>
      <c r="P48" s="148"/>
      <c r="Q48" s="148"/>
    </row>
    <row r="49" spans="15:17" ht="15">
      <c r="O49" s="148"/>
      <c r="P49" s="148"/>
      <c r="Q49" s="148"/>
    </row>
    <row r="50" spans="15:17" ht="15">
      <c r="O50" s="148"/>
      <c r="P50" s="148"/>
      <c r="Q50" s="148"/>
    </row>
    <row r="51" spans="15:17" ht="15">
      <c r="O51" s="148"/>
      <c r="P51" s="148"/>
      <c r="Q51" s="148"/>
    </row>
    <row r="52" spans="15:17" ht="15">
      <c r="O52" s="148"/>
      <c r="P52" s="148"/>
      <c r="Q52" s="148"/>
    </row>
    <row r="53" spans="15:17" ht="15">
      <c r="O53" s="148"/>
      <c r="P53" s="148"/>
      <c r="Q53" s="148"/>
    </row>
    <row r="54" spans="15:17" ht="15">
      <c r="O54" s="148"/>
      <c r="P54" s="148"/>
      <c r="Q54" s="148"/>
    </row>
    <row r="55" spans="15:17" ht="15">
      <c r="O55" s="148"/>
      <c r="P55" s="148"/>
      <c r="Q55" s="148"/>
    </row>
    <row r="56" spans="15:17" ht="15">
      <c r="O56" s="148"/>
      <c r="P56" s="148"/>
      <c r="Q56" s="148"/>
    </row>
    <row r="57" spans="15:17" ht="15">
      <c r="O57" s="148"/>
      <c r="P57" s="148"/>
      <c r="Q57" s="148"/>
    </row>
    <row r="58" spans="15:17" ht="15">
      <c r="O58" s="148"/>
      <c r="P58" s="148"/>
      <c r="Q58" s="148"/>
    </row>
    <row r="59" spans="15:17" ht="15">
      <c r="O59" s="148"/>
      <c r="P59" s="148"/>
      <c r="Q59" s="148"/>
    </row>
    <row r="60" spans="15:17" ht="15">
      <c r="O60" s="148"/>
      <c r="P60" s="148"/>
      <c r="Q60" s="148"/>
    </row>
    <row r="61" spans="15:17" ht="15">
      <c r="O61" s="148"/>
      <c r="P61" s="148"/>
      <c r="Q61" s="148"/>
    </row>
    <row r="62" spans="15:17" ht="15">
      <c r="O62" s="148"/>
      <c r="P62" s="148"/>
      <c r="Q62" s="148"/>
    </row>
    <row r="63" spans="15:17" ht="15">
      <c r="O63" s="148"/>
      <c r="P63" s="148"/>
      <c r="Q63" s="148"/>
    </row>
    <row r="64" spans="15:17" ht="15">
      <c r="O64" s="148"/>
      <c r="P64" s="148"/>
      <c r="Q64" s="148"/>
    </row>
    <row r="65" spans="15:17" ht="15">
      <c r="O65" s="148"/>
      <c r="P65" s="148"/>
      <c r="Q65" s="148"/>
    </row>
    <row r="66" spans="15:17" ht="15">
      <c r="O66" s="148"/>
      <c r="P66" s="148"/>
      <c r="Q66" s="148"/>
    </row>
    <row r="67" spans="15:17" ht="15">
      <c r="O67" s="148"/>
      <c r="P67" s="148"/>
      <c r="Q67" s="148"/>
    </row>
    <row r="68" spans="12:47" ht="15">
      <c r="L68" s="139" t="s">
        <v>128</v>
      </c>
      <c r="O68" s="148"/>
      <c r="P68" s="148"/>
      <c r="Q68" s="148" t="s">
        <v>128</v>
      </c>
      <c r="AP68" s="139" t="s">
        <v>128</v>
      </c>
      <c r="AU68" s="139" t="s">
        <v>128</v>
      </c>
    </row>
    <row r="69" spans="15:17" ht="15">
      <c r="O69" s="148"/>
      <c r="P69" s="148"/>
      <c r="Q69" s="148"/>
    </row>
    <row r="70" spans="15:17" ht="15">
      <c r="O70" s="148"/>
      <c r="P70" s="148"/>
      <c r="Q70" s="148"/>
    </row>
    <row r="71" spans="15:17" ht="15">
      <c r="O71" s="148"/>
      <c r="P71" s="148"/>
      <c r="Q71" s="148"/>
    </row>
    <row r="72" spans="15:30" ht="15">
      <c r="O72" s="148"/>
      <c r="P72" s="148"/>
      <c r="Q72" s="148"/>
      <c r="AD72" s="154">
        <v>0.08</v>
      </c>
    </row>
    <row r="73" spans="15:30" ht="15">
      <c r="O73" s="148"/>
      <c r="P73" s="148"/>
      <c r="Q73" s="148"/>
      <c r="AD73" s="154"/>
    </row>
    <row r="74" spans="15:34" ht="15">
      <c r="O74" s="148"/>
      <c r="P74" s="148"/>
      <c r="Q74" s="148"/>
      <c r="AD74" s="154"/>
      <c r="AF74" s="139" t="s">
        <v>17</v>
      </c>
      <c r="AH74" s="154">
        <v>0.11</v>
      </c>
    </row>
    <row r="75" spans="15:30" ht="15">
      <c r="O75" s="148"/>
      <c r="P75" s="148"/>
      <c r="Q75" s="148"/>
      <c r="AD75" s="154"/>
    </row>
    <row r="76" spans="15:31" ht="15">
      <c r="O76" s="148"/>
      <c r="P76" s="148"/>
      <c r="Q76" s="148"/>
      <c r="AC76" s="139" t="s">
        <v>18</v>
      </c>
      <c r="AD76" s="154"/>
      <c r="AE76" s="154">
        <v>0.27</v>
      </c>
    </row>
    <row r="77" spans="15:30" ht="15">
      <c r="O77" s="148"/>
      <c r="P77" s="148"/>
      <c r="Q77" s="148"/>
      <c r="AD77" s="154"/>
    </row>
    <row r="78" spans="15:34" ht="15">
      <c r="O78" s="148"/>
      <c r="P78" s="148"/>
      <c r="Q78" s="148"/>
      <c r="AF78" s="139" t="s">
        <v>19</v>
      </c>
      <c r="AH78" s="154">
        <v>0.11</v>
      </c>
    </row>
    <row r="79" spans="15:17" ht="15">
      <c r="O79" s="148"/>
      <c r="P79" s="148"/>
      <c r="Q79" s="148"/>
    </row>
    <row r="80" spans="15:17" ht="15">
      <c r="O80" s="148"/>
      <c r="P80" s="148"/>
      <c r="Q80" s="148"/>
    </row>
    <row r="81" spans="15:17" ht="15">
      <c r="O81" s="148"/>
      <c r="P81" s="148"/>
      <c r="Q81" s="148"/>
    </row>
    <row r="82" spans="15:31" ht="15">
      <c r="O82" s="148"/>
      <c r="P82" s="148"/>
      <c r="Q82" s="148"/>
      <c r="AB82" s="154">
        <v>0.23</v>
      </c>
      <c r="AE82" s="154">
        <v>0.38</v>
      </c>
    </row>
    <row r="83" spans="15:31" ht="15">
      <c r="O83" s="148"/>
      <c r="P83" s="148"/>
      <c r="Q83" s="148"/>
      <c r="AB83" s="154">
        <v>0.26</v>
      </c>
      <c r="AE83" s="154">
        <v>0.25</v>
      </c>
    </row>
    <row r="84" spans="15:31" ht="15">
      <c r="O84" s="148"/>
      <c r="P84" s="148"/>
      <c r="Q84" s="148"/>
      <c r="Z84" s="139" t="s">
        <v>15</v>
      </c>
      <c r="AB84" s="154">
        <v>0.51</v>
      </c>
      <c r="AE84" s="154">
        <v>0.32</v>
      </c>
    </row>
    <row r="85" spans="15:31" ht="15">
      <c r="O85" s="148"/>
      <c r="P85" s="148"/>
      <c r="Q85" s="148"/>
      <c r="AC85" s="139" t="s">
        <v>16</v>
      </c>
      <c r="AE85" s="154">
        <v>0.06</v>
      </c>
    </row>
    <row r="86" spans="15:17" ht="15">
      <c r="O86" s="148"/>
      <c r="P86" s="148"/>
      <c r="Q86" s="148"/>
    </row>
    <row r="87" spans="15:17" ht="15">
      <c r="O87" s="148"/>
      <c r="P87" s="148"/>
      <c r="Q87" s="148"/>
    </row>
    <row r="88" spans="15:17" ht="15">
      <c r="O88" s="148"/>
      <c r="P88" s="148"/>
      <c r="Q88" s="148"/>
    </row>
    <row r="89" spans="15:17" ht="15">
      <c r="O89" s="148"/>
      <c r="P89" s="148"/>
      <c r="Q89" s="148"/>
    </row>
    <row r="90" spans="15:17" ht="15">
      <c r="O90" s="148"/>
      <c r="P90" s="148"/>
      <c r="Q90" s="148"/>
    </row>
    <row r="91" spans="15:17" ht="15">
      <c r="O91" s="148"/>
      <c r="P91" s="148"/>
      <c r="Q91" s="148"/>
    </row>
    <row r="92" spans="15:17" ht="15">
      <c r="O92" s="148"/>
      <c r="P92" s="148"/>
      <c r="Q92" s="148"/>
    </row>
    <row r="93" spans="15:17" ht="15">
      <c r="O93" s="148"/>
      <c r="P93" s="148"/>
      <c r="Q93" s="148"/>
    </row>
    <row r="94" spans="15:17" ht="15">
      <c r="O94" s="148"/>
      <c r="P94" s="148"/>
      <c r="Q94" s="148"/>
    </row>
    <row r="95" spans="15:17" ht="15">
      <c r="O95" s="148"/>
      <c r="P95" s="148"/>
      <c r="Q95" s="148"/>
    </row>
    <row r="96" spans="15:17" ht="15">
      <c r="O96" s="148"/>
      <c r="P96" s="148"/>
      <c r="Q96" s="148"/>
    </row>
    <row r="97" spans="15:17" ht="15">
      <c r="O97" s="148"/>
      <c r="P97" s="148"/>
      <c r="Q97" s="148"/>
    </row>
    <row r="98" spans="15:17" ht="15">
      <c r="O98" s="148"/>
      <c r="P98" s="148"/>
      <c r="Q98" s="148"/>
    </row>
    <row r="99" spans="15:17" ht="15">
      <c r="O99" s="148"/>
      <c r="P99" s="148"/>
      <c r="Q99" s="148"/>
    </row>
    <row r="100" spans="15:17" ht="15">
      <c r="O100" s="148"/>
      <c r="P100" s="148"/>
      <c r="Q100" s="148"/>
    </row>
    <row r="101" spans="15:17" ht="15">
      <c r="O101" s="148"/>
      <c r="P101" s="148"/>
      <c r="Q101" s="148"/>
    </row>
    <row r="102" spans="15:17" ht="15">
      <c r="O102" s="148"/>
      <c r="P102" s="148"/>
      <c r="Q102" s="148"/>
    </row>
    <row r="103" spans="15:17" ht="15">
      <c r="O103" s="148"/>
      <c r="P103" s="148"/>
      <c r="Q103" s="148"/>
    </row>
    <row r="104" spans="15:17" ht="15">
      <c r="O104" s="148"/>
      <c r="P104" s="148"/>
      <c r="Q104" s="148"/>
    </row>
    <row r="105" spans="15:17" ht="15">
      <c r="O105" s="148"/>
      <c r="P105" s="148"/>
      <c r="Q105" s="148"/>
    </row>
    <row r="106" spans="15:17" ht="15">
      <c r="O106" s="148"/>
      <c r="P106" s="148"/>
      <c r="Q106" s="148"/>
    </row>
    <row r="107" spans="15:17" ht="15">
      <c r="O107" s="148"/>
      <c r="P107" s="148"/>
      <c r="Q107" s="148"/>
    </row>
    <row r="108" spans="15:17" ht="15">
      <c r="O108" s="148"/>
      <c r="P108" s="148"/>
      <c r="Q108" s="148"/>
    </row>
    <row r="109" spans="15:17" ht="15">
      <c r="O109" s="148"/>
      <c r="P109" s="148"/>
      <c r="Q109" s="148"/>
    </row>
    <row r="110" spans="15:17" ht="15">
      <c r="O110" s="148"/>
      <c r="P110" s="148"/>
      <c r="Q110" s="148"/>
    </row>
    <row r="111" spans="15:17" ht="15">
      <c r="O111" s="148"/>
      <c r="P111" s="148"/>
      <c r="Q111" s="148"/>
    </row>
    <row r="112" spans="15:17" ht="15">
      <c r="O112" s="148"/>
      <c r="P112" s="148"/>
      <c r="Q112" s="148"/>
    </row>
    <row r="113" spans="15:17" ht="15">
      <c r="O113" s="148"/>
      <c r="P113" s="148"/>
      <c r="Q113" s="148"/>
    </row>
    <row r="114" spans="15:17" ht="15">
      <c r="O114" s="148"/>
      <c r="P114" s="148"/>
      <c r="Q114" s="148"/>
    </row>
    <row r="115" spans="15:17" ht="15">
      <c r="O115" s="148"/>
      <c r="P115" s="148"/>
      <c r="Q115" s="148"/>
    </row>
    <row r="116" spans="15:17" ht="15">
      <c r="O116" s="148"/>
      <c r="P116" s="148"/>
      <c r="Q116" s="148"/>
    </row>
    <row r="117" spans="15:17" ht="15">
      <c r="O117" s="148"/>
      <c r="P117" s="148"/>
      <c r="Q117" s="148"/>
    </row>
    <row r="118" spans="15:17" ht="15">
      <c r="O118" s="148"/>
      <c r="P118" s="148"/>
      <c r="Q118" s="148"/>
    </row>
    <row r="119" spans="7:17" ht="15">
      <c r="G119" s="139" t="s">
        <v>20</v>
      </c>
      <c r="O119" s="148"/>
      <c r="P119" s="148"/>
      <c r="Q119" s="148"/>
    </row>
    <row r="120" spans="15:17" ht="15">
      <c r="O120" s="148"/>
      <c r="P120" s="148"/>
      <c r="Q120" s="148"/>
    </row>
    <row r="121" spans="15:17" ht="15">
      <c r="O121" s="148"/>
      <c r="P121" s="148"/>
      <c r="Q121" s="148"/>
    </row>
    <row r="122" spans="15:17" ht="15">
      <c r="O122" s="148"/>
      <c r="P122" s="148"/>
      <c r="Q122" s="148"/>
    </row>
    <row r="123" spans="15:17" ht="15">
      <c r="O123" s="148"/>
      <c r="P123" s="148"/>
      <c r="Q123" s="148"/>
    </row>
    <row r="124" spans="15:17" ht="15">
      <c r="O124" s="148"/>
      <c r="P124" s="148"/>
      <c r="Q124" s="148"/>
    </row>
    <row r="125" spans="15:17" ht="15">
      <c r="O125" s="148"/>
      <c r="P125" s="148"/>
      <c r="Q125" s="148"/>
    </row>
    <row r="126" spans="15:17" ht="15">
      <c r="O126" s="148"/>
      <c r="P126" s="148"/>
      <c r="Q126" s="148"/>
    </row>
    <row r="127" spans="15:17" ht="15">
      <c r="O127" s="148"/>
      <c r="P127" s="148"/>
      <c r="Q127" s="148"/>
    </row>
    <row r="128" spans="15:17" ht="15">
      <c r="O128" s="148"/>
      <c r="P128" s="148"/>
      <c r="Q128" s="148"/>
    </row>
    <row r="129" spans="15:17" ht="15">
      <c r="O129" s="148"/>
      <c r="P129" s="148"/>
      <c r="Q129" s="148"/>
    </row>
    <row r="130" spans="5:14" ht="18">
      <c r="E130" s="145"/>
      <c r="F130" s="145"/>
      <c r="G130" s="145"/>
      <c r="H130" s="145"/>
      <c r="I130" s="145"/>
      <c r="J130" s="145"/>
      <c r="K130" s="145"/>
      <c r="L130" s="145"/>
      <c r="M130" s="145"/>
      <c r="N130" s="146"/>
    </row>
  </sheetData>
  <sheetProtection/>
  <conditionalFormatting sqref="Q5:Q130 N4:N65526">
    <cfRule type="cellIs" priority="2" dxfId="22" operator="equal" stopIfTrue="1">
      <formula>0</formula>
    </cfRule>
  </conditionalFormatting>
  <conditionalFormatting sqref="Q5:Q13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2:CJ42"/>
  <sheetViews>
    <sheetView zoomScalePageLayoutView="0" workbookViewId="0" topLeftCell="A1">
      <pane xSplit="2" ySplit="9" topLeftCell="CD10" activePane="bottomRight" state="frozen"/>
      <selection pane="topLeft" activeCell="D39" sqref="D39"/>
      <selection pane="topRight" activeCell="D39" sqref="D39"/>
      <selection pane="bottomLeft" activeCell="D39" sqref="D39"/>
      <selection pane="bottomRight" activeCell="CG36" sqref="CG36"/>
    </sheetView>
  </sheetViews>
  <sheetFormatPr defaultColWidth="11.421875" defaultRowHeight="15"/>
  <cols>
    <col min="1" max="1" width="1.1484375" style="135" customWidth="1"/>
    <col min="2" max="2" width="31.421875" style="137" customWidth="1"/>
    <col min="3" max="9" width="10.7109375" style="137" customWidth="1"/>
    <col min="10" max="83" width="10.7109375" style="73" customWidth="1"/>
    <col min="84" max="85" width="10.7109375" style="74" customWidth="1"/>
    <col min="86" max="86" width="10.7109375" style="75" customWidth="1"/>
    <col min="87" max="16384" width="11.421875" style="73" customWidth="1"/>
  </cols>
  <sheetData>
    <row r="2" spans="1:9" ht="4.5" customHeight="1">
      <c r="A2" s="71"/>
      <c r="B2" s="72"/>
      <c r="C2" s="72"/>
      <c r="D2" s="72"/>
      <c r="E2" s="72"/>
      <c r="F2" s="72"/>
      <c r="G2" s="72"/>
      <c r="H2" s="72"/>
      <c r="I2" s="72"/>
    </row>
    <row r="3" spans="1:9" ht="15">
      <c r="A3" s="71"/>
      <c r="B3" s="72"/>
      <c r="C3" s="72"/>
      <c r="D3" s="72"/>
      <c r="E3" s="72"/>
      <c r="F3" s="72"/>
      <c r="G3" s="72"/>
      <c r="H3" s="72"/>
      <c r="I3" s="72"/>
    </row>
    <row r="4" spans="1:9" ht="15">
      <c r="A4" s="71"/>
      <c r="B4" s="76" t="s">
        <v>21</v>
      </c>
      <c r="C4" s="76"/>
      <c r="D4" s="76"/>
      <c r="E4" s="76"/>
      <c r="F4" s="77"/>
      <c r="G4" s="77"/>
      <c r="H4" s="72"/>
      <c r="I4" s="72"/>
    </row>
    <row r="5" spans="1:9" ht="15">
      <c r="A5" s="71"/>
      <c r="B5" s="78" t="s">
        <v>22</v>
      </c>
      <c r="C5" s="79"/>
      <c r="D5" s="79"/>
      <c r="E5" s="79"/>
      <c r="F5" s="79"/>
      <c r="G5" s="79"/>
      <c r="H5" s="72"/>
      <c r="I5" s="72"/>
    </row>
    <row r="6" spans="1:83" ht="15">
      <c r="A6" s="71"/>
      <c r="B6" s="80"/>
      <c r="C6" s="81"/>
      <c r="D6" s="81"/>
      <c r="E6" s="81"/>
      <c r="F6" s="81"/>
      <c r="G6" s="81"/>
      <c r="H6" s="72"/>
      <c r="I6" s="72"/>
      <c r="CE6" s="82"/>
    </row>
    <row r="7" spans="1:84" ht="15">
      <c r="A7" s="71"/>
      <c r="B7" s="83"/>
      <c r="C7" s="84"/>
      <c r="D7" s="84"/>
      <c r="E7" s="84"/>
      <c r="F7" s="84"/>
      <c r="G7" s="84"/>
      <c r="H7" s="72"/>
      <c r="I7" s="72"/>
      <c r="CD7" s="85"/>
      <c r="CE7" s="86"/>
      <c r="CF7" s="87"/>
    </row>
    <row r="8" spans="1:83" ht="15">
      <c r="A8" s="88"/>
      <c r="B8" s="89"/>
      <c r="C8" s="90"/>
      <c r="D8" s="91" t="s">
        <v>7</v>
      </c>
      <c r="E8" s="91" t="s">
        <v>7</v>
      </c>
      <c r="F8" s="91" t="s">
        <v>7</v>
      </c>
      <c r="G8" s="91" t="s">
        <v>7</v>
      </c>
      <c r="H8" s="91" t="s">
        <v>7</v>
      </c>
      <c r="I8" s="91" t="s">
        <v>7</v>
      </c>
      <c r="J8" s="92"/>
      <c r="K8" s="92"/>
      <c r="CE8" s="93"/>
    </row>
    <row r="9" spans="1:88" ht="12.75">
      <c r="A9" s="94"/>
      <c r="B9" s="95" t="s">
        <v>2</v>
      </c>
      <c r="C9" s="96" t="s">
        <v>23</v>
      </c>
      <c r="D9" s="96" t="s">
        <v>24</v>
      </c>
      <c r="E9" s="96" t="s">
        <v>25</v>
      </c>
      <c r="F9" s="96" t="s">
        <v>26</v>
      </c>
      <c r="G9" s="96" t="s">
        <v>27</v>
      </c>
      <c r="H9" s="96" t="s">
        <v>28</v>
      </c>
      <c r="I9" s="96" t="s">
        <v>29</v>
      </c>
      <c r="J9" s="96" t="s">
        <v>30</v>
      </c>
      <c r="K9" s="96" t="s">
        <v>31</v>
      </c>
      <c r="L9" s="96" t="s">
        <v>32</v>
      </c>
      <c r="M9" s="96" t="s">
        <v>33</v>
      </c>
      <c r="N9" s="96" t="s">
        <v>34</v>
      </c>
      <c r="O9" s="96" t="s">
        <v>35</v>
      </c>
      <c r="P9" s="96" t="s">
        <v>36</v>
      </c>
      <c r="Q9" s="96" t="s">
        <v>37</v>
      </c>
      <c r="R9" s="96" t="s">
        <v>38</v>
      </c>
      <c r="S9" s="96" t="s">
        <v>39</v>
      </c>
      <c r="T9" s="96" t="s">
        <v>40</v>
      </c>
      <c r="U9" s="96" t="s">
        <v>41</v>
      </c>
      <c r="V9" s="96" t="s">
        <v>42</v>
      </c>
      <c r="W9" s="96" t="s">
        <v>43</v>
      </c>
      <c r="X9" s="96" t="s">
        <v>44</v>
      </c>
      <c r="Y9" s="96" t="s">
        <v>45</v>
      </c>
      <c r="Z9" s="96" t="s">
        <v>46</v>
      </c>
      <c r="AA9" s="96" t="s">
        <v>47</v>
      </c>
      <c r="AB9" s="96" t="s">
        <v>48</v>
      </c>
      <c r="AC9" s="96" t="s">
        <v>49</v>
      </c>
      <c r="AD9" s="96" t="s">
        <v>50</v>
      </c>
      <c r="AE9" s="96" t="s">
        <v>51</v>
      </c>
      <c r="AF9" s="96" t="s">
        <v>52</v>
      </c>
      <c r="AG9" s="96" t="s">
        <v>53</v>
      </c>
      <c r="AH9" s="96" t="s">
        <v>54</v>
      </c>
      <c r="AI9" s="96" t="s">
        <v>55</v>
      </c>
      <c r="AJ9" s="96" t="s">
        <v>56</v>
      </c>
      <c r="AK9" s="96" t="s">
        <v>57</v>
      </c>
      <c r="AL9" s="96" t="s">
        <v>58</v>
      </c>
      <c r="AM9" s="96" t="s">
        <v>59</v>
      </c>
      <c r="AN9" s="96" t="s">
        <v>60</v>
      </c>
      <c r="AO9" s="96" t="s">
        <v>61</v>
      </c>
      <c r="AP9" s="96" t="s">
        <v>62</v>
      </c>
      <c r="AQ9" s="96" t="s">
        <v>63</v>
      </c>
      <c r="AR9" s="96" t="s">
        <v>64</v>
      </c>
      <c r="AS9" s="96" t="s">
        <v>65</v>
      </c>
      <c r="AT9" s="96" t="s">
        <v>66</v>
      </c>
      <c r="AU9" s="96" t="s">
        <v>67</v>
      </c>
      <c r="AV9" s="96" t="s">
        <v>68</v>
      </c>
      <c r="AW9" s="96" t="s">
        <v>69</v>
      </c>
      <c r="AX9" s="96" t="s">
        <v>70</v>
      </c>
      <c r="AY9" s="96" t="s">
        <v>71</v>
      </c>
      <c r="AZ9" s="96" t="s">
        <v>72</v>
      </c>
      <c r="BA9" s="96" t="s">
        <v>73</v>
      </c>
      <c r="BB9" s="96" t="s">
        <v>74</v>
      </c>
      <c r="BC9" s="96" t="s">
        <v>75</v>
      </c>
      <c r="BD9" s="96" t="s">
        <v>76</v>
      </c>
      <c r="BE9" s="96" t="s">
        <v>77</v>
      </c>
      <c r="BF9" s="96" t="s">
        <v>78</v>
      </c>
      <c r="BG9" s="96" t="s">
        <v>79</v>
      </c>
      <c r="BH9" s="96" t="s">
        <v>80</v>
      </c>
      <c r="BI9" s="96" t="s">
        <v>81</v>
      </c>
      <c r="BJ9" s="96" t="s">
        <v>82</v>
      </c>
      <c r="BK9" s="96" t="s">
        <v>83</v>
      </c>
      <c r="BL9" s="96" t="s">
        <v>84</v>
      </c>
      <c r="BM9" s="96" t="s">
        <v>85</v>
      </c>
      <c r="BN9" s="96" t="s">
        <v>86</v>
      </c>
      <c r="BO9" s="96" t="s">
        <v>87</v>
      </c>
      <c r="BP9" s="96" t="s">
        <v>88</v>
      </c>
      <c r="BQ9" s="96" t="s">
        <v>89</v>
      </c>
      <c r="BR9" s="96" t="s">
        <v>90</v>
      </c>
      <c r="BS9" s="96" t="s">
        <v>67</v>
      </c>
      <c r="BT9" s="96" t="s">
        <v>91</v>
      </c>
      <c r="BU9" s="96" t="s">
        <v>92</v>
      </c>
      <c r="BV9" s="96" t="s">
        <v>93</v>
      </c>
      <c r="BW9" s="96" t="s">
        <v>94</v>
      </c>
      <c r="BX9" s="96" t="s">
        <v>95</v>
      </c>
      <c r="BY9" s="96" t="s">
        <v>96</v>
      </c>
      <c r="BZ9" s="96" t="s">
        <v>97</v>
      </c>
      <c r="CA9" s="96" t="s">
        <v>98</v>
      </c>
      <c r="CB9" s="96" t="s">
        <v>99</v>
      </c>
      <c r="CC9" s="96" t="s">
        <v>100</v>
      </c>
      <c r="CD9" s="96" t="s">
        <v>101</v>
      </c>
      <c r="CE9" s="96" t="s">
        <v>102</v>
      </c>
      <c r="CF9" s="97" t="s">
        <v>103</v>
      </c>
      <c r="CG9" s="97" t="s">
        <v>104</v>
      </c>
      <c r="CH9" s="98" t="s">
        <v>105</v>
      </c>
      <c r="CI9" s="96" t="s">
        <v>106</v>
      </c>
      <c r="CJ9" s="99" t="s">
        <v>107</v>
      </c>
    </row>
    <row r="10" spans="1:88" ht="12.75">
      <c r="A10" s="100">
        <v>4</v>
      </c>
      <c r="B10" s="101" t="s">
        <v>108</v>
      </c>
      <c r="C10" s="102">
        <v>-0.0035</v>
      </c>
      <c r="D10" s="102">
        <v>-0.001</v>
      </c>
      <c r="E10" s="102">
        <v>-0.001</v>
      </c>
      <c r="F10" s="102">
        <v>0.001</v>
      </c>
      <c r="G10" s="102">
        <v>0.002</v>
      </c>
      <c r="H10" s="102">
        <v>0.0075</v>
      </c>
      <c r="I10" s="102">
        <v>0.007</v>
      </c>
      <c r="J10" s="102">
        <v>0.008</v>
      </c>
      <c r="K10" s="102">
        <v>0.006</v>
      </c>
      <c r="L10" s="102">
        <v>0.004</v>
      </c>
      <c r="M10" s="102">
        <v>0.003</v>
      </c>
      <c r="N10" s="102">
        <v>0.003</v>
      </c>
      <c r="O10" s="102">
        <v>0.002</v>
      </c>
      <c r="P10" s="102">
        <v>0.006</v>
      </c>
      <c r="Q10" s="102">
        <v>0.007</v>
      </c>
      <c r="R10" s="102">
        <v>0.004</v>
      </c>
      <c r="S10" s="102">
        <v>0.002</v>
      </c>
      <c r="T10" s="102">
        <v>0.003</v>
      </c>
      <c r="U10" s="102">
        <v>0.0035</v>
      </c>
      <c r="V10" s="102">
        <v>0.0013</v>
      </c>
      <c r="W10" s="102">
        <v>0.002</v>
      </c>
      <c r="X10" s="102">
        <v>0.0015</v>
      </c>
      <c r="Y10" s="102">
        <v>0.001</v>
      </c>
      <c r="Z10" s="102">
        <v>0.001</v>
      </c>
      <c r="AA10" s="102">
        <v>0</v>
      </c>
      <c r="AB10" s="102">
        <v>0.002</v>
      </c>
      <c r="AC10" s="102">
        <v>0.003</v>
      </c>
      <c r="AD10" s="102">
        <v>0.002</v>
      </c>
      <c r="AE10" s="102">
        <v>0.002</v>
      </c>
      <c r="AF10" s="102">
        <v>0.007</v>
      </c>
      <c r="AG10" s="102">
        <v>0.008</v>
      </c>
      <c r="AH10" s="102">
        <v>0.004</v>
      </c>
      <c r="AI10" s="102">
        <v>0.004</v>
      </c>
      <c r="AJ10" s="102">
        <v>0.004</v>
      </c>
      <c r="AK10" s="102">
        <v>0.003</v>
      </c>
      <c r="AL10" s="102">
        <v>0.003</v>
      </c>
      <c r="AM10" s="102">
        <v>0.003</v>
      </c>
      <c r="AN10" s="102">
        <v>0.002</v>
      </c>
      <c r="AO10" s="102">
        <v>0.001</v>
      </c>
      <c r="AP10" s="102">
        <v>0.001</v>
      </c>
      <c r="AQ10" s="102">
        <v>0.001</v>
      </c>
      <c r="AR10" s="102">
        <v>0.004</v>
      </c>
      <c r="AS10" s="102">
        <v>0.005</v>
      </c>
      <c r="AT10" s="102">
        <v>0.002</v>
      </c>
      <c r="AU10" s="102">
        <v>0.002</v>
      </c>
      <c r="AV10" s="102">
        <v>0.001</v>
      </c>
      <c r="AW10" s="102">
        <v>0.001</v>
      </c>
      <c r="AX10" s="102">
        <v>0.001</v>
      </c>
      <c r="AY10" s="102">
        <v>0.001</v>
      </c>
      <c r="AZ10" s="102">
        <v>0.0019</v>
      </c>
      <c r="BA10" s="102">
        <v>0.001</v>
      </c>
      <c r="BB10" s="102">
        <v>0.002</v>
      </c>
      <c r="BC10" s="102">
        <v>0.002</v>
      </c>
      <c r="BD10" s="102">
        <v>0.005</v>
      </c>
      <c r="BE10" s="102">
        <v>0.005</v>
      </c>
      <c r="BF10" s="102">
        <v>0.001</v>
      </c>
      <c r="BG10" s="102">
        <v>0.001</v>
      </c>
      <c r="BH10" s="102">
        <v>0.004</v>
      </c>
      <c r="BI10" s="102">
        <v>0.003</v>
      </c>
      <c r="BJ10" s="102">
        <v>0.001</v>
      </c>
      <c r="BK10" s="102">
        <v>0</v>
      </c>
      <c r="BL10" s="102">
        <v>-0.001</v>
      </c>
      <c r="BM10" s="102">
        <v>-0.001</v>
      </c>
      <c r="BN10" s="102">
        <v>0.002</v>
      </c>
      <c r="BO10" s="102">
        <v>0.003</v>
      </c>
      <c r="BP10" s="102">
        <v>0.006</v>
      </c>
      <c r="BQ10" s="102">
        <v>0.0055</v>
      </c>
      <c r="BR10" s="102">
        <v>0.002</v>
      </c>
      <c r="BS10" s="102">
        <v>0.003</v>
      </c>
      <c r="BT10" s="102">
        <v>-0.001</v>
      </c>
      <c r="BU10" s="102">
        <v>-0.001</v>
      </c>
      <c r="BV10" s="102">
        <v>0.001</v>
      </c>
      <c r="BW10" s="102">
        <v>0.001</v>
      </c>
      <c r="BX10" s="102">
        <v>0.001</v>
      </c>
      <c r="BY10" s="102">
        <v>0</v>
      </c>
      <c r="BZ10" s="102">
        <v>0.002</v>
      </c>
      <c r="CA10" s="102">
        <v>0.003</v>
      </c>
      <c r="CB10" s="102">
        <v>0.004</v>
      </c>
      <c r="CC10" s="102">
        <v>0.003</v>
      </c>
      <c r="CD10" s="102">
        <v>-0.001</v>
      </c>
      <c r="CE10" s="102">
        <v>-0.001</v>
      </c>
      <c r="CF10" s="103">
        <v>0</v>
      </c>
      <c r="CG10" s="103">
        <v>0.001</v>
      </c>
      <c r="CH10" s="104">
        <v>0.004</v>
      </c>
      <c r="CI10" s="102">
        <v>0.005</v>
      </c>
      <c r="CJ10" s="105">
        <v>0.002</v>
      </c>
    </row>
    <row r="11" spans="1:88" ht="12.75">
      <c r="A11" s="71">
        <v>5</v>
      </c>
      <c r="B11" s="106" t="s">
        <v>109</v>
      </c>
      <c r="C11" s="107">
        <v>0.018</v>
      </c>
      <c r="D11" s="107">
        <v>0.021</v>
      </c>
      <c r="E11" s="107">
        <v>0.0215</v>
      </c>
      <c r="F11" s="107">
        <v>0.026</v>
      </c>
      <c r="G11" s="107">
        <v>0.025</v>
      </c>
      <c r="H11" s="107">
        <v>0.0329</v>
      </c>
      <c r="I11" s="107">
        <v>0.034</v>
      </c>
      <c r="J11" s="107">
        <v>0.035</v>
      </c>
      <c r="K11" s="107">
        <v>0.035</v>
      </c>
      <c r="L11" s="107">
        <v>0.034</v>
      </c>
      <c r="M11" s="107">
        <v>0.032</v>
      </c>
      <c r="N11" s="107">
        <v>0.0345</v>
      </c>
      <c r="O11" s="107">
        <v>0.035</v>
      </c>
      <c r="P11" s="107">
        <v>0.035</v>
      </c>
      <c r="Q11" s="107">
        <v>0.0385</v>
      </c>
      <c r="R11" s="107">
        <v>0.038</v>
      </c>
      <c r="S11" s="107">
        <v>0.0373</v>
      </c>
      <c r="T11" s="107">
        <v>0.035</v>
      </c>
      <c r="U11" s="107">
        <v>0.032</v>
      </c>
      <c r="V11" s="107">
        <v>0.033</v>
      </c>
      <c r="W11" s="107">
        <v>0.033</v>
      </c>
      <c r="X11" s="107">
        <v>0.033</v>
      </c>
      <c r="Y11" s="107">
        <v>0.032</v>
      </c>
      <c r="Z11" s="107">
        <v>0.033</v>
      </c>
      <c r="AA11" s="107">
        <v>0.033</v>
      </c>
      <c r="AB11" s="107">
        <v>0.038</v>
      </c>
      <c r="AC11" s="107">
        <v>0.04</v>
      </c>
      <c r="AD11" s="107">
        <v>0.04</v>
      </c>
      <c r="AE11" s="107">
        <v>0.04</v>
      </c>
      <c r="AF11" s="107">
        <v>0.0448</v>
      </c>
      <c r="AG11" s="107">
        <v>0.044</v>
      </c>
      <c r="AH11" s="107">
        <v>0.043</v>
      </c>
      <c r="AI11" s="107">
        <v>0.042</v>
      </c>
      <c r="AJ11" s="107">
        <v>0.039</v>
      </c>
      <c r="AK11" s="107">
        <v>0.037</v>
      </c>
      <c r="AL11" s="107">
        <v>0.035</v>
      </c>
      <c r="AM11" s="107">
        <v>0.036</v>
      </c>
      <c r="AN11" s="107">
        <v>0.034</v>
      </c>
      <c r="AO11" s="107">
        <v>0.032</v>
      </c>
      <c r="AP11" s="107">
        <v>0.03</v>
      </c>
      <c r="AQ11" s="107">
        <v>0.029</v>
      </c>
      <c r="AR11" s="107">
        <v>0.028</v>
      </c>
      <c r="AS11" s="107">
        <v>0.028</v>
      </c>
      <c r="AT11" s="107">
        <v>0.027</v>
      </c>
      <c r="AU11" s="107">
        <v>0.027</v>
      </c>
      <c r="AV11" s="107">
        <v>0.0283</v>
      </c>
      <c r="AW11" s="107">
        <v>0.027</v>
      </c>
      <c r="AX11" s="107">
        <v>0.027</v>
      </c>
      <c r="AY11" s="107">
        <v>0.027</v>
      </c>
      <c r="AZ11" s="107">
        <v>0.03</v>
      </c>
      <c r="BA11" s="107">
        <v>0.029</v>
      </c>
      <c r="BB11" s="107">
        <v>0.0309</v>
      </c>
      <c r="BC11" s="107">
        <v>0.032</v>
      </c>
      <c r="BD11" s="107">
        <v>0.035</v>
      </c>
      <c r="BE11" s="107">
        <v>0.0335</v>
      </c>
      <c r="BF11" s="107">
        <v>0.0335</v>
      </c>
      <c r="BG11" s="107">
        <v>0.032</v>
      </c>
      <c r="BH11" s="107">
        <v>0.032</v>
      </c>
      <c r="BI11" s="107">
        <v>0.03</v>
      </c>
      <c r="BJ11" s="107">
        <v>0.029</v>
      </c>
      <c r="BK11" s="107">
        <v>0.027</v>
      </c>
      <c r="BL11" s="107">
        <v>0.025</v>
      </c>
      <c r="BM11" s="107">
        <v>0.025</v>
      </c>
      <c r="BN11" s="107">
        <v>0.026</v>
      </c>
      <c r="BO11" s="107">
        <v>0.03</v>
      </c>
      <c r="BP11" s="107">
        <v>0.03</v>
      </c>
      <c r="BQ11" s="107">
        <v>0.029</v>
      </c>
      <c r="BR11" s="107">
        <v>0.0291</v>
      </c>
      <c r="BS11" s="107">
        <v>0.029</v>
      </c>
      <c r="BT11" s="107">
        <v>0.0275</v>
      </c>
      <c r="BU11" s="107">
        <v>0.028</v>
      </c>
      <c r="BV11" s="107">
        <v>0.029</v>
      </c>
      <c r="BW11" s="107">
        <v>0.029</v>
      </c>
      <c r="BX11" s="107">
        <v>0.03</v>
      </c>
      <c r="BY11" s="107">
        <v>0.03</v>
      </c>
      <c r="BZ11" s="107">
        <v>0.03</v>
      </c>
      <c r="CA11" s="107">
        <v>0.03</v>
      </c>
      <c r="CB11" s="107">
        <v>0.03</v>
      </c>
      <c r="CC11" s="107">
        <v>0.028</v>
      </c>
      <c r="CD11" s="107">
        <v>0.027</v>
      </c>
      <c r="CE11" s="107">
        <v>0.027</v>
      </c>
      <c r="CF11" s="108">
        <v>0.027</v>
      </c>
      <c r="CG11" s="108">
        <v>0.027</v>
      </c>
      <c r="CH11" s="109">
        <v>0.028</v>
      </c>
      <c r="CI11" s="107">
        <v>0.028</v>
      </c>
      <c r="CJ11" s="107">
        <v>0.028</v>
      </c>
    </row>
    <row r="12" spans="1:88" ht="12.75">
      <c r="A12" s="71">
        <v>6</v>
      </c>
      <c r="B12" s="106" t="s">
        <v>110</v>
      </c>
      <c r="C12" s="107">
        <v>0.0275</v>
      </c>
      <c r="D12" s="107">
        <v>0.03</v>
      </c>
      <c r="E12" s="107">
        <v>0.03</v>
      </c>
      <c r="F12" s="107">
        <v>0.03</v>
      </c>
      <c r="G12" s="107">
        <v>0.03</v>
      </c>
      <c r="H12" s="107">
        <v>0.03</v>
      </c>
      <c r="I12" s="107">
        <v>0.0304</v>
      </c>
      <c r="J12" s="107">
        <v>0.034</v>
      </c>
      <c r="K12" s="107">
        <v>0.0329</v>
      </c>
      <c r="L12" s="107">
        <v>0.032</v>
      </c>
      <c r="M12" s="107">
        <v>0.03</v>
      </c>
      <c r="N12" s="107">
        <v>0.032</v>
      </c>
      <c r="O12" s="107">
        <v>0.031</v>
      </c>
      <c r="P12" s="107">
        <v>0.031</v>
      </c>
      <c r="Q12" s="107">
        <v>0.032</v>
      </c>
      <c r="R12" s="107">
        <v>0.032</v>
      </c>
      <c r="S12" s="107">
        <v>0.0328</v>
      </c>
      <c r="T12" s="107">
        <v>0.0319</v>
      </c>
      <c r="U12" s="107">
        <v>0.031</v>
      </c>
      <c r="V12" s="107">
        <v>0.03</v>
      </c>
      <c r="W12" s="107">
        <v>0.031</v>
      </c>
      <c r="X12" s="107">
        <v>0.031</v>
      </c>
      <c r="Y12" s="107">
        <v>0.031</v>
      </c>
      <c r="Z12" s="107">
        <v>0.032</v>
      </c>
      <c r="AA12" s="107">
        <v>0.032</v>
      </c>
      <c r="AB12" s="107">
        <v>0.034</v>
      </c>
      <c r="AC12" s="107">
        <v>0.035</v>
      </c>
      <c r="AD12" s="107">
        <v>0.036</v>
      </c>
      <c r="AE12" s="107">
        <v>0.035</v>
      </c>
      <c r="AF12" s="107">
        <v>0.038</v>
      </c>
      <c r="AG12" s="107">
        <v>0.036</v>
      </c>
      <c r="AH12" s="107">
        <v>0.036</v>
      </c>
      <c r="AI12" s="107">
        <v>0.036</v>
      </c>
      <c r="AJ12" s="107">
        <v>0.035</v>
      </c>
      <c r="AK12" s="107">
        <v>0.034</v>
      </c>
      <c r="AL12" s="107">
        <v>0.0335</v>
      </c>
      <c r="AM12" s="107">
        <v>0.033</v>
      </c>
      <c r="AN12" s="107">
        <v>0.032</v>
      </c>
      <c r="AO12" s="107">
        <v>0.032</v>
      </c>
      <c r="AP12" s="107">
        <v>0.03</v>
      </c>
      <c r="AQ12" s="107">
        <v>0.03</v>
      </c>
      <c r="AR12" s="107">
        <v>0.03</v>
      </c>
      <c r="AS12" s="107">
        <v>0.03</v>
      </c>
      <c r="AT12" s="107">
        <v>0.03</v>
      </c>
      <c r="AU12" s="107">
        <v>0.029</v>
      </c>
      <c r="AV12" s="107">
        <v>0.03</v>
      </c>
      <c r="AW12" s="107">
        <v>0.03</v>
      </c>
      <c r="AX12" s="107">
        <v>0.03</v>
      </c>
      <c r="AY12" s="107">
        <v>0.03</v>
      </c>
      <c r="AZ12" s="107">
        <v>0.03</v>
      </c>
      <c r="BA12" s="107">
        <v>0.03</v>
      </c>
      <c r="BB12" s="107">
        <v>0.03</v>
      </c>
      <c r="BC12" s="107">
        <v>0.03</v>
      </c>
      <c r="BD12" s="107">
        <v>0.032</v>
      </c>
      <c r="BE12" s="107">
        <v>0.032</v>
      </c>
      <c r="BF12" s="107">
        <v>0.032</v>
      </c>
      <c r="BG12" s="107">
        <v>0.032</v>
      </c>
      <c r="BH12" s="107">
        <v>0.031</v>
      </c>
      <c r="BI12" s="107">
        <v>0.03</v>
      </c>
      <c r="BJ12" s="107">
        <v>0.03</v>
      </c>
      <c r="BK12" s="107">
        <v>0.03</v>
      </c>
      <c r="BL12" s="107">
        <v>0.029</v>
      </c>
      <c r="BM12" s="107">
        <v>0.029</v>
      </c>
      <c r="BN12" s="107">
        <v>0.03</v>
      </c>
      <c r="BO12" s="107">
        <v>0.03</v>
      </c>
      <c r="BP12" s="107">
        <v>0.03</v>
      </c>
      <c r="BQ12" s="107">
        <v>0.03</v>
      </c>
      <c r="BR12" s="107">
        <v>0.03</v>
      </c>
      <c r="BS12" s="107">
        <v>0.03</v>
      </c>
      <c r="BT12" s="107">
        <v>0.03</v>
      </c>
      <c r="BU12" s="107">
        <v>0.03</v>
      </c>
      <c r="BV12" s="107">
        <v>0.03</v>
      </c>
      <c r="BW12" s="107">
        <v>0.03</v>
      </c>
      <c r="BX12" s="107">
        <v>0.03</v>
      </c>
      <c r="BY12" s="107">
        <v>0.03</v>
      </c>
      <c r="BZ12" s="107">
        <v>0.03</v>
      </c>
      <c r="CA12" s="107">
        <v>0.03</v>
      </c>
      <c r="CB12" s="107">
        <v>0.03</v>
      </c>
      <c r="CC12" s="107">
        <v>0.03</v>
      </c>
      <c r="CD12" s="107">
        <v>0.03</v>
      </c>
      <c r="CE12" s="107">
        <v>0.03</v>
      </c>
      <c r="CF12" s="108">
        <v>0.03</v>
      </c>
      <c r="CG12" s="108">
        <v>0.03</v>
      </c>
      <c r="CH12" s="109">
        <v>0.03</v>
      </c>
      <c r="CI12" s="107">
        <v>0.03</v>
      </c>
      <c r="CJ12" s="107">
        <v>0.03</v>
      </c>
    </row>
    <row r="13" spans="1:88" ht="12.75">
      <c r="A13" s="88"/>
      <c r="B13" s="110"/>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t="s">
        <v>7</v>
      </c>
      <c r="CF13" s="112"/>
      <c r="CG13" s="112"/>
      <c r="CH13" s="113"/>
      <c r="CI13" s="111" t="s">
        <v>7</v>
      </c>
      <c r="CJ13" s="105" t="s">
        <v>7</v>
      </c>
    </row>
    <row r="14" spans="1:88" ht="12.75">
      <c r="A14" s="94"/>
      <c r="B14" s="95" t="s">
        <v>111</v>
      </c>
      <c r="C14" s="96" t="s">
        <v>23</v>
      </c>
      <c r="D14" s="96" t="s">
        <v>24</v>
      </c>
      <c r="E14" s="96" t="s">
        <v>25</v>
      </c>
      <c r="F14" s="96" t="s">
        <v>26</v>
      </c>
      <c r="G14" s="96" t="s">
        <v>27</v>
      </c>
      <c r="H14" s="96" t="s">
        <v>28</v>
      </c>
      <c r="I14" s="96" t="s">
        <v>29</v>
      </c>
      <c r="J14" s="96" t="s">
        <v>30</v>
      </c>
      <c r="K14" s="96" t="s">
        <v>31</v>
      </c>
      <c r="L14" s="96" t="s">
        <v>32</v>
      </c>
      <c r="M14" s="96" t="s">
        <v>33</v>
      </c>
      <c r="N14" s="96" t="s">
        <v>34</v>
      </c>
      <c r="O14" s="96" t="s">
        <v>35</v>
      </c>
      <c r="P14" s="96" t="s">
        <v>36</v>
      </c>
      <c r="Q14" s="96" t="s">
        <v>37</v>
      </c>
      <c r="R14" s="96" t="s">
        <v>38</v>
      </c>
      <c r="S14" s="96" t="s">
        <v>39</v>
      </c>
      <c r="T14" s="96" t="s">
        <v>40</v>
      </c>
      <c r="U14" s="96" t="s">
        <v>41</v>
      </c>
      <c r="V14" s="96" t="s">
        <v>42</v>
      </c>
      <c r="W14" s="96" t="s">
        <v>43</v>
      </c>
      <c r="X14" s="96" t="s">
        <v>44</v>
      </c>
      <c r="Y14" s="96" t="s">
        <v>45</v>
      </c>
      <c r="Z14" s="96" t="s">
        <v>46</v>
      </c>
      <c r="AA14" s="96" t="s">
        <v>47</v>
      </c>
      <c r="AB14" s="96" t="s">
        <v>48</v>
      </c>
      <c r="AC14" s="96" t="s">
        <v>49</v>
      </c>
      <c r="AD14" s="96" t="s">
        <v>50</v>
      </c>
      <c r="AE14" s="96" t="s">
        <v>51</v>
      </c>
      <c r="AF14" s="96" t="s">
        <v>52</v>
      </c>
      <c r="AG14" s="96" t="s">
        <v>53</v>
      </c>
      <c r="AH14" s="96" t="s">
        <v>54</v>
      </c>
      <c r="AI14" s="96" t="s">
        <v>55</v>
      </c>
      <c r="AJ14" s="96" t="s">
        <v>56</v>
      </c>
      <c r="AK14" s="96" t="s">
        <v>57</v>
      </c>
      <c r="AL14" s="96" t="s">
        <v>58</v>
      </c>
      <c r="AM14" s="96" t="s">
        <v>59</v>
      </c>
      <c r="AN14" s="96" t="s">
        <v>60</v>
      </c>
      <c r="AO14" s="96" t="s">
        <v>61</v>
      </c>
      <c r="AP14" s="96" t="s">
        <v>62</v>
      </c>
      <c r="AQ14" s="96" t="s">
        <v>63</v>
      </c>
      <c r="AR14" s="96" t="s">
        <v>64</v>
      </c>
      <c r="AS14" s="96" t="s">
        <v>65</v>
      </c>
      <c r="AT14" s="96" t="s">
        <v>66</v>
      </c>
      <c r="AU14" s="96" t="s">
        <v>112</v>
      </c>
      <c r="AV14" s="96" t="s">
        <v>113</v>
      </c>
      <c r="AW14" s="96" t="s">
        <v>114</v>
      </c>
      <c r="AX14" s="96" t="s">
        <v>115</v>
      </c>
      <c r="AY14" s="96" t="s">
        <v>116</v>
      </c>
      <c r="AZ14" s="96" t="s">
        <v>72</v>
      </c>
      <c r="BA14" s="96" t="s">
        <v>73</v>
      </c>
      <c r="BB14" s="96" t="s">
        <v>74</v>
      </c>
      <c r="BC14" s="96" t="s">
        <v>75</v>
      </c>
      <c r="BD14" s="96" t="s">
        <v>76</v>
      </c>
      <c r="BE14" s="96" t="s">
        <v>77</v>
      </c>
      <c r="BF14" s="96" t="s">
        <v>78</v>
      </c>
      <c r="BG14" s="96" t="s">
        <v>79</v>
      </c>
      <c r="BH14" s="96" t="s">
        <v>80</v>
      </c>
      <c r="BI14" s="96" t="s">
        <v>81</v>
      </c>
      <c r="BJ14" s="96" t="s">
        <v>82</v>
      </c>
      <c r="BK14" s="96" t="s">
        <v>83</v>
      </c>
      <c r="BL14" s="96" t="s">
        <v>84</v>
      </c>
      <c r="BM14" s="96" t="s">
        <v>85</v>
      </c>
      <c r="BN14" s="96" t="s">
        <v>86</v>
      </c>
      <c r="BO14" s="96" t="s">
        <v>87</v>
      </c>
      <c r="BP14" s="96" t="s">
        <v>88</v>
      </c>
      <c r="BQ14" s="96" t="s">
        <v>89</v>
      </c>
      <c r="BR14" s="96" t="s">
        <v>90</v>
      </c>
      <c r="BS14" s="96" t="s">
        <v>67</v>
      </c>
      <c r="BT14" s="96" t="s">
        <v>91</v>
      </c>
      <c r="BU14" s="96" t="s">
        <v>92</v>
      </c>
      <c r="BV14" s="96" t="s">
        <v>93</v>
      </c>
      <c r="BW14" s="96" t="s">
        <v>94</v>
      </c>
      <c r="BX14" s="96" t="s">
        <v>95</v>
      </c>
      <c r="BY14" s="96" t="s">
        <v>96</v>
      </c>
      <c r="BZ14" s="96" t="s">
        <v>97</v>
      </c>
      <c r="CA14" s="96" t="s">
        <v>98</v>
      </c>
      <c r="CB14" s="96" t="s">
        <v>99</v>
      </c>
      <c r="CC14" s="96" t="s">
        <v>100</v>
      </c>
      <c r="CD14" s="96" t="s">
        <v>101</v>
      </c>
      <c r="CE14" s="96" t="s">
        <v>102</v>
      </c>
      <c r="CF14" s="97" t="s">
        <v>103</v>
      </c>
      <c r="CG14" s="97" t="s">
        <v>104</v>
      </c>
      <c r="CH14" s="98" t="s">
        <v>105</v>
      </c>
      <c r="CI14" s="114" t="s">
        <v>106</v>
      </c>
      <c r="CJ14" s="99" t="s">
        <v>107</v>
      </c>
    </row>
    <row r="15" spans="1:88" ht="12.75">
      <c r="A15" s="115">
        <v>7</v>
      </c>
      <c r="B15" s="101" t="s">
        <v>117</v>
      </c>
      <c r="C15" s="102"/>
      <c r="D15" s="102">
        <v>0.005</v>
      </c>
      <c r="E15" s="102"/>
      <c r="F15" s="102">
        <v>0.005</v>
      </c>
      <c r="G15" s="102"/>
      <c r="H15" s="102">
        <v>0.005</v>
      </c>
      <c r="I15" s="102" t="s">
        <v>7</v>
      </c>
      <c r="J15" s="102">
        <v>0.005</v>
      </c>
      <c r="K15" s="102" t="s">
        <v>7</v>
      </c>
      <c r="L15" s="102">
        <v>0.005</v>
      </c>
      <c r="M15" s="102" t="s">
        <v>7</v>
      </c>
      <c r="N15" s="102">
        <v>0.0075</v>
      </c>
      <c r="O15" s="102" t="s">
        <v>7</v>
      </c>
      <c r="P15" s="102">
        <v>0.015</v>
      </c>
      <c r="Q15" s="102" t="s">
        <v>7</v>
      </c>
      <c r="R15" s="102">
        <v>0.02</v>
      </c>
      <c r="S15" s="102" t="s">
        <v>7</v>
      </c>
      <c r="T15" s="102">
        <v>0.025</v>
      </c>
      <c r="U15" s="102" t="s">
        <v>7</v>
      </c>
      <c r="V15" s="102">
        <v>0.0275</v>
      </c>
      <c r="W15" s="102" t="s">
        <v>7</v>
      </c>
      <c r="X15" s="102">
        <v>0.03</v>
      </c>
      <c r="Y15" s="102" t="s">
        <v>7</v>
      </c>
      <c r="Z15" s="102">
        <v>0.0325</v>
      </c>
      <c r="AA15" s="102" t="s">
        <v>7</v>
      </c>
      <c r="AB15" s="102">
        <v>0.035</v>
      </c>
      <c r="AC15" s="102" t="s">
        <v>7</v>
      </c>
      <c r="AD15" s="102">
        <v>0.035</v>
      </c>
      <c r="AE15" s="102" t="s">
        <v>7</v>
      </c>
      <c r="AF15" s="102">
        <v>0.0375</v>
      </c>
      <c r="AG15" s="102" t="s">
        <v>7</v>
      </c>
      <c r="AH15" s="102">
        <v>0.045</v>
      </c>
      <c r="AI15" s="102" t="s">
        <v>7</v>
      </c>
      <c r="AJ15" s="102">
        <v>0.0475</v>
      </c>
      <c r="AK15" s="102" t="s">
        <v>7</v>
      </c>
      <c r="AL15" s="102">
        <v>0.0525</v>
      </c>
      <c r="AM15" s="102" t="s">
        <v>7</v>
      </c>
      <c r="AN15" s="102">
        <v>0.0525</v>
      </c>
      <c r="AO15" s="102" t="s">
        <v>7</v>
      </c>
      <c r="AP15" s="102">
        <v>0.0525</v>
      </c>
      <c r="AQ15" s="102" t="s">
        <v>7</v>
      </c>
      <c r="AR15" s="102">
        <v>0.0525</v>
      </c>
      <c r="AS15" s="102" t="s">
        <v>7</v>
      </c>
      <c r="AT15" s="102">
        <v>0.0525</v>
      </c>
      <c r="AU15" s="102" t="s">
        <v>7</v>
      </c>
      <c r="AV15" s="102">
        <v>0.0525</v>
      </c>
      <c r="AW15" s="102" t="s">
        <v>7</v>
      </c>
      <c r="AX15" s="102">
        <v>0.05</v>
      </c>
      <c r="AY15" s="102" t="s">
        <v>7</v>
      </c>
      <c r="AZ15" s="102">
        <v>0.0525</v>
      </c>
      <c r="BA15" s="102" t="s">
        <v>7</v>
      </c>
      <c r="BB15" s="102">
        <v>0.05</v>
      </c>
      <c r="BC15" s="102" t="s">
        <v>7</v>
      </c>
      <c r="BD15" s="102">
        <v>0.05</v>
      </c>
      <c r="BE15" s="102" t="s">
        <v>7</v>
      </c>
      <c r="BF15" s="102">
        <v>0.05</v>
      </c>
      <c r="BG15" s="102" t="s">
        <v>7</v>
      </c>
      <c r="BH15" s="102">
        <v>0.05</v>
      </c>
      <c r="BI15" s="102" t="s">
        <v>7</v>
      </c>
      <c r="BJ15" s="102">
        <v>0.05</v>
      </c>
      <c r="BK15" s="102" t="s">
        <v>7</v>
      </c>
      <c r="BL15" s="102">
        <v>0.05</v>
      </c>
      <c r="BM15" s="102" t="s">
        <v>7</v>
      </c>
      <c r="BN15" s="102">
        <v>0.05</v>
      </c>
      <c r="BO15" s="102" t="s">
        <v>7</v>
      </c>
      <c r="BP15" s="102">
        <v>0.05</v>
      </c>
      <c r="BQ15" s="102" t="s">
        <v>7</v>
      </c>
      <c r="BR15" s="102">
        <v>0.05</v>
      </c>
      <c r="BS15" s="102" t="s">
        <v>7</v>
      </c>
      <c r="BT15" s="102">
        <v>0.05</v>
      </c>
      <c r="BU15" s="102" t="s">
        <v>7</v>
      </c>
      <c r="BV15" s="102">
        <v>0.05</v>
      </c>
      <c r="BW15" s="102" t="s">
        <v>7</v>
      </c>
      <c r="BX15" s="102">
        <v>0.05</v>
      </c>
      <c r="BY15" s="102" t="s">
        <v>7</v>
      </c>
      <c r="BZ15" s="102">
        <v>0.05</v>
      </c>
      <c r="CA15" s="102" t="s">
        <v>7</v>
      </c>
      <c r="CB15" s="102">
        <v>0.05</v>
      </c>
      <c r="CC15" s="102" t="s">
        <v>7</v>
      </c>
      <c r="CD15" s="102">
        <v>0.05</v>
      </c>
      <c r="CE15" s="102" t="s">
        <v>7</v>
      </c>
      <c r="CF15" s="103">
        <v>0.05</v>
      </c>
      <c r="CG15" s="103" t="s">
        <v>7</v>
      </c>
      <c r="CH15" s="104">
        <v>0.05</v>
      </c>
      <c r="CJ15" s="116">
        <v>0.05</v>
      </c>
    </row>
    <row r="16" spans="1:88" ht="12.75">
      <c r="A16" s="71">
        <v>7</v>
      </c>
      <c r="B16" s="106" t="s">
        <v>118</v>
      </c>
      <c r="C16" s="107">
        <v>0.005</v>
      </c>
      <c r="D16" s="107"/>
      <c r="E16" s="107">
        <v>0.005</v>
      </c>
      <c r="F16" s="107"/>
      <c r="G16" s="107">
        <v>0.005</v>
      </c>
      <c r="H16" s="107"/>
      <c r="I16" s="107">
        <v>0.005</v>
      </c>
      <c r="J16" s="107" t="s">
        <v>7</v>
      </c>
      <c r="K16" s="107">
        <v>0.005</v>
      </c>
      <c r="L16" s="107" t="s">
        <v>7</v>
      </c>
      <c r="M16" s="107">
        <v>0.0075</v>
      </c>
      <c r="N16" s="107" t="s">
        <v>7</v>
      </c>
      <c r="O16" s="107">
        <v>0.015</v>
      </c>
      <c r="P16" s="107" t="s">
        <v>7</v>
      </c>
      <c r="Q16" s="107">
        <v>0.02</v>
      </c>
      <c r="R16" s="107" t="s">
        <v>7</v>
      </c>
      <c r="S16" s="107">
        <v>0.025</v>
      </c>
      <c r="T16" s="107" t="s">
        <v>7</v>
      </c>
      <c r="U16" s="107">
        <v>0.03</v>
      </c>
      <c r="V16" s="107" t="s">
        <v>7</v>
      </c>
      <c r="W16" s="107">
        <v>0.03</v>
      </c>
      <c r="X16" s="107" t="s">
        <v>7</v>
      </c>
      <c r="Y16" s="107">
        <v>0.0325</v>
      </c>
      <c r="Z16" s="107" t="s">
        <v>7</v>
      </c>
      <c r="AA16" s="107">
        <v>0.0338</v>
      </c>
      <c r="AB16" s="107" t="s">
        <v>7</v>
      </c>
      <c r="AC16" s="107">
        <v>0.035</v>
      </c>
      <c r="AD16" s="107" t="s">
        <v>7</v>
      </c>
      <c r="AE16" s="107">
        <v>0.0375</v>
      </c>
      <c r="AF16" s="107" t="s">
        <v>7</v>
      </c>
      <c r="AG16" s="107">
        <v>0.045</v>
      </c>
      <c r="AH16" s="107" t="s">
        <v>7</v>
      </c>
      <c r="AI16" s="107">
        <v>0.05</v>
      </c>
      <c r="AJ16" s="107" t="s">
        <v>7</v>
      </c>
      <c r="AK16" s="107">
        <v>0.0525</v>
      </c>
      <c r="AL16" s="107" t="s">
        <v>7</v>
      </c>
      <c r="AM16" s="107">
        <v>0.055</v>
      </c>
      <c r="AN16" s="107" t="s">
        <v>7</v>
      </c>
      <c r="AO16" s="107">
        <v>0.0525</v>
      </c>
      <c r="AP16" s="107" t="s">
        <v>7</v>
      </c>
      <c r="AQ16" s="107">
        <v>0.0525</v>
      </c>
      <c r="AR16" s="107" t="s">
        <v>7</v>
      </c>
      <c r="AS16" s="107">
        <v>0.0525</v>
      </c>
      <c r="AT16" s="107" t="s">
        <v>7</v>
      </c>
      <c r="AU16" s="107">
        <v>0.0525</v>
      </c>
      <c r="AV16" s="107" t="s">
        <v>7</v>
      </c>
      <c r="AW16" s="107">
        <v>0.0525</v>
      </c>
      <c r="AX16" s="107" t="s">
        <v>7</v>
      </c>
      <c r="AY16" s="107">
        <v>0.05</v>
      </c>
      <c r="AZ16" s="107" t="s">
        <v>7</v>
      </c>
      <c r="BA16" s="107">
        <v>0.05</v>
      </c>
      <c r="BB16" s="107" t="s">
        <v>7</v>
      </c>
      <c r="BC16" s="107">
        <v>0.05</v>
      </c>
      <c r="BD16" s="107" t="s">
        <v>7</v>
      </c>
      <c r="BE16" s="107">
        <v>0.05</v>
      </c>
      <c r="BF16" s="107" t="s">
        <v>7</v>
      </c>
      <c r="BG16" s="107">
        <v>0.05</v>
      </c>
      <c r="BH16" s="107" t="s">
        <v>7</v>
      </c>
      <c r="BI16" s="107">
        <v>0.05</v>
      </c>
      <c r="BJ16" s="107" t="s">
        <v>7</v>
      </c>
      <c r="BK16" s="107">
        <v>0.05</v>
      </c>
      <c r="BM16" s="107">
        <v>0.05</v>
      </c>
      <c r="BN16" s="107" t="s">
        <v>7</v>
      </c>
      <c r="BO16" s="107">
        <v>0.05</v>
      </c>
      <c r="BP16" s="107" t="s">
        <v>7</v>
      </c>
      <c r="BQ16" s="107">
        <v>0.05</v>
      </c>
      <c r="BR16" s="107" t="s">
        <v>7</v>
      </c>
      <c r="BS16" s="107">
        <v>0.05</v>
      </c>
      <c r="BT16" s="107" t="s">
        <v>7</v>
      </c>
      <c r="BU16" s="107">
        <v>0.05</v>
      </c>
      <c r="BV16" s="107" t="s">
        <v>7</v>
      </c>
      <c r="BW16" s="107">
        <v>0.05</v>
      </c>
      <c r="BX16" s="107" t="s">
        <v>7</v>
      </c>
      <c r="BY16" s="107">
        <v>0.05</v>
      </c>
      <c r="BZ16" s="107" t="s">
        <v>7</v>
      </c>
      <c r="CA16" s="107">
        <v>0.05</v>
      </c>
      <c r="CB16" s="107" t="s">
        <v>7</v>
      </c>
      <c r="CC16" s="107">
        <v>0.05</v>
      </c>
      <c r="CD16" s="107" t="s">
        <v>7</v>
      </c>
      <c r="CE16" s="107">
        <v>0.05</v>
      </c>
      <c r="CF16" s="108" t="s">
        <v>7</v>
      </c>
      <c r="CG16" s="108">
        <v>0.05</v>
      </c>
      <c r="CH16" s="109" t="s">
        <v>7</v>
      </c>
      <c r="CI16" s="102">
        <v>0.05</v>
      </c>
      <c r="CJ16" s="107" t="s">
        <v>7</v>
      </c>
    </row>
    <row r="17" spans="1:88" ht="12.75">
      <c r="A17" s="71"/>
      <c r="B17" s="106" t="s">
        <v>13</v>
      </c>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v>0.055</v>
      </c>
      <c r="AO17" s="107">
        <v>0.055</v>
      </c>
      <c r="AP17" s="107">
        <v>0.0525</v>
      </c>
      <c r="AQ17" s="107">
        <v>0.0525</v>
      </c>
      <c r="AR17" s="107">
        <v>0.0525</v>
      </c>
      <c r="AS17" s="107">
        <v>0.05</v>
      </c>
      <c r="AT17" s="107">
        <v>0.05</v>
      </c>
      <c r="AU17" s="107">
        <v>0.05</v>
      </c>
      <c r="AV17" s="107">
        <v>0.05</v>
      </c>
      <c r="AW17" s="107">
        <v>0.0475</v>
      </c>
      <c r="AX17" s="107">
        <v>0.0475</v>
      </c>
      <c r="AY17" s="107">
        <v>0.045</v>
      </c>
      <c r="AZ17" s="107">
        <v>0.0475</v>
      </c>
      <c r="BA17" s="107">
        <v>0.045</v>
      </c>
      <c r="BB17" s="107">
        <v>0.0475</v>
      </c>
      <c r="BC17" s="107">
        <v>0.0475</v>
      </c>
      <c r="BD17" s="107">
        <v>0.05</v>
      </c>
      <c r="BE17" s="107">
        <v>0.05</v>
      </c>
      <c r="BF17" s="107">
        <v>0.05</v>
      </c>
      <c r="BG17" s="107">
        <v>0.05</v>
      </c>
      <c r="BH17" s="107">
        <v>0.05</v>
      </c>
      <c r="BI17" s="107">
        <v>0.05</v>
      </c>
      <c r="BJ17" s="107">
        <v>0.05</v>
      </c>
      <c r="BK17" s="107">
        <v>0.0475</v>
      </c>
      <c r="BL17" s="107">
        <v>0.0475</v>
      </c>
      <c r="BM17" s="107">
        <v>0.0475</v>
      </c>
      <c r="BN17" s="107">
        <v>0.05</v>
      </c>
      <c r="BO17" s="107">
        <v>0.05</v>
      </c>
      <c r="BP17" s="107">
        <v>0.05</v>
      </c>
      <c r="BQ17" s="107">
        <v>0.05</v>
      </c>
      <c r="BR17" s="107">
        <v>0.05</v>
      </c>
      <c r="BS17" s="107">
        <v>0.05</v>
      </c>
      <c r="BT17" s="107">
        <v>0.05</v>
      </c>
      <c r="BU17" s="107">
        <v>0.05</v>
      </c>
      <c r="BV17" s="107">
        <v>0.05</v>
      </c>
      <c r="BW17" s="107">
        <v>0.05</v>
      </c>
      <c r="BX17" s="107">
        <v>0.05</v>
      </c>
      <c r="BY17" s="107">
        <v>0.05</v>
      </c>
      <c r="BZ17" s="107">
        <v>0.05</v>
      </c>
      <c r="CA17" s="107">
        <v>0.05</v>
      </c>
      <c r="CB17" s="107">
        <v>0.05</v>
      </c>
      <c r="CC17" s="107">
        <v>0.05</v>
      </c>
      <c r="CD17" s="107">
        <v>0.05</v>
      </c>
      <c r="CE17" s="107">
        <v>0.05</v>
      </c>
      <c r="CF17" s="108">
        <v>0.05</v>
      </c>
      <c r="CG17" s="108">
        <v>0.05</v>
      </c>
      <c r="CH17" s="109">
        <v>0.0475</v>
      </c>
      <c r="CI17" s="107">
        <v>0.0475</v>
      </c>
      <c r="CJ17" s="107">
        <v>0.0475</v>
      </c>
    </row>
    <row r="18" spans="1:88" ht="12.75">
      <c r="A18" s="71">
        <v>8</v>
      </c>
      <c r="B18" s="106" t="s">
        <v>119</v>
      </c>
      <c r="C18" s="107">
        <v>0.005</v>
      </c>
      <c r="D18" s="107">
        <v>0.0075</v>
      </c>
      <c r="E18" s="107">
        <v>0.01</v>
      </c>
      <c r="F18" s="107">
        <v>0.01</v>
      </c>
      <c r="G18" s="107">
        <v>0.0125</v>
      </c>
      <c r="H18" s="107">
        <v>0.0088</v>
      </c>
      <c r="I18" s="107">
        <v>0.0075</v>
      </c>
      <c r="J18" s="107">
        <v>0.015</v>
      </c>
      <c r="K18" s="107">
        <v>0.02</v>
      </c>
      <c r="L18" s="107">
        <v>0.0225</v>
      </c>
      <c r="M18" s="107">
        <v>0.02</v>
      </c>
      <c r="N18" s="107">
        <v>0.0225</v>
      </c>
      <c r="O18" s="107">
        <v>0.0275</v>
      </c>
      <c r="P18" s="107">
        <v>0.03</v>
      </c>
      <c r="Q18" s="107">
        <v>0.0363</v>
      </c>
      <c r="R18" s="107">
        <v>0.0375</v>
      </c>
      <c r="S18" s="107">
        <v>0.0425</v>
      </c>
      <c r="T18" s="107">
        <v>0.04</v>
      </c>
      <c r="U18" s="107">
        <v>0.0425</v>
      </c>
      <c r="V18" s="107">
        <v>0.04</v>
      </c>
      <c r="W18" s="107">
        <v>0.04</v>
      </c>
      <c r="X18" s="107">
        <v>0.04</v>
      </c>
      <c r="Y18" s="107">
        <v>0.04</v>
      </c>
      <c r="Z18" s="107">
        <v>0.04</v>
      </c>
      <c r="AA18" s="107">
        <v>0.0425</v>
      </c>
      <c r="AB18" s="107">
        <v>0.0425</v>
      </c>
      <c r="AC18" s="107">
        <v>0.0463</v>
      </c>
      <c r="AD18" s="107">
        <v>0.0475</v>
      </c>
      <c r="AE18" s="107">
        <v>0.05</v>
      </c>
      <c r="AF18" s="107">
        <v>0.0525</v>
      </c>
      <c r="AG18" s="107">
        <v>0.055</v>
      </c>
      <c r="AH18" s="107">
        <v>0.0575</v>
      </c>
      <c r="AI18" s="107">
        <v>0.06</v>
      </c>
      <c r="AJ18" s="107">
        <v>0.0575</v>
      </c>
      <c r="AK18" s="107">
        <v>0.0575</v>
      </c>
      <c r="AL18" s="107">
        <v>0.0575</v>
      </c>
      <c r="AM18" s="107">
        <v>0.0575</v>
      </c>
      <c r="AN18" s="107">
        <v>0.0575</v>
      </c>
      <c r="AO18" s="107">
        <v>0.0575</v>
      </c>
      <c r="AP18" s="107">
        <v>0.0525</v>
      </c>
      <c r="AQ18" s="107">
        <v>0.05</v>
      </c>
      <c r="AR18" s="107">
        <v>0.05</v>
      </c>
      <c r="AS18" s="107">
        <v>0.0475</v>
      </c>
      <c r="AT18" s="107">
        <v>0.045</v>
      </c>
      <c r="AU18" s="107">
        <v>0.045</v>
      </c>
      <c r="AV18" s="107">
        <v>0.0475</v>
      </c>
      <c r="AW18" s="107">
        <v>0.045</v>
      </c>
      <c r="AX18" s="107">
        <v>0.045</v>
      </c>
      <c r="AY18" s="107">
        <v>0.0425</v>
      </c>
      <c r="AZ18" s="107">
        <v>0.045</v>
      </c>
      <c r="BA18" s="107">
        <v>0.045</v>
      </c>
      <c r="BB18" s="107">
        <v>0.045</v>
      </c>
      <c r="BC18" s="107">
        <v>0.0463</v>
      </c>
      <c r="BD18" s="107">
        <v>0.05</v>
      </c>
      <c r="BE18" s="107">
        <v>0.05</v>
      </c>
      <c r="BF18" s="107">
        <v>0.0525</v>
      </c>
      <c r="BG18" s="107">
        <v>0.0513</v>
      </c>
      <c r="BH18" s="107">
        <v>0.0525</v>
      </c>
      <c r="BI18" s="107">
        <v>0.05</v>
      </c>
      <c r="BJ18" s="107">
        <v>0.0475</v>
      </c>
      <c r="BK18" s="107">
        <v>0.0475</v>
      </c>
      <c r="BL18" s="107">
        <v>0.045</v>
      </c>
      <c r="BM18" s="107">
        <v>0.045</v>
      </c>
      <c r="BN18" s="107">
        <v>0.0475</v>
      </c>
      <c r="BO18" s="107">
        <v>0.0475</v>
      </c>
      <c r="BP18" s="107">
        <v>0.05</v>
      </c>
      <c r="BQ18" s="107">
        <v>0.05</v>
      </c>
      <c r="BR18" s="107">
        <v>0.05</v>
      </c>
      <c r="BS18" s="107">
        <v>0.05</v>
      </c>
      <c r="BT18" s="107">
        <v>0.05</v>
      </c>
      <c r="BU18" s="107">
        <v>0.05</v>
      </c>
      <c r="BV18" s="107">
        <v>0.05</v>
      </c>
      <c r="BW18" s="107">
        <v>0.05</v>
      </c>
      <c r="BX18" s="107">
        <v>0.05</v>
      </c>
      <c r="BY18" s="107">
        <v>0.05</v>
      </c>
      <c r="BZ18" s="107">
        <v>0.05</v>
      </c>
      <c r="CA18" s="107">
        <v>0.05</v>
      </c>
      <c r="CB18" s="107">
        <v>0.05</v>
      </c>
      <c r="CC18" s="107">
        <v>0.05</v>
      </c>
      <c r="CD18" s="107">
        <v>0.05</v>
      </c>
      <c r="CE18" s="107">
        <v>0.05</v>
      </c>
      <c r="CF18" s="108">
        <v>0.05</v>
      </c>
      <c r="CG18" s="108">
        <v>0.05</v>
      </c>
      <c r="CH18" s="109">
        <v>0.045</v>
      </c>
      <c r="CI18" s="107">
        <v>0.045</v>
      </c>
      <c r="CJ18" s="107">
        <v>0.045</v>
      </c>
    </row>
    <row r="19" spans="1:88" ht="12.75">
      <c r="A19" s="71">
        <v>9</v>
      </c>
      <c r="B19" s="106" t="s">
        <v>120</v>
      </c>
      <c r="C19" s="107">
        <v>0.025</v>
      </c>
      <c r="D19" s="107">
        <v>0.025</v>
      </c>
      <c r="E19" s="107">
        <v>0.0263</v>
      </c>
      <c r="F19" s="107">
        <v>0.0275</v>
      </c>
      <c r="G19" s="107">
        <v>0.0275</v>
      </c>
      <c r="H19" s="107">
        <v>0.0225</v>
      </c>
      <c r="I19" s="107">
        <v>0.0225</v>
      </c>
      <c r="J19" s="107">
        <v>0.0325</v>
      </c>
      <c r="K19" s="107">
        <v>0.035</v>
      </c>
      <c r="L19" s="107">
        <v>0.035</v>
      </c>
      <c r="M19" s="107">
        <v>0.035</v>
      </c>
      <c r="N19" s="107">
        <v>0.0375</v>
      </c>
      <c r="O19" s="107">
        <v>0.0425</v>
      </c>
      <c r="P19" s="107">
        <v>0.045</v>
      </c>
      <c r="Q19" s="107">
        <v>0.0488</v>
      </c>
      <c r="R19" s="107">
        <v>0.05</v>
      </c>
      <c r="S19" s="107">
        <v>0.05</v>
      </c>
      <c r="T19" s="107">
        <v>0.05</v>
      </c>
      <c r="U19" s="107">
        <v>0.05</v>
      </c>
      <c r="V19" s="107">
        <v>0.05</v>
      </c>
      <c r="W19" s="107">
        <v>0.0475</v>
      </c>
      <c r="X19" s="107">
        <v>0.05</v>
      </c>
      <c r="Y19" s="107">
        <v>0.05</v>
      </c>
      <c r="Z19" s="107">
        <v>0.0475</v>
      </c>
      <c r="AA19" s="107">
        <v>0.05</v>
      </c>
      <c r="AB19" s="107">
        <v>0.0525</v>
      </c>
      <c r="AC19" s="107">
        <v>0.055</v>
      </c>
      <c r="AD19" s="107">
        <v>0.0563</v>
      </c>
      <c r="AE19" s="107">
        <v>0.0575</v>
      </c>
      <c r="AF19" s="107">
        <v>0.06</v>
      </c>
      <c r="AG19" s="107">
        <v>0.06</v>
      </c>
      <c r="AH19" s="107">
        <v>0.06</v>
      </c>
      <c r="AI19" s="107">
        <v>0.06</v>
      </c>
      <c r="AJ19" s="107">
        <v>0.06</v>
      </c>
      <c r="AK19" s="107">
        <v>0.06</v>
      </c>
      <c r="AL19" s="107">
        <v>0.0575</v>
      </c>
      <c r="AM19" s="107">
        <v>0.0575</v>
      </c>
      <c r="AN19" s="107">
        <v>0.0575</v>
      </c>
      <c r="AO19" s="107">
        <v>0.0575</v>
      </c>
      <c r="AP19" s="107">
        <v>0.0525</v>
      </c>
      <c r="AQ19" s="107">
        <v>0.05</v>
      </c>
      <c r="AR19" s="107">
        <v>0.0475</v>
      </c>
      <c r="AS19" s="107">
        <v>0.045</v>
      </c>
      <c r="AT19" s="107">
        <v>0.045</v>
      </c>
      <c r="AU19" s="107">
        <v>0.045</v>
      </c>
      <c r="AV19" s="107">
        <v>0.045</v>
      </c>
      <c r="AW19" s="107">
        <v>0.045</v>
      </c>
      <c r="AX19" s="107">
        <v>0.0425</v>
      </c>
      <c r="AY19" s="107">
        <v>0.0425</v>
      </c>
      <c r="AZ19" s="107">
        <v>0.045</v>
      </c>
      <c r="BA19" s="107">
        <v>0.045</v>
      </c>
      <c r="BB19" s="107">
        <v>0.045</v>
      </c>
      <c r="BC19" s="107">
        <v>0.0475</v>
      </c>
      <c r="BD19" s="107">
        <v>0.0525</v>
      </c>
      <c r="BE19" s="107">
        <v>0.0525</v>
      </c>
      <c r="BF19" s="107">
        <v>0.055</v>
      </c>
      <c r="BG19" s="107">
        <v>0.0525</v>
      </c>
      <c r="BH19" s="107">
        <v>0.0525</v>
      </c>
      <c r="BI19" s="107">
        <v>0.05</v>
      </c>
      <c r="BJ19" s="107">
        <v>0.0475</v>
      </c>
      <c r="BK19" s="107">
        <v>0.045</v>
      </c>
      <c r="BL19" s="107">
        <v>0.045</v>
      </c>
      <c r="BM19" s="107">
        <v>0.045</v>
      </c>
      <c r="BN19" s="107">
        <v>0.0475</v>
      </c>
      <c r="BO19" s="107">
        <v>0.05</v>
      </c>
      <c r="BP19" s="107">
        <v>0.05</v>
      </c>
      <c r="BQ19" s="107">
        <v>0.05</v>
      </c>
      <c r="BR19" s="107">
        <v>0.05</v>
      </c>
      <c r="BS19" s="107">
        <v>0.05</v>
      </c>
      <c r="BT19" s="107">
        <v>0.05</v>
      </c>
      <c r="BU19" s="107">
        <v>0.05</v>
      </c>
      <c r="BV19" s="107">
        <v>0.05</v>
      </c>
      <c r="BW19" s="107">
        <v>0.0525</v>
      </c>
      <c r="BX19" s="107">
        <v>0.0525</v>
      </c>
      <c r="BY19" s="107">
        <v>0.0525</v>
      </c>
      <c r="BZ19" s="107">
        <v>0.0525</v>
      </c>
      <c r="CA19" s="107">
        <v>0.0525</v>
      </c>
      <c r="CB19" s="107">
        <v>0.0525</v>
      </c>
      <c r="CC19" s="107">
        <v>0.0525</v>
      </c>
      <c r="CD19" s="107">
        <v>0.05</v>
      </c>
      <c r="CE19" s="107">
        <v>0.05</v>
      </c>
      <c r="CF19" s="108">
        <v>0.05</v>
      </c>
      <c r="CG19" s="108">
        <v>0.0475</v>
      </c>
      <c r="CH19" s="109">
        <v>0.045</v>
      </c>
      <c r="CI19" s="107">
        <v>0.0475</v>
      </c>
      <c r="CJ19" s="107">
        <v>0.045</v>
      </c>
    </row>
    <row r="20" spans="1:88" ht="15">
      <c r="A20" s="71">
        <v>10</v>
      </c>
      <c r="B20" s="106" t="s">
        <v>121</v>
      </c>
      <c r="C20" s="107">
        <v>0.0375</v>
      </c>
      <c r="D20" s="107">
        <v>0.04</v>
      </c>
      <c r="E20" s="107">
        <v>0.04</v>
      </c>
      <c r="F20" s="107">
        <v>0.04</v>
      </c>
      <c r="G20" s="107">
        <v>0.0425</v>
      </c>
      <c r="H20" s="107">
        <v>0.04</v>
      </c>
      <c r="I20" s="107">
        <v>0.0375</v>
      </c>
      <c r="J20" s="107">
        <v>0.045</v>
      </c>
      <c r="K20" s="107">
        <v>0.045</v>
      </c>
      <c r="L20" s="107">
        <v>0.045</v>
      </c>
      <c r="M20" s="107">
        <v>0.0475</v>
      </c>
      <c r="N20" s="107">
        <v>0.05</v>
      </c>
      <c r="O20" s="107">
        <v>0.05</v>
      </c>
      <c r="P20" s="107">
        <v>0.05</v>
      </c>
      <c r="Q20" s="107">
        <v>0.055</v>
      </c>
      <c r="R20" s="107">
        <v>0.055</v>
      </c>
      <c r="S20" s="107">
        <v>0.055</v>
      </c>
      <c r="T20" s="107">
        <v>0.0538</v>
      </c>
      <c r="U20" s="107">
        <v>0.055</v>
      </c>
      <c r="V20" s="107">
        <v>0.0525</v>
      </c>
      <c r="W20" s="107">
        <v>0.0525</v>
      </c>
      <c r="X20" s="107">
        <v>0.055</v>
      </c>
      <c r="Y20" s="107">
        <v>0.055</v>
      </c>
      <c r="Z20" s="107">
        <v>0.0513</v>
      </c>
      <c r="AA20" s="107">
        <v>0.055</v>
      </c>
      <c r="AB20" s="107">
        <v>0.055</v>
      </c>
      <c r="AC20" s="107">
        <v>0.0575</v>
      </c>
      <c r="AD20" s="107">
        <v>0.0588</v>
      </c>
      <c r="AE20" s="107">
        <v>0.06</v>
      </c>
      <c r="AF20" s="107">
        <v>0.06</v>
      </c>
      <c r="AG20" s="107">
        <v>0.06</v>
      </c>
      <c r="AH20" s="107">
        <v>0.06</v>
      </c>
      <c r="AI20" s="107">
        <v>0.06</v>
      </c>
      <c r="AJ20" s="107">
        <v>0.06</v>
      </c>
      <c r="AK20" s="107">
        <v>0.0575</v>
      </c>
      <c r="AL20" s="107">
        <v>0.0575</v>
      </c>
      <c r="AM20" s="107">
        <v>0.0575</v>
      </c>
      <c r="BL20" s="107"/>
      <c r="CE20" s="107"/>
      <c r="CH20" s="109"/>
      <c r="CI20" s="107"/>
      <c r="CJ20" s="107"/>
    </row>
    <row r="21" spans="1:88" ht="12.75">
      <c r="A21" s="71">
        <v>11</v>
      </c>
      <c r="B21" s="106" t="s">
        <v>122</v>
      </c>
      <c r="C21" s="107">
        <v>0.05</v>
      </c>
      <c r="D21" s="107">
        <v>0.05</v>
      </c>
      <c r="E21" s="107">
        <v>0.05</v>
      </c>
      <c r="F21" s="107">
        <v>0.05</v>
      </c>
      <c r="G21" s="107">
        <v>0.0525</v>
      </c>
      <c r="H21" s="107">
        <v>0.05</v>
      </c>
      <c r="I21" s="107">
        <v>0.05</v>
      </c>
      <c r="J21" s="107">
        <v>0.055</v>
      </c>
      <c r="K21" s="107">
        <v>0.055</v>
      </c>
      <c r="L21" s="107">
        <v>0.055</v>
      </c>
      <c r="M21" s="107">
        <v>0.055</v>
      </c>
      <c r="N21" s="107">
        <v>0.055</v>
      </c>
      <c r="O21" s="107">
        <v>0.055</v>
      </c>
      <c r="P21" s="107">
        <v>0.055</v>
      </c>
      <c r="Q21" s="107">
        <v>0.0575</v>
      </c>
      <c r="R21" s="107">
        <v>0.0575</v>
      </c>
      <c r="S21" s="107">
        <v>0.055</v>
      </c>
      <c r="T21" s="107">
        <v>0.055</v>
      </c>
      <c r="U21" s="107">
        <v>0.055</v>
      </c>
      <c r="V21" s="107">
        <v>0.055</v>
      </c>
      <c r="W21" s="107">
        <v>0.055</v>
      </c>
      <c r="X21" s="107">
        <v>0.055</v>
      </c>
      <c r="Y21" s="107">
        <v>0.055</v>
      </c>
      <c r="Z21" s="107">
        <v>0.055</v>
      </c>
      <c r="AA21" s="107">
        <v>0.055</v>
      </c>
      <c r="AB21" s="107">
        <v>0.0575</v>
      </c>
      <c r="AC21" s="107">
        <v>0.0575</v>
      </c>
      <c r="AD21" s="107">
        <v>0.06</v>
      </c>
      <c r="AE21" s="107">
        <v>0.06</v>
      </c>
      <c r="AF21" s="107">
        <v>0.06</v>
      </c>
      <c r="AG21" s="107">
        <v>0.06</v>
      </c>
      <c r="AH21" s="107">
        <v>0.06</v>
      </c>
      <c r="AI21" s="107">
        <v>0.06</v>
      </c>
      <c r="AJ21" s="107">
        <v>0.06</v>
      </c>
      <c r="AK21" s="107">
        <v>0.0575</v>
      </c>
      <c r="AL21" s="107">
        <v>0.0575</v>
      </c>
      <c r="AM21" s="107">
        <v>0.0575</v>
      </c>
      <c r="AN21" s="107">
        <v>0.0575</v>
      </c>
      <c r="AO21" s="107">
        <v>0.0575</v>
      </c>
      <c r="AP21" s="107">
        <v>0.0525</v>
      </c>
      <c r="AQ21" s="107">
        <v>0.05</v>
      </c>
      <c r="AR21" s="107">
        <v>0.05</v>
      </c>
      <c r="AS21" s="107">
        <v>0.0475</v>
      </c>
      <c r="AT21" s="107">
        <v>0.0475</v>
      </c>
      <c r="AU21" s="107">
        <v>0.0475</v>
      </c>
      <c r="AV21" s="107">
        <v>0.0475</v>
      </c>
      <c r="AW21" s="107">
        <v>0.0475</v>
      </c>
      <c r="AX21" s="107">
        <v>0.045</v>
      </c>
      <c r="AY21" s="107">
        <v>0.0475</v>
      </c>
      <c r="AZ21" s="107">
        <v>0.0475</v>
      </c>
      <c r="BA21" s="107">
        <v>0.0475</v>
      </c>
      <c r="BB21" s="107">
        <v>0.05</v>
      </c>
      <c r="BC21" s="107">
        <v>0.05</v>
      </c>
      <c r="BD21" s="107">
        <v>0.0525</v>
      </c>
      <c r="BE21" s="107">
        <v>0.055</v>
      </c>
      <c r="BF21" s="107">
        <v>0.055</v>
      </c>
      <c r="BG21" s="107">
        <v>0.055</v>
      </c>
      <c r="BH21" s="107">
        <v>0.055</v>
      </c>
      <c r="BI21" s="107">
        <v>0.05</v>
      </c>
      <c r="BJ21" s="107">
        <v>0.05</v>
      </c>
      <c r="BK21" s="107">
        <v>0.0475</v>
      </c>
      <c r="BL21" s="107">
        <v>0.05</v>
      </c>
      <c r="BM21" s="107">
        <v>0.0475</v>
      </c>
      <c r="BN21" s="107">
        <v>0.05</v>
      </c>
      <c r="BO21" s="107">
        <v>0.05</v>
      </c>
      <c r="BP21" s="107">
        <v>0.05</v>
      </c>
      <c r="BQ21" s="107">
        <v>0.05</v>
      </c>
      <c r="BR21" s="107">
        <v>0.05</v>
      </c>
      <c r="BS21" s="107">
        <v>0.05</v>
      </c>
      <c r="BT21" s="107">
        <v>0.05</v>
      </c>
      <c r="BU21" s="107">
        <v>0.0525</v>
      </c>
      <c r="BV21" s="107">
        <v>0.0525</v>
      </c>
      <c r="BW21" s="107">
        <v>0.0525</v>
      </c>
      <c r="BX21" s="107">
        <v>0.0525</v>
      </c>
      <c r="BY21" s="107">
        <v>0.0525</v>
      </c>
      <c r="BZ21" s="107">
        <v>0.0525</v>
      </c>
      <c r="CA21" s="107">
        <v>0.0525</v>
      </c>
      <c r="CB21" s="107">
        <v>0.0525</v>
      </c>
      <c r="CC21" s="107">
        <v>0.0525</v>
      </c>
      <c r="CD21" s="107">
        <v>0.0525</v>
      </c>
      <c r="CE21" s="107">
        <v>0.0525</v>
      </c>
      <c r="CF21" s="108">
        <v>0.05</v>
      </c>
      <c r="CG21" s="108">
        <v>0.0475</v>
      </c>
      <c r="CH21" s="109">
        <v>0.0475</v>
      </c>
      <c r="CI21" s="107">
        <v>0.0475</v>
      </c>
      <c r="CJ21" s="107">
        <v>0.0475</v>
      </c>
    </row>
    <row r="22" spans="1:88" ht="12.75">
      <c r="A22" s="88"/>
      <c r="B22" s="110"/>
      <c r="C22" s="111"/>
      <c r="D22" s="111"/>
      <c r="E22" s="111"/>
      <c r="F22" s="111"/>
      <c r="G22" s="111"/>
      <c r="H22" s="111"/>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c r="AW22" s="111"/>
      <c r="AX22" s="111"/>
      <c r="AY22" s="111"/>
      <c r="AZ22" s="111"/>
      <c r="BA22" s="111"/>
      <c r="BB22" s="111"/>
      <c r="BC22" s="111"/>
      <c r="BD22" s="111"/>
      <c r="BE22" s="111"/>
      <c r="BF22" s="111"/>
      <c r="BG22" s="111"/>
      <c r="BH22" s="111"/>
      <c r="BI22" s="111"/>
      <c r="BJ22" s="111"/>
      <c r="BK22" s="111"/>
      <c r="BL22" s="111"/>
      <c r="BM22" s="111"/>
      <c r="BN22" s="111"/>
      <c r="BO22" s="111"/>
      <c r="BP22" s="111"/>
      <c r="BQ22" s="111"/>
      <c r="BR22" s="111"/>
      <c r="BS22" s="111"/>
      <c r="BT22" s="111"/>
      <c r="BU22" s="111"/>
      <c r="BV22" s="111"/>
      <c r="BW22" s="111"/>
      <c r="BX22" s="111"/>
      <c r="BY22" s="111"/>
      <c r="BZ22" s="111"/>
      <c r="CA22" s="111"/>
      <c r="CB22" s="111"/>
      <c r="CC22" s="111"/>
      <c r="CD22" s="111"/>
      <c r="CE22" s="111" t="s">
        <v>7</v>
      </c>
      <c r="CF22" s="112"/>
      <c r="CG22" s="112"/>
      <c r="CH22" s="113"/>
      <c r="CI22" s="111" t="s">
        <v>7</v>
      </c>
      <c r="CJ22" s="105" t="s">
        <v>7</v>
      </c>
    </row>
    <row r="23" spans="1:88" ht="12.75">
      <c r="A23" s="94"/>
      <c r="B23" s="95" t="s">
        <v>11</v>
      </c>
      <c r="C23" s="96" t="s">
        <v>23</v>
      </c>
      <c r="D23" s="96" t="s">
        <v>24</v>
      </c>
      <c r="E23" s="96" t="s">
        <v>25</v>
      </c>
      <c r="F23" s="96" t="s">
        <v>26</v>
      </c>
      <c r="G23" s="96" t="s">
        <v>27</v>
      </c>
      <c r="H23" s="96" t="s">
        <v>28</v>
      </c>
      <c r="I23" s="96" t="s">
        <v>29</v>
      </c>
      <c r="J23" s="96" t="s">
        <v>30</v>
      </c>
      <c r="K23" s="96" t="s">
        <v>31</v>
      </c>
      <c r="L23" s="96" t="s">
        <v>32</v>
      </c>
      <c r="M23" s="96" t="s">
        <v>33</v>
      </c>
      <c r="N23" s="96" t="s">
        <v>34</v>
      </c>
      <c r="O23" s="96" t="s">
        <v>35</v>
      </c>
      <c r="P23" s="96" t="s">
        <v>36</v>
      </c>
      <c r="Q23" s="96" t="s">
        <v>37</v>
      </c>
      <c r="R23" s="96" t="s">
        <v>38</v>
      </c>
      <c r="S23" s="96" t="s">
        <v>39</v>
      </c>
      <c r="T23" s="96" t="s">
        <v>40</v>
      </c>
      <c r="U23" s="96" t="s">
        <v>41</v>
      </c>
      <c r="V23" s="96" t="s">
        <v>42</v>
      </c>
      <c r="W23" s="96" t="s">
        <v>43</v>
      </c>
      <c r="X23" s="96" t="s">
        <v>44</v>
      </c>
      <c r="Y23" s="96" t="s">
        <v>45</v>
      </c>
      <c r="Z23" s="96" t="s">
        <v>46</v>
      </c>
      <c r="AA23" s="96" t="s">
        <v>47</v>
      </c>
      <c r="AB23" s="96" t="s">
        <v>48</v>
      </c>
      <c r="AC23" s="96" t="s">
        <v>49</v>
      </c>
      <c r="AD23" s="96" t="s">
        <v>50</v>
      </c>
      <c r="AE23" s="96" t="s">
        <v>51</v>
      </c>
      <c r="AF23" s="96" t="s">
        <v>52</v>
      </c>
      <c r="AG23" s="96" t="s">
        <v>53</v>
      </c>
      <c r="AH23" s="96" t="s">
        <v>54</v>
      </c>
      <c r="AI23" s="96" t="s">
        <v>55</v>
      </c>
      <c r="AJ23" s="96" t="s">
        <v>56</v>
      </c>
      <c r="AK23" s="96" t="s">
        <v>57</v>
      </c>
      <c r="AL23" s="96" t="s">
        <v>58</v>
      </c>
      <c r="AM23" s="96" t="s">
        <v>59</v>
      </c>
      <c r="AN23" s="96" t="s">
        <v>60</v>
      </c>
      <c r="AO23" s="96" t="s">
        <v>61</v>
      </c>
      <c r="AP23" s="96" t="s">
        <v>62</v>
      </c>
      <c r="AQ23" s="96" t="s">
        <v>63</v>
      </c>
      <c r="AR23" s="96" t="s">
        <v>64</v>
      </c>
      <c r="AS23" s="96" t="s">
        <v>65</v>
      </c>
      <c r="AT23" s="96" t="s">
        <v>66</v>
      </c>
      <c r="AU23" s="96" t="s">
        <v>112</v>
      </c>
      <c r="AV23" s="96" t="s">
        <v>113</v>
      </c>
      <c r="AW23" s="96" t="s">
        <v>114</v>
      </c>
      <c r="AX23" s="96" t="s">
        <v>115</v>
      </c>
      <c r="AY23" s="96" t="s">
        <v>116</v>
      </c>
      <c r="AZ23" s="96" t="s">
        <v>72</v>
      </c>
      <c r="BA23" s="96" t="s">
        <v>73</v>
      </c>
      <c r="BB23" s="96" t="s">
        <v>74</v>
      </c>
      <c r="BC23" s="96" t="s">
        <v>75</v>
      </c>
      <c r="BD23" s="96" t="s">
        <v>76</v>
      </c>
      <c r="BE23" s="96" t="s">
        <v>77</v>
      </c>
      <c r="BF23" s="96" t="s">
        <v>78</v>
      </c>
      <c r="BG23" s="96" t="s">
        <v>79</v>
      </c>
      <c r="BH23" s="96" t="s">
        <v>80</v>
      </c>
      <c r="BI23" s="96" t="s">
        <v>81</v>
      </c>
      <c r="BJ23" s="96" t="s">
        <v>82</v>
      </c>
      <c r="BK23" s="96" t="s">
        <v>83</v>
      </c>
      <c r="BL23" s="96" t="s">
        <v>84</v>
      </c>
      <c r="BM23" s="96" t="s">
        <v>85</v>
      </c>
      <c r="BN23" s="96" t="s">
        <v>86</v>
      </c>
      <c r="BO23" s="96" t="s">
        <v>87</v>
      </c>
      <c r="BP23" s="96" t="s">
        <v>88</v>
      </c>
      <c r="BQ23" s="96" t="s">
        <v>89</v>
      </c>
      <c r="BR23" s="96" t="s">
        <v>90</v>
      </c>
      <c r="BS23" s="96" t="s">
        <v>67</v>
      </c>
      <c r="BT23" s="96" t="s">
        <v>91</v>
      </c>
      <c r="BU23" s="96" t="s">
        <v>92</v>
      </c>
      <c r="BV23" s="96" t="s">
        <v>93</v>
      </c>
      <c r="BW23" s="96" t="s">
        <v>94</v>
      </c>
      <c r="BX23" s="96" t="s">
        <v>95</v>
      </c>
      <c r="BY23" s="96" t="s">
        <v>96</v>
      </c>
      <c r="BZ23" s="96" t="s">
        <v>97</v>
      </c>
      <c r="CA23" s="96" t="s">
        <v>98</v>
      </c>
      <c r="CB23" s="96" t="s">
        <v>99</v>
      </c>
      <c r="CC23" s="96" t="s">
        <v>100</v>
      </c>
      <c r="CD23" s="96" t="s">
        <v>101</v>
      </c>
      <c r="CE23" s="96" t="s">
        <v>102</v>
      </c>
      <c r="CF23" s="97" t="s">
        <v>103</v>
      </c>
      <c r="CG23" s="97" t="s">
        <v>104</v>
      </c>
      <c r="CH23" s="98" t="s">
        <v>105</v>
      </c>
      <c r="CI23" s="96" t="s">
        <v>106</v>
      </c>
      <c r="CJ23" s="99" t="s">
        <v>107</v>
      </c>
    </row>
    <row r="24" spans="1:88" ht="12.75">
      <c r="A24" s="100">
        <v>12</v>
      </c>
      <c r="B24" s="101" t="s">
        <v>12</v>
      </c>
      <c r="C24" s="117">
        <v>504.5</v>
      </c>
      <c r="D24" s="117">
        <v>490</v>
      </c>
      <c r="E24" s="117">
        <v>505</v>
      </c>
      <c r="F24" s="117">
        <v>540</v>
      </c>
      <c r="G24" s="117">
        <v>528.8</v>
      </c>
      <c r="H24" s="117">
        <v>510</v>
      </c>
      <c r="I24" s="117">
        <v>530</v>
      </c>
      <c r="J24" s="117">
        <v>515</v>
      </c>
      <c r="K24" s="117">
        <v>520</v>
      </c>
      <c r="L24" s="117">
        <v>525</v>
      </c>
      <c r="M24" s="117">
        <v>540</v>
      </c>
      <c r="N24" s="117">
        <v>540</v>
      </c>
      <c r="O24" s="117">
        <v>530</v>
      </c>
      <c r="P24" s="117">
        <v>535</v>
      </c>
      <c r="Q24" s="117">
        <v>519.5</v>
      </c>
      <c r="R24" s="117">
        <v>510</v>
      </c>
      <c r="S24" s="117">
        <v>505</v>
      </c>
      <c r="T24" s="117">
        <v>495</v>
      </c>
      <c r="U24" s="117">
        <v>495</v>
      </c>
      <c r="V24" s="117">
        <v>480</v>
      </c>
      <c r="W24" s="117">
        <v>485</v>
      </c>
      <c r="X24" s="117">
        <v>475</v>
      </c>
      <c r="Y24" s="117">
        <v>480</v>
      </c>
      <c r="Z24" s="117">
        <v>479.65</v>
      </c>
      <c r="AA24" s="117">
        <v>470</v>
      </c>
      <c r="AB24" s="117">
        <v>496</v>
      </c>
      <c r="AC24" s="117">
        <v>492</v>
      </c>
      <c r="AD24" s="117">
        <v>479.75</v>
      </c>
      <c r="AE24" s="117">
        <v>470</v>
      </c>
      <c r="AF24" s="117">
        <v>475</v>
      </c>
      <c r="AG24" s="117">
        <v>480</v>
      </c>
      <c r="AH24" s="117">
        <v>470</v>
      </c>
      <c r="AI24" s="117">
        <v>465</v>
      </c>
      <c r="AJ24" s="117">
        <v>465</v>
      </c>
      <c r="AK24" s="117">
        <v>470</v>
      </c>
      <c r="AL24" s="117">
        <v>468</v>
      </c>
      <c r="AM24" s="117">
        <v>470</v>
      </c>
      <c r="AN24" s="117">
        <v>465</v>
      </c>
      <c r="AO24" s="117">
        <v>460</v>
      </c>
      <c r="AP24" s="117">
        <v>470</v>
      </c>
      <c r="AQ24" s="117">
        <v>467</v>
      </c>
      <c r="AR24" s="117">
        <v>473</v>
      </c>
      <c r="AS24" s="117">
        <v>506</v>
      </c>
      <c r="AT24" s="117">
        <v>510</v>
      </c>
      <c r="AU24" s="117">
        <v>505</v>
      </c>
      <c r="AV24" s="117">
        <v>500</v>
      </c>
      <c r="AW24" s="117">
        <v>516</v>
      </c>
      <c r="AX24" s="117">
        <v>512</v>
      </c>
      <c r="AY24" s="117">
        <v>520</v>
      </c>
      <c r="AZ24" s="117">
        <v>510</v>
      </c>
      <c r="BA24" s="117">
        <v>490</v>
      </c>
      <c r="BB24" s="117">
        <v>480</v>
      </c>
      <c r="BC24" s="117">
        <v>480</v>
      </c>
      <c r="BD24" s="117">
        <v>483</v>
      </c>
      <c r="BE24" s="117">
        <v>485</v>
      </c>
      <c r="BF24" s="117">
        <v>485</v>
      </c>
      <c r="BG24" s="117">
        <v>490</v>
      </c>
      <c r="BH24" s="117">
        <v>485</v>
      </c>
      <c r="BI24" s="117">
        <v>505</v>
      </c>
      <c r="BJ24" s="117">
        <v>505</v>
      </c>
      <c r="BK24" s="117">
        <v>510</v>
      </c>
      <c r="BL24" s="117">
        <v>499</v>
      </c>
      <c r="BM24" s="117">
        <v>495</v>
      </c>
      <c r="BN24" s="117">
        <v>480</v>
      </c>
      <c r="BO24" s="117">
        <v>485</v>
      </c>
      <c r="BP24" s="117">
        <v>475</v>
      </c>
      <c r="BQ24" s="117">
        <v>474</v>
      </c>
      <c r="BR24" s="117">
        <v>475</v>
      </c>
      <c r="BS24" s="117">
        <v>480</v>
      </c>
      <c r="BT24" s="117">
        <v>480</v>
      </c>
      <c r="BU24" s="117">
        <v>480</v>
      </c>
      <c r="BV24" s="117">
        <v>475</v>
      </c>
      <c r="BW24" s="117">
        <v>475</v>
      </c>
      <c r="BX24" s="117">
        <v>470</v>
      </c>
      <c r="BY24" s="117">
        <v>471.5</v>
      </c>
      <c r="BZ24" s="117">
        <v>472</v>
      </c>
      <c r="CA24" s="117">
        <v>474</v>
      </c>
      <c r="CB24" s="117">
        <v>472</v>
      </c>
      <c r="CC24" s="117">
        <v>473</v>
      </c>
      <c r="CD24" s="117">
        <v>467.5</v>
      </c>
      <c r="CE24" s="117">
        <v>467.5</v>
      </c>
      <c r="CF24" s="118">
        <v>470</v>
      </c>
      <c r="CG24" s="118">
        <v>481.5</v>
      </c>
      <c r="CH24" s="119">
        <v>505</v>
      </c>
      <c r="CI24" s="117">
        <v>510</v>
      </c>
      <c r="CJ24" s="120">
        <v>508</v>
      </c>
    </row>
    <row r="25" spans="1:88" ht="12.75">
      <c r="A25" s="71">
        <v>13</v>
      </c>
      <c r="B25" s="106" t="s">
        <v>13</v>
      </c>
      <c r="C25" s="121">
        <v>500</v>
      </c>
      <c r="D25" s="121">
        <v>490</v>
      </c>
      <c r="E25" s="121">
        <v>500</v>
      </c>
      <c r="F25" s="121">
        <v>520</v>
      </c>
      <c r="G25" s="121">
        <v>525</v>
      </c>
      <c r="H25" s="121">
        <v>510</v>
      </c>
      <c r="I25" s="121">
        <v>520</v>
      </c>
      <c r="J25" s="121">
        <v>512</v>
      </c>
      <c r="K25" s="121">
        <v>515.4875</v>
      </c>
      <c r="L25" s="121">
        <v>520</v>
      </c>
      <c r="M25" s="121">
        <v>530</v>
      </c>
      <c r="N25" s="121">
        <v>530</v>
      </c>
      <c r="O25" s="121">
        <v>530</v>
      </c>
      <c r="P25" s="121">
        <v>530</v>
      </c>
      <c r="Q25" s="121">
        <v>519.6</v>
      </c>
      <c r="R25" s="121">
        <v>510</v>
      </c>
      <c r="S25" s="121">
        <v>500</v>
      </c>
      <c r="T25" s="121">
        <v>500</v>
      </c>
      <c r="U25" s="121">
        <v>490</v>
      </c>
      <c r="V25" s="121">
        <v>485</v>
      </c>
      <c r="W25" s="121">
        <v>490</v>
      </c>
      <c r="X25" s="121">
        <v>480.5</v>
      </c>
      <c r="Y25" s="121">
        <v>485</v>
      </c>
      <c r="Z25" s="121">
        <v>485</v>
      </c>
      <c r="AA25" s="121">
        <v>480</v>
      </c>
      <c r="AB25" s="121">
        <v>499.5</v>
      </c>
      <c r="AC25" s="121">
        <v>495</v>
      </c>
      <c r="AD25" s="121">
        <v>481.95</v>
      </c>
      <c r="AE25" s="121">
        <v>480</v>
      </c>
      <c r="AF25" s="121">
        <v>470</v>
      </c>
      <c r="AG25" s="121">
        <v>483.9</v>
      </c>
      <c r="AH25" s="121">
        <v>475</v>
      </c>
      <c r="AI25" s="121">
        <v>470</v>
      </c>
      <c r="AJ25" s="121">
        <v>470</v>
      </c>
      <c r="AK25" s="121">
        <v>475</v>
      </c>
      <c r="AL25" s="121">
        <v>475</v>
      </c>
      <c r="AM25" s="121">
        <v>475</v>
      </c>
      <c r="AN25" s="121">
        <v>470</v>
      </c>
      <c r="AO25" s="121">
        <v>465</v>
      </c>
      <c r="AP25" s="121">
        <v>475</v>
      </c>
      <c r="AQ25" s="121">
        <v>470</v>
      </c>
      <c r="AR25" s="121">
        <v>480</v>
      </c>
      <c r="AS25" s="121">
        <v>500</v>
      </c>
      <c r="AT25" s="121">
        <v>512.5</v>
      </c>
      <c r="AU25" s="121">
        <v>510</v>
      </c>
      <c r="AV25" s="121">
        <v>500</v>
      </c>
      <c r="AW25" s="121">
        <v>515</v>
      </c>
      <c r="AX25" s="121">
        <v>515</v>
      </c>
      <c r="AY25" s="121">
        <v>520</v>
      </c>
      <c r="AZ25" s="121">
        <v>515</v>
      </c>
      <c r="BA25" s="121">
        <v>497.5</v>
      </c>
      <c r="BB25" s="121">
        <v>485</v>
      </c>
      <c r="BC25" s="121">
        <v>485</v>
      </c>
      <c r="BD25" s="121">
        <v>485</v>
      </c>
      <c r="BE25" s="121">
        <v>490</v>
      </c>
      <c r="BF25" s="121">
        <v>486</v>
      </c>
      <c r="BG25" s="121">
        <v>490</v>
      </c>
      <c r="BH25" s="121">
        <v>490</v>
      </c>
      <c r="BI25" s="121">
        <v>500</v>
      </c>
      <c r="BJ25" s="121">
        <v>500</v>
      </c>
      <c r="BK25" s="121">
        <v>505</v>
      </c>
      <c r="BL25" s="121">
        <v>500</v>
      </c>
      <c r="BM25" s="121">
        <v>495</v>
      </c>
      <c r="BN25" s="121">
        <v>485</v>
      </c>
      <c r="BO25" s="121">
        <v>490</v>
      </c>
      <c r="BP25" s="121">
        <v>480</v>
      </c>
      <c r="BQ25" s="121">
        <v>480</v>
      </c>
      <c r="BR25" s="121">
        <v>480</v>
      </c>
      <c r="BS25" s="121">
        <v>480</v>
      </c>
      <c r="BT25" s="121">
        <v>485</v>
      </c>
      <c r="BU25" s="121">
        <v>480</v>
      </c>
      <c r="BV25" s="121">
        <v>480</v>
      </c>
      <c r="BW25" s="121">
        <v>480</v>
      </c>
      <c r="BX25" s="121">
        <v>480</v>
      </c>
      <c r="BY25" s="121">
        <v>475</v>
      </c>
      <c r="BZ25" s="121">
        <v>475</v>
      </c>
      <c r="CA25" s="121">
        <v>478</v>
      </c>
      <c r="CB25" s="121">
        <v>475.5</v>
      </c>
      <c r="CC25" s="121">
        <v>479</v>
      </c>
      <c r="CD25" s="121">
        <v>475</v>
      </c>
      <c r="CE25" s="121">
        <v>475</v>
      </c>
      <c r="CF25" s="122">
        <v>475</v>
      </c>
      <c r="CG25" s="122">
        <v>485</v>
      </c>
      <c r="CH25" s="123">
        <v>510</v>
      </c>
      <c r="CI25" s="121">
        <v>515</v>
      </c>
      <c r="CJ25" s="121">
        <v>515</v>
      </c>
    </row>
    <row r="26" spans="1:88" ht="12.75">
      <c r="A26" s="71">
        <v>14</v>
      </c>
      <c r="B26" s="106" t="s">
        <v>123</v>
      </c>
      <c r="C26" s="121">
        <v>520</v>
      </c>
      <c r="D26" s="121">
        <v>520</v>
      </c>
      <c r="E26" s="121">
        <v>520</v>
      </c>
      <c r="F26" s="121">
        <v>525</v>
      </c>
      <c r="G26" s="121">
        <v>525</v>
      </c>
      <c r="H26" s="121">
        <v>520</v>
      </c>
      <c r="I26" s="121">
        <v>520</v>
      </c>
      <c r="J26" s="121">
        <v>520</v>
      </c>
      <c r="K26" s="121">
        <v>517.5</v>
      </c>
      <c r="L26" s="121">
        <v>520</v>
      </c>
      <c r="M26" s="121">
        <v>520</v>
      </c>
      <c r="N26" s="121">
        <v>525</v>
      </c>
      <c r="O26" s="121">
        <v>525</v>
      </c>
      <c r="P26" s="121">
        <v>521.625</v>
      </c>
      <c r="Q26" s="121">
        <v>519.5</v>
      </c>
      <c r="R26" s="121">
        <v>510</v>
      </c>
      <c r="S26" s="121">
        <v>507.5</v>
      </c>
      <c r="T26" s="121">
        <v>510</v>
      </c>
      <c r="U26" s="121">
        <v>505</v>
      </c>
      <c r="V26" s="121">
        <v>500</v>
      </c>
      <c r="W26" s="121">
        <v>500</v>
      </c>
      <c r="X26" s="121">
        <v>500</v>
      </c>
      <c r="Y26" s="121">
        <v>500</v>
      </c>
      <c r="Z26" s="121">
        <v>500</v>
      </c>
      <c r="AA26" s="121">
        <v>490</v>
      </c>
      <c r="AB26" s="121">
        <v>500</v>
      </c>
      <c r="AC26" s="121">
        <v>500</v>
      </c>
      <c r="AD26" s="121">
        <v>490.25</v>
      </c>
      <c r="AE26" s="121">
        <v>490</v>
      </c>
      <c r="AF26" s="121">
        <v>487.5</v>
      </c>
      <c r="AG26" s="121">
        <v>490</v>
      </c>
      <c r="AH26" s="121">
        <v>485</v>
      </c>
      <c r="AI26" s="121">
        <v>480</v>
      </c>
      <c r="AJ26" s="121">
        <v>480</v>
      </c>
      <c r="AK26" s="121">
        <v>480</v>
      </c>
      <c r="AL26" s="121">
        <v>480</v>
      </c>
      <c r="AM26" s="121">
        <v>480</v>
      </c>
      <c r="AN26" s="121">
        <v>475</v>
      </c>
      <c r="AO26" s="121">
        <v>470</v>
      </c>
      <c r="AP26" s="121">
        <v>480</v>
      </c>
      <c r="AQ26" s="121">
        <v>475</v>
      </c>
      <c r="AR26" s="121">
        <v>485</v>
      </c>
      <c r="AS26" s="121">
        <v>500</v>
      </c>
      <c r="AT26" s="121">
        <v>502.5</v>
      </c>
      <c r="AU26" s="121">
        <v>515</v>
      </c>
      <c r="AV26" s="121">
        <v>500</v>
      </c>
      <c r="AW26" s="121">
        <v>510</v>
      </c>
      <c r="AX26" s="121">
        <v>517.5</v>
      </c>
      <c r="AY26" s="121">
        <v>520</v>
      </c>
      <c r="AZ26" s="121">
        <v>520</v>
      </c>
      <c r="BA26" s="121">
        <v>500</v>
      </c>
      <c r="BB26" s="121">
        <v>495</v>
      </c>
      <c r="BC26" s="121">
        <v>490</v>
      </c>
      <c r="BD26" s="121">
        <v>490</v>
      </c>
      <c r="BE26" s="121">
        <v>490</v>
      </c>
      <c r="BF26" s="121">
        <v>485</v>
      </c>
      <c r="BG26" s="121">
        <v>490</v>
      </c>
      <c r="BH26" s="121">
        <v>490</v>
      </c>
      <c r="BI26" s="121">
        <v>500</v>
      </c>
      <c r="BJ26" s="121">
        <v>500</v>
      </c>
      <c r="BK26" s="121">
        <v>500</v>
      </c>
      <c r="BL26" s="121">
        <v>500</v>
      </c>
      <c r="BM26" s="121">
        <v>500</v>
      </c>
      <c r="BN26" s="121">
        <v>490</v>
      </c>
      <c r="BO26" s="121">
        <v>500</v>
      </c>
      <c r="BP26" s="121">
        <v>490</v>
      </c>
      <c r="BQ26" s="121">
        <v>490</v>
      </c>
      <c r="BR26" s="121">
        <v>490</v>
      </c>
      <c r="BS26" s="121">
        <v>490</v>
      </c>
      <c r="BT26" s="121">
        <v>490</v>
      </c>
      <c r="BU26" s="121">
        <v>490</v>
      </c>
      <c r="BV26" s="121">
        <v>490</v>
      </c>
      <c r="BW26" s="121">
        <v>490</v>
      </c>
      <c r="BX26" s="121">
        <v>490</v>
      </c>
      <c r="BY26" s="121">
        <v>480</v>
      </c>
      <c r="BZ26" s="121">
        <v>480</v>
      </c>
      <c r="CA26" s="121">
        <v>485</v>
      </c>
      <c r="CB26" s="121">
        <v>482.5</v>
      </c>
      <c r="CC26" s="121">
        <v>485</v>
      </c>
      <c r="CD26" s="121">
        <v>480</v>
      </c>
      <c r="CE26" s="121">
        <v>480</v>
      </c>
      <c r="CF26" s="122">
        <v>480</v>
      </c>
      <c r="CG26" s="122">
        <v>490</v>
      </c>
      <c r="CH26" s="123">
        <v>510</v>
      </c>
      <c r="CI26" s="121">
        <v>520</v>
      </c>
      <c r="CJ26" s="121">
        <v>520</v>
      </c>
    </row>
    <row r="27" spans="1:88" ht="12.75">
      <c r="A27" s="124"/>
      <c r="B27" s="125"/>
      <c r="C27" s="126"/>
      <c r="D27" s="126"/>
      <c r="E27" s="126"/>
      <c r="F27" s="126"/>
      <c r="G27" s="125"/>
      <c r="H27" s="125"/>
      <c r="I27" s="125"/>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c r="AL27" s="126"/>
      <c r="AM27" s="126"/>
      <c r="AN27" s="126"/>
      <c r="AO27" s="126"/>
      <c r="AP27" s="126"/>
      <c r="AQ27" s="126"/>
      <c r="AR27" s="126"/>
      <c r="AS27" s="126"/>
      <c r="AT27" s="126"/>
      <c r="AU27" s="126"/>
      <c r="AV27" s="126"/>
      <c r="AW27" s="126"/>
      <c r="AX27" s="126"/>
      <c r="AY27" s="126"/>
      <c r="AZ27" s="126"/>
      <c r="BA27" s="126"/>
      <c r="BB27" s="126"/>
      <c r="BC27" s="126"/>
      <c r="BD27" s="126"/>
      <c r="BE27" s="126"/>
      <c r="BF27" s="126"/>
      <c r="BG27" s="126"/>
      <c r="BH27" s="126"/>
      <c r="BI27" s="126"/>
      <c r="BJ27" s="126"/>
      <c r="BK27" s="126"/>
      <c r="BL27" s="126"/>
      <c r="BM27" s="126"/>
      <c r="BN27" s="126"/>
      <c r="BO27" s="126"/>
      <c r="BP27" s="126"/>
      <c r="BQ27" s="126"/>
      <c r="BR27" s="126"/>
      <c r="BS27" s="126"/>
      <c r="BT27" s="126"/>
      <c r="BU27" s="126"/>
      <c r="BV27" s="126"/>
      <c r="BW27" s="126"/>
      <c r="BX27" s="126"/>
      <c r="BY27" s="126"/>
      <c r="BZ27" s="126"/>
      <c r="CA27" s="126"/>
      <c r="CB27" s="126"/>
      <c r="CC27" s="126"/>
      <c r="CD27" s="126"/>
      <c r="CE27" s="127"/>
      <c r="CF27" s="128"/>
      <c r="CG27" s="128"/>
      <c r="CH27" s="129"/>
      <c r="CI27" s="126"/>
      <c r="CJ27" s="130"/>
    </row>
    <row r="28" spans="1:86" ht="15">
      <c r="A28" s="100"/>
      <c r="B28" s="131"/>
      <c r="C28" s="132"/>
      <c r="D28" s="132"/>
      <c r="E28" s="132"/>
      <c r="F28" s="132"/>
      <c r="G28" s="132"/>
      <c r="H28" s="131"/>
      <c r="I28" s="131"/>
      <c r="CE28" s="133"/>
      <c r="CH28" s="134"/>
    </row>
    <row r="29" ht="15">
      <c r="B29" s="136"/>
    </row>
    <row r="32" ht="15">
      <c r="B32" s="138"/>
    </row>
    <row r="42" ht="15">
      <c r="B42" s="136"/>
    </row>
  </sheetData>
  <sheetProtection/>
  <printOptions horizontalCentered="1" verticalCentered="1"/>
  <pageMargins left="0.7874015748031497" right="0.7874015748031497" top="0.4" bottom="0.984251968503937" header="0" footer="0"/>
  <pageSetup fitToHeight="1" fitToWidth="1" horizontalDpi="600" verticalDpi="600" orientation="landscape" scale="27" r:id="rId2"/>
  <drawing r:id="rId1"/>
</worksheet>
</file>

<file path=xl/worksheets/sheet3.xml><?xml version="1.0" encoding="utf-8"?>
<worksheet xmlns="http://schemas.openxmlformats.org/spreadsheetml/2006/main" xmlns:r="http://schemas.openxmlformats.org/officeDocument/2006/relationships">
  <dimension ref="A2:AU130"/>
  <sheetViews>
    <sheetView showGridLines="0" zoomScalePageLayoutView="0" workbookViewId="0" topLeftCell="A1">
      <selection activeCell="A1" sqref="A1"/>
    </sheetView>
  </sheetViews>
  <sheetFormatPr defaultColWidth="11.421875" defaultRowHeight="15"/>
  <cols>
    <col min="1" max="1" width="5.7109375" style="139" customWidth="1"/>
    <col min="2" max="2" width="17.8515625" style="139" customWidth="1"/>
    <col min="3" max="3" width="27.7109375" style="139" customWidth="1"/>
    <col min="4" max="4" width="18.57421875" style="139" customWidth="1"/>
    <col min="5" max="5" width="14.140625" style="139" customWidth="1"/>
    <col min="6" max="6" width="15.00390625" style="139" bestFit="1" customWidth="1"/>
    <col min="7" max="11" width="11.421875" style="139" customWidth="1"/>
    <col min="12" max="12" width="5.00390625" style="139" customWidth="1"/>
    <col min="13" max="13" width="4.28125" style="139" customWidth="1"/>
    <col min="14" max="14" width="18.8515625" style="139" customWidth="1"/>
    <col min="15" max="16" width="19.7109375" style="139" customWidth="1"/>
    <col min="17" max="17" width="26.57421875" style="139" customWidth="1"/>
    <col min="18" max="18" width="15.57421875" style="139" customWidth="1"/>
    <col min="19" max="19" width="21.8515625" style="139" customWidth="1"/>
    <col min="20" max="20" width="18.7109375" style="139" customWidth="1"/>
    <col min="21" max="21" width="21.140625" style="139" bestFit="1" customWidth="1"/>
    <col min="22" max="16384" width="11.421875" style="139" customWidth="1"/>
  </cols>
  <sheetData>
    <row r="1" ht="30" customHeight="1"/>
    <row r="2" spans="2:19" ht="26.25">
      <c r="B2" s="140" t="s">
        <v>124</v>
      </c>
      <c r="C2" s="140"/>
      <c r="D2" s="140"/>
      <c r="E2" s="140"/>
      <c r="F2" s="140"/>
      <c r="G2" s="140" t="s">
        <v>107</v>
      </c>
      <c r="H2" s="140"/>
      <c r="I2" s="140"/>
      <c r="J2" s="140"/>
      <c r="K2" s="140"/>
      <c r="L2" s="140"/>
      <c r="M2" s="140"/>
      <c r="N2" s="140"/>
      <c r="O2" s="140"/>
      <c r="P2" s="140"/>
      <c r="Q2" s="140"/>
      <c r="R2" s="140"/>
      <c r="S2" s="141"/>
    </row>
    <row r="3" spans="2:20" ht="26.25">
      <c r="B3" s="142" t="s">
        <v>2</v>
      </c>
      <c r="C3" s="142"/>
      <c r="D3" s="165">
        <v>41464</v>
      </c>
      <c r="E3" s="165"/>
      <c r="F3" s="165"/>
      <c r="G3" s="165"/>
      <c r="H3" s="165"/>
      <c r="I3" s="165"/>
      <c r="J3" s="165"/>
      <c r="K3" s="142"/>
      <c r="L3" s="142"/>
      <c r="M3" s="142"/>
      <c r="N3" s="142"/>
      <c r="O3" s="142"/>
      <c r="P3" s="142"/>
      <c r="Q3" s="142"/>
      <c r="R3" s="142"/>
      <c r="S3" s="143"/>
      <c r="T3" s="143"/>
    </row>
    <row r="4" spans="2:14" ht="28.5">
      <c r="B4" s="144" t="s">
        <v>129</v>
      </c>
      <c r="C4" s="145"/>
      <c r="D4" s="145"/>
      <c r="E4" s="145"/>
      <c r="F4" s="145"/>
      <c r="G4" s="145"/>
      <c r="H4" s="145"/>
      <c r="I4" s="145"/>
      <c r="J4" s="145"/>
      <c r="K4" s="145"/>
      <c r="L4" s="145"/>
      <c r="M4" s="145"/>
      <c r="N4" s="146"/>
    </row>
    <row r="5" ht="15">
      <c r="G5" s="147"/>
    </row>
    <row r="6" spans="7:17" ht="15">
      <c r="G6" s="147"/>
      <c r="O6" s="148"/>
      <c r="P6" s="148"/>
      <c r="Q6" s="148"/>
    </row>
    <row r="7" spans="7:17" ht="15">
      <c r="G7" s="147"/>
      <c r="O7" s="148"/>
      <c r="P7" s="148"/>
      <c r="Q7" s="148"/>
    </row>
    <row r="8" spans="7:17" ht="15">
      <c r="G8" s="147"/>
      <c r="O8" s="148"/>
      <c r="P8" s="148"/>
      <c r="Q8" s="148"/>
    </row>
    <row r="9" spans="15:17" ht="15">
      <c r="O9" s="148"/>
      <c r="P9" s="148"/>
      <c r="Q9" s="148"/>
    </row>
    <row r="10" spans="15:17" ht="15">
      <c r="O10" s="148"/>
      <c r="P10" s="148"/>
      <c r="Q10" s="148"/>
    </row>
    <row r="11" spans="15:17" ht="15">
      <c r="O11" s="149"/>
      <c r="P11" s="149"/>
      <c r="Q11" s="148"/>
    </row>
    <row r="12" spans="15:17" ht="15">
      <c r="O12" s="148"/>
      <c r="P12" s="148"/>
      <c r="Q12" s="148"/>
    </row>
    <row r="13" spans="11:17" ht="15">
      <c r="K13" s="150"/>
      <c r="O13" s="148"/>
      <c r="P13" s="148"/>
      <c r="Q13" s="148"/>
    </row>
    <row r="14" spans="15:17" ht="15">
      <c r="O14" s="148"/>
      <c r="P14" s="148"/>
      <c r="Q14" s="148"/>
    </row>
    <row r="15" spans="15:17" ht="15">
      <c r="O15" s="148"/>
      <c r="P15" s="148"/>
      <c r="Q15" s="148"/>
    </row>
    <row r="16" spans="15:17" ht="15">
      <c r="O16" s="148"/>
      <c r="P16" s="148"/>
      <c r="Q16" s="148"/>
    </row>
    <row r="17" spans="15:17" ht="15">
      <c r="O17" s="148"/>
      <c r="P17" s="148"/>
      <c r="Q17" s="148"/>
    </row>
    <row r="18" spans="15:17" ht="15">
      <c r="O18" s="148"/>
      <c r="P18" s="148"/>
      <c r="Q18" s="148"/>
    </row>
    <row r="19" spans="15:17" ht="15">
      <c r="O19" s="148"/>
      <c r="P19" s="148"/>
      <c r="Q19" s="148"/>
    </row>
    <row r="20" spans="15:17" ht="15">
      <c r="O20" s="148"/>
      <c r="P20" s="148"/>
      <c r="Q20" s="148"/>
    </row>
    <row r="21" spans="15:17" ht="15">
      <c r="O21" s="148"/>
      <c r="P21" s="148"/>
      <c r="Q21" s="148"/>
    </row>
    <row r="22" spans="15:17" ht="15">
      <c r="O22" s="148"/>
      <c r="P22" s="148"/>
      <c r="Q22" s="148"/>
    </row>
    <row r="23" spans="15:17" ht="15">
      <c r="O23" s="148"/>
      <c r="P23" s="148"/>
      <c r="Q23" s="148"/>
    </row>
    <row r="24" spans="15:17" ht="15">
      <c r="O24" s="148"/>
      <c r="P24" s="148"/>
      <c r="Q24" s="148"/>
    </row>
    <row r="25" spans="15:17" ht="15">
      <c r="O25" s="148"/>
      <c r="P25" s="148"/>
      <c r="Q25" s="148"/>
    </row>
    <row r="26" spans="3:17" ht="26.25">
      <c r="C26" s="151"/>
      <c r="O26" s="148"/>
      <c r="P26" s="148"/>
      <c r="Q26" s="148"/>
    </row>
    <row r="27" spans="15:17" ht="15">
      <c r="O27" s="148"/>
      <c r="P27" s="148"/>
      <c r="Q27" s="148"/>
    </row>
    <row r="28" spans="15:17" ht="15">
      <c r="O28" s="148"/>
      <c r="P28" s="148"/>
      <c r="Q28" s="148"/>
    </row>
    <row r="29" spans="1:17" ht="15">
      <c r="A29" s="152"/>
      <c r="B29" s="152"/>
      <c r="C29" s="152"/>
      <c r="D29" s="152"/>
      <c r="O29" s="148"/>
      <c r="P29" s="148"/>
      <c r="Q29" s="148"/>
    </row>
    <row r="30" spans="1:17" ht="24.75" customHeight="1">
      <c r="A30" s="152"/>
      <c r="B30" s="152"/>
      <c r="C30" s="152" t="s">
        <v>125</v>
      </c>
      <c r="D30" s="152"/>
      <c r="O30" s="148"/>
      <c r="P30" s="148"/>
      <c r="Q30" s="148"/>
    </row>
    <row r="31" spans="1:17" ht="15">
      <c r="A31" s="152"/>
      <c r="B31" s="153" t="e">
        <v>#N/A</v>
      </c>
      <c r="C31" s="153">
        <v>0</v>
      </c>
      <c r="D31" s="152"/>
      <c r="O31" s="148"/>
      <c r="P31" s="148"/>
      <c r="Q31" s="148"/>
    </row>
    <row r="32" spans="1:17" ht="15">
      <c r="A32" s="152"/>
      <c r="B32" s="153" t="e">
        <v>#N/A</v>
      </c>
      <c r="C32" s="153">
        <v>0</v>
      </c>
      <c r="D32" s="152"/>
      <c r="O32" s="148"/>
      <c r="P32" s="148"/>
      <c r="Q32" s="148"/>
    </row>
    <row r="33" spans="1:17" ht="15">
      <c r="A33" s="152"/>
      <c r="B33" s="153">
        <v>0.001</v>
      </c>
      <c r="C33" s="153">
        <v>0.08928571428571429</v>
      </c>
      <c r="D33" s="152"/>
      <c r="O33" s="148"/>
      <c r="P33" s="148"/>
      <c r="Q33" s="148"/>
    </row>
    <row r="34" spans="1:17" ht="15">
      <c r="A34" s="152"/>
      <c r="B34" s="153">
        <v>0.002</v>
      </c>
      <c r="C34" s="153">
        <v>0.6964285714285714</v>
      </c>
      <c r="D34" s="152"/>
      <c r="O34" s="148"/>
      <c r="P34" s="148"/>
      <c r="Q34" s="148"/>
    </row>
    <row r="35" spans="1:17" ht="15">
      <c r="A35" s="152"/>
      <c r="B35" s="153">
        <v>0.003</v>
      </c>
      <c r="C35" s="153">
        <v>0.21428571428571427</v>
      </c>
      <c r="D35" s="152"/>
      <c r="O35" s="148"/>
      <c r="P35" s="148"/>
      <c r="Q35" s="148"/>
    </row>
    <row r="36" spans="1:17" ht="15">
      <c r="A36" s="152"/>
      <c r="B36" s="153" t="e">
        <v>#N/A</v>
      </c>
      <c r="C36" s="153">
        <v>0</v>
      </c>
      <c r="D36" s="152"/>
      <c r="O36" s="148"/>
      <c r="P36" s="148"/>
      <c r="Q36" s="148"/>
    </row>
    <row r="37" spans="2:17" ht="15">
      <c r="B37" s="153" t="e">
        <v>#N/A</v>
      </c>
      <c r="C37" s="153">
        <v>0</v>
      </c>
      <c r="O37" s="148"/>
      <c r="P37" s="148"/>
      <c r="Q37" s="148"/>
    </row>
    <row r="38" spans="15:17" ht="15">
      <c r="O38" s="148"/>
      <c r="P38" s="148"/>
      <c r="Q38" s="148"/>
    </row>
    <row r="39" spans="15:17" ht="15">
      <c r="O39" s="148"/>
      <c r="P39" s="148"/>
      <c r="Q39" s="148"/>
    </row>
    <row r="40" spans="15:17" ht="15">
      <c r="O40" s="148"/>
      <c r="P40" s="148"/>
      <c r="Q40" s="148"/>
    </row>
    <row r="41" spans="15:17" ht="15">
      <c r="O41" s="148"/>
      <c r="P41" s="148"/>
      <c r="Q41" s="148"/>
    </row>
    <row r="42" spans="15:17" ht="15">
      <c r="O42" s="148"/>
      <c r="P42" s="148"/>
      <c r="Q42" s="148"/>
    </row>
    <row r="43" spans="15:17" ht="15">
      <c r="O43" s="148"/>
      <c r="P43" s="148"/>
      <c r="Q43" s="148"/>
    </row>
    <row r="44" spans="15:17" ht="15">
      <c r="O44" s="148"/>
      <c r="P44" s="148"/>
      <c r="Q44" s="148"/>
    </row>
    <row r="45" spans="15:17" ht="15">
      <c r="O45" s="148"/>
      <c r="P45" s="148"/>
      <c r="Q45" s="148"/>
    </row>
    <row r="46" spans="15:17" ht="15">
      <c r="O46" s="148"/>
      <c r="P46" s="148"/>
      <c r="Q46" s="148"/>
    </row>
    <row r="47" spans="15:17" ht="15">
      <c r="O47" s="148"/>
      <c r="P47" s="148"/>
      <c r="Q47" s="148"/>
    </row>
    <row r="48" spans="15:17" ht="12" customHeight="1">
      <c r="O48" s="148"/>
      <c r="P48" s="148"/>
      <c r="Q48" s="148"/>
    </row>
    <row r="49" spans="15:17" ht="15">
      <c r="O49" s="148"/>
      <c r="P49" s="148"/>
      <c r="Q49" s="148"/>
    </row>
    <row r="50" spans="15:17" ht="15">
      <c r="O50" s="148"/>
      <c r="P50" s="148"/>
      <c r="Q50" s="148"/>
    </row>
    <row r="51" spans="15:17" ht="15">
      <c r="O51" s="148"/>
      <c r="P51" s="148"/>
      <c r="Q51" s="148"/>
    </row>
    <row r="52" spans="15:17" ht="15">
      <c r="O52" s="148"/>
      <c r="P52" s="148"/>
      <c r="Q52" s="148"/>
    </row>
    <row r="53" spans="15:17" ht="15">
      <c r="O53" s="148"/>
      <c r="P53" s="148"/>
      <c r="Q53" s="148"/>
    </row>
    <row r="54" spans="15:17" ht="15">
      <c r="O54" s="148"/>
      <c r="P54" s="148"/>
      <c r="Q54" s="148"/>
    </row>
    <row r="55" spans="15:17" ht="15">
      <c r="O55" s="148"/>
      <c r="P55" s="148"/>
      <c r="Q55" s="148"/>
    </row>
    <row r="56" spans="15:17" ht="15">
      <c r="O56" s="148"/>
      <c r="P56" s="148"/>
      <c r="Q56" s="148"/>
    </row>
    <row r="57" spans="15:17" ht="15">
      <c r="O57" s="148"/>
      <c r="P57" s="148"/>
      <c r="Q57" s="148"/>
    </row>
    <row r="58" spans="15:17" ht="15">
      <c r="O58" s="148"/>
      <c r="P58" s="148"/>
      <c r="Q58" s="148"/>
    </row>
    <row r="59" spans="15:17" ht="15">
      <c r="O59" s="148"/>
      <c r="P59" s="148"/>
      <c r="Q59" s="148"/>
    </row>
    <row r="60" spans="15:17" ht="15">
      <c r="O60" s="148"/>
      <c r="P60" s="148"/>
      <c r="Q60" s="148"/>
    </row>
    <row r="61" spans="15:17" ht="15">
      <c r="O61" s="148"/>
      <c r="P61" s="148"/>
      <c r="Q61" s="148"/>
    </row>
    <row r="62" spans="15:17" ht="15">
      <c r="O62" s="148"/>
      <c r="P62" s="148"/>
      <c r="Q62" s="148"/>
    </row>
    <row r="63" spans="15:17" ht="15">
      <c r="O63" s="148"/>
      <c r="P63" s="148"/>
      <c r="Q63" s="148"/>
    </row>
    <row r="64" spans="15:17" ht="15">
      <c r="O64" s="148"/>
      <c r="P64" s="148"/>
      <c r="Q64" s="148"/>
    </row>
    <row r="65" spans="15:17" ht="15">
      <c r="O65" s="148"/>
      <c r="P65" s="148"/>
      <c r="Q65" s="148"/>
    </row>
    <row r="66" spans="15:17" ht="15">
      <c r="O66" s="148"/>
      <c r="P66" s="148"/>
      <c r="Q66" s="148"/>
    </row>
    <row r="67" spans="15:17" ht="15">
      <c r="O67" s="148"/>
      <c r="P67" s="148"/>
      <c r="Q67" s="148"/>
    </row>
    <row r="68" spans="12:47" ht="15">
      <c r="L68" s="139" t="s">
        <v>128</v>
      </c>
      <c r="O68" s="148"/>
      <c r="P68" s="148"/>
      <c r="Q68" s="148" t="s">
        <v>128</v>
      </c>
      <c r="AP68" s="139" t="s">
        <v>128</v>
      </c>
      <c r="AU68" s="139" t="s">
        <v>128</v>
      </c>
    </row>
    <row r="69" spans="15:17" ht="15">
      <c r="O69" s="148"/>
      <c r="P69" s="148"/>
      <c r="Q69" s="148"/>
    </row>
    <row r="70" spans="15:17" ht="15">
      <c r="O70" s="148"/>
      <c r="P70" s="148"/>
      <c r="Q70" s="148"/>
    </row>
    <row r="71" spans="15:17" ht="15">
      <c r="O71" s="148"/>
      <c r="P71" s="148"/>
      <c r="Q71" s="148"/>
    </row>
    <row r="72" spans="15:30" ht="15">
      <c r="O72" s="148"/>
      <c r="P72" s="148"/>
      <c r="Q72" s="148"/>
      <c r="AD72" s="154">
        <v>0.08</v>
      </c>
    </row>
    <row r="73" spans="15:30" ht="15">
      <c r="O73" s="148"/>
      <c r="P73" s="148"/>
      <c r="Q73" s="148"/>
      <c r="AD73" s="154"/>
    </row>
    <row r="74" spans="15:34" ht="15">
      <c r="O74" s="148"/>
      <c r="P74" s="148"/>
      <c r="Q74" s="148"/>
      <c r="AD74" s="154"/>
      <c r="AF74" s="139" t="s">
        <v>17</v>
      </c>
      <c r="AH74" s="154">
        <v>0.11</v>
      </c>
    </row>
    <row r="75" spans="15:30" ht="15">
      <c r="O75" s="148"/>
      <c r="P75" s="148"/>
      <c r="Q75" s="148"/>
      <c r="AD75" s="154"/>
    </row>
    <row r="76" spans="15:31" ht="15">
      <c r="O76" s="148"/>
      <c r="P76" s="148"/>
      <c r="Q76" s="148"/>
      <c r="AC76" s="139" t="s">
        <v>18</v>
      </c>
      <c r="AD76" s="154"/>
      <c r="AE76" s="154">
        <v>0.27</v>
      </c>
    </row>
    <row r="77" spans="15:30" ht="15">
      <c r="O77" s="148"/>
      <c r="P77" s="148"/>
      <c r="Q77" s="148"/>
      <c r="AD77" s="154"/>
    </row>
    <row r="78" spans="15:34" ht="15">
      <c r="O78" s="148"/>
      <c r="P78" s="148"/>
      <c r="Q78" s="148"/>
      <c r="AF78" s="139" t="s">
        <v>19</v>
      </c>
      <c r="AH78" s="154">
        <v>0.11</v>
      </c>
    </row>
    <row r="79" spans="15:17" ht="15">
      <c r="O79" s="148"/>
      <c r="P79" s="148"/>
      <c r="Q79" s="148"/>
    </row>
    <row r="80" spans="15:17" ht="15">
      <c r="O80" s="148"/>
      <c r="P80" s="148"/>
      <c r="Q80" s="148"/>
    </row>
    <row r="81" spans="15:17" ht="15">
      <c r="O81" s="148"/>
      <c r="P81" s="148"/>
      <c r="Q81" s="148"/>
    </row>
    <row r="82" spans="15:31" ht="15">
      <c r="O82" s="148"/>
      <c r="P82" s="148"/>
      <c r="Q82" s="148"/>
      <c r="AB82" s="154">
        <v>0.23</v>
      </c>
      <c r="AE82" s="154">
        <v>0.38</v>
      </c>
    </row>
    <row r="83" spans="15:31" ht="15">
      <c r="O83" s="148"/>
      <c r="P83" s="148"/>
      <c r="Q83" s="148"/>
      <c r="AB83" s="154">
        <v>0.26</v>
      </c>
      <c r="AE83" s="154">
        <v>0.25</v>
      </c>
    </row>
    <row r="84" spans="15:31" ht="15">
      <c r="O84" s="148"/>
      <c r="P84" s="148"/>
      <c r="Q84" s="148"/>
      <c r="Z84" s="139" t="s">
        <v>15</v>
      </c>
      <c r="AB84" s="154">
        <v>0.51</v>
      </c>
      <c r="AE84" s="154">
        <v>0.32</v>
      </c>
    </row>
    <row r="85" spans="15:31" ht="15">
      <c r="O85" s="148"/>
      <c r="P85" s="148"/>
      <c r="Q85" s="148"/>
      <c r="AC85" s="139" t="s">
        <v>16</v>
      </c>
      <c r="AE85" s="154">
        <v>0.06</v>
      </c>
    </row>
    <row r="86" spans="15:17" ht="15">
      <c r="O86" s="148"/>
      <c r="P86" s="148"/>
      <c r="Q86" s="148"/>
    </row>
    <row r="87" spans="15:17" ht="15">
      <c r="O87" s="148"/>
      <c r="P87" s="148"/>
      <c r="Q87" s="148"/>
    </row>
    <row r="88" spans="15:17" ht="15">
      <c r="O88" s="148"/>
      <c r="P88" s="148"/>
      <c r="Q88" s="148"/>
    </row>
    <row r="89" spans="15:17" ht="15">
      <c r="O89" s="148"/>
      <c r="P89" s="148"/>
      <c r="Q89" s="148"/>
    </row>
    <row r="90" spans="15:17" ht="15">
      <c r="O90" s="148"/>
      <c r="P90" s="148"/>
      <c r="Q90" s="148"/>
    </row>
    <row r="91" spans="15:17" ht="15">
      <c r="O91" s="148"/>
      <c r="P91" s="148"/>
      <c r="Q91" s="148"/>
    </row>
    <row r="92" spans="15:17" ht="15">
      <c r="O92" s="148"/>
      <c r="P92" s="148"/>
      <c r="Q92" s="148"/>
    </row>
    <row r="93" spans="15:17" ht="15">
      <c r="O93" s="148"/>
      <c r="P93" s="148"/>
      <c r="Q93" s="148"/>
    </row>
    <row r="94" spans="15:17" ht="15">
      <c r="O94" s="148"/>
      <c r="P94" s="148"/>
      <c r="Q94" s="148"/>
    </row>
    <row r="95" spans="15:17" ht="15">
      <c r="O95" s="148"/>
      <c r="P95" s="148"/>
      <c r="Q95" s="148"/>
    </row>
    <row r="96" spans="15:17" ht="15">
      <c r="O96" s="148"/>
      <c r="P96" s="148"/>
      <c r="Q96" s="148"/>
    </row>
    <row r="97" spans="15:17" ht="15">
      <c r="O97" s="148"/>
      <c r="P97" s="148"/>
      <c r="Q97" s="148"/>
    </row>
    <row r="98" spans="15:17" ht="15">
      <c r="O98" s="148"/>
      <c r="P98" s="148"/>
      <c r="Q98" s="148"/>
    </row>
    <row r="99" spans="15:17" ht="15">
      <c r="O99" s="148"/>
      <c r="P99" s="148"/>
      <c r="Q99" s="148"/>
    </row>
    <row r="100" spans="15:17" ht="15">
      <c r="O100" s="148"/>
      <c r="P100" s="148"/>
      <c r="Q100" s="148"/>
    </row>
    <row r="101" spans="15:17" ht="15">
      <c r="O101" s="148"/>
      <c r="P101" s="148"/>
      <c r="Q101" s="148"/>
    </row>
    <row r="102" spans="15:17" ht="15">
      <c r="O102" s="148"/>
      <c r="P102" s="148"/>
      <c r="Q102" s="148"/>
    </row>
    <row r="103" spans="15:17" ht="15">
      <c r="O103" s="148"/>
      <c r="P103" s="148"/>
      <c r="Q103" s="148"/>
    </row>
    <row r="104" spans="15:17" ht="15">
      <c r="O104" s="148"/>
      <c r="P104" s="148"/>
      <c r="Q104" s="148"/>
    </row>
    <row r="105" spans="15:17" ht="15">
      <c r="O105" s="148"/>
      <c r="P105" s="148"/>
      <c r="Q105" s="148"/>
    </row>
    <row r="106" spans="15:17" ht="15">
      <c r="O106" s="148"/>
      <c r="P106" s="148"/>
      <c r="Q106" s="148"/>
    </row>
    <row r="107" spans="15:17" ht="15">
      <c r="O107" s="148"/>
      <c r="P107" s="148"/>
      <c r="Q107" s="148"/>
    </row>
    <row r="108" spans="15:17" ht="15">
      <c r="O108" s="148"/>
      <c r="P108" s="148"/>
      <c r="Q108" s="148"/>
    </row>
    <row r="109" spans="15:17" ht="15">
      <c r="O109" s="148"/>
      <c r="P109" s="148"/>
      <c r="Q109" s="148"/>
    </row>
    <row r="110" spans="15:17" ht="15">
      <c r="O110" s="148"/>
      <c r="P110" s="148"/>
      <c r="Q110" s="148"/>
    </row>
    <row r="111" spans="15:17" ht="15">
      <c r="O111" s="148"/>
      <c r="P111" s="148"/>
      <c r="Q111" s="148"/>
    </row>
    <row r="112" spans="15:17" ht="15">
      <c r="O112" s="148"/>
      <c r="P112" s="148"/>
      <c r="Q112" s="148"/>
    </row>
    <row r="113" spans="15:17" ht="15">
      <c r="O113" s="148"/>
      <c r="P113" s="148"/>
      <c r="Q113" s="148"/>
    </row>
    <row r="114" spans="15:17" ht="15">
      <c r="O114" s="148"/>
      <c r="P114" s="148"/>
      <c r="Q114" s="148"/>
    </row>
    <row r="115" spans="15:17" ht="15">
      <c r="O115" s="148"/>
      <c r="P115" s="148"/>
      <c r="Q115" s="148"/>
    </row>
    <row r="116" spans="15:17" ht="15">
      <c r="O116" s="148"/>
      <c r="P116" s="148"/>
      <c r="Q116" s="148"/>
    </row>
    <row r="117" spans="15:17" ht="15">
      <c r="O117" s="148"/>
      <c r="P117" s="148"/>
      <c r="Q117" s="148"/>
    </row>
    <row r="118" spans="15:17" ht="15">
      <c r="O118" s="148"/>
      <c r="P118" s="148"/>
      <c r="Q118" s="148"/>
    </row>
    <row r="119" spans="7:17" ht="15">
      <c r="G119" s="139" t="s">
        <v>20</v>
      </c>
      <c r="O119" s="148"/>
      <c r="P119" s="148"/>
      <c r="Q119" s="148"/>
    </row>
    <row r="120" spans="15:17" ht="15">
      <c r="O120" s="148"/>
      <c r="P120" s="148"/>
      <c r="Q120" s="148"/>
    </row>
    <row r="121" spans="15:17" ht="15">
      <c r="O121" s="148"/>
      <c r="P121" s="148"/>
      <c r="Q121" s="148"/>
    </row>
    <row r="122" spans="15:17" ht="15">
      <c r="O122" s="148"/>
      <c r="P122" s="148"/>
      <c r="Q122" s="148"/>
    </row>
    <row r="123" spans="15:17" ht="15">
      <c r="O123" s="148"/>
      <c r="P123" s="148"/>
      <c r="Q123" s="148"/>
    </row>
    <row r="124" spans="15:17" ht="15">
      <c r="O124" s="148"/>
      <c r="P124" s="148"/>
      <c r="Q124" s="148"/>
    </row>
    <row r="125" spans="15:17" ht="15">
      <c r="O125" s="148"/>
      <c r="P125" s="148"/>
      <c r="Q125" s="148"/>
    </row>
    <row r="126" spans="15:17" ht="15">
      <c r="O126" s="148"/>
      <c r="P126" s="148"/>
      <c r="Q126" s="148"/>
    </row>
    <row r="127" spans="15:17" ht="15">
      <c r="O127" s="148"/>
      <c r="P127" s="148"/>
      <c r="Q127" s="148"/>
    </row>
    <row r="128" spans="15:17" ht="15">
      <c r="O128" s="148"/>
      <c r="P128" s="148"/>
      <c r="Q128" s="148"/>
    </row>
    <row r="129" spans="15:17" ht="15">
      <c r="O129" s="148"/>
      <c r="P129" s="148"/>
      <c r="Q129" s="148"/>
    </row>
    <row r="130" spans="5:14" ht="18">
      <c r="E130" s="145"/>
      <c r="F130" s="145"/>
      <c r="G130" s="145"/>
      <c r="H130" s="145"/>
      <c r="I130" s="145"/>
      <c r="J130" s="145"/>
      <c r="K130" s="145"/>
      <c r="L130" s="145"/>
      <c r="M130" s="145"/>
      <c r="N130" s="146"/>
    </row>
  </sheetData>
  <sheetProtection/>
  <mergeCells count="1">
    <mergeCell ref="D3:J3"/>
  </mergeCells>
  <conditionalFormatting sqref="Q5:Q130 N4:N65526">
    <cfRule type="cellIs" priority="2" dxfId="22" operator="equal" stopIfTrue="1">
      <formula>0</formula>
    </cfRule>
  </conditionalFormatting>
  <conditionalFormatting sqref="Q5:Q13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B2:AU130"/>
  <sheetViews>
    <sheetView showGridLines="0" zoomScalePageLayoutView="0" workbookViewId="0" topLeftCell="A1">
      <selection activeCell="A1" sqref="A1"/>
    </sheetView>
  </sheetViews>
  <sheetFormatPr defaultColWidth="11.421875" defaultRowHeight="15"/>
  <cols>
    <col min="1" max="1" width="5.7109375" style="139" customWidth="1"/>
    <col min="2" max="2" width="17.8515625" style="139" customWidth="1"/>
    <col min="3" max="3" width="27.7109375" style="139" customWidth="1"/>
    <col min="4" max="4" width="18.57421875" style="139" customWidth="1"/>
    <col min="5" max="5" width="14.140625" style="139" customWidth="1"/>
    <col min="6" max="6" width="15.00390625" style="139" bestFit="1" customWidth="1"/>
    <col min="7" max="11" width="11.421875" style="139" customWidth="1"/>
    <col min="12" max="12" width="5.00390625" style="139" customWidth="1"/>
    <col min="13" max="13" width="4.28125" style="139" customWidth="1"/>
    <col min="14" max="14" width="18.8515625" style="139" customWidth="1"/>
    <col min="15" max="16" width="19.7109375" style="139" customWidth="1"/>
    <col min="17" max="17" width="26.57421875" style="139" customWidth="1"/>
    <col min="18" max="18" width="15.57421875" style="139" customWidth="1"/>
    <col min="19" max="19" width="21.8515625" style="139" customWidth="1"/>
    <col min="20" max="20" width="18.7109375" style="139" customWidth="1"/>
    <col min="21" max="21" width="21.140625" style="139" bestFit="1" customWidth="1"/>
    <col min="22" max="16384" width="11.421875" style="139" customWidth="1"/>
  </cols>
  <sheetData>
    <row r="1" ht="30" customHeight="1"/>
    <row r="2" spans="2:19" ht="26.25">
      <c r="B2" s="140" t="s">
        <v>124</v>
      </c>
      <c r="C2" s="140"/>
      <c r="D2" s="140"/>
      <c r="E2" s="140"/>
      <c r="F2" s="140"/>
      <c r="G2" s="140" t="s">
        <v>107</v>
      </c>
      <c r="H2" s="140"/>
      <c r="I2" s="140"/>
      <c r="J2" s="140"/>
      <c r="K2" s="140"/>
      <c r="L2" s="140"/>
      <c r="M2" s="140"/>
      <c r="N2" s="140"/>
      <c r="O2" s="140"/>
      <c r="P2" s="140"/>
      <c r="Q2" s="140"/>
      <c r="R2" s="140"/>
      <c r="S2" s="141"/>
    </row>
    <row r="3" spans="2:20" ht="26.25">
      <c r="B3" s="142" t="s">
        <v>2</v>
      </c>
      <c r="C3" s="142"/>
      <c r="D3" s="166" t="s">
        <v>8</v>
      </c>
      <c r="E3" s="166"/>
      <c r="F3" s="166"/>
      <c r="G3" s="166"/>
      <c r="H3" s="166"/>
      <c r="I3" s="142"/>
      <c r="J3" s="142"/>
      <c r="K3" s="142"/>
      <c r="L3" s="142"/>
      <c r="M3" s="142"/>
      <c r="N3" s="142"/>
      <c r="O3" s="142"/>
      <c r="P3" s="142"/>
      <c r="Q3" s="142"/>
      <c r="R3" s="142"/>
      <c r="S3" s="143"/>
      <c r="T3" s="143"/>
    </row>
    <row r="4" spans="2:14" ht="28.5">
      <c r="B4" s="144" t="s">
        <v>129</v>
      </c>
      <c r="C4" s="145"/>
      <c r="D4" s="145"/>
      <c r="E4" s="145"/>
      <c r="F4" s="145"/>
      <c r="G4" s="145"/>
      <c r="H4" s="145"/>
      <c r="I4" s="145"/>
      <c r="J4" s="145"/>
      <c r="K4" s="145"/>
      <c r="L4" s="145"/>
      <c r="M4" s="145"/>
      <c r="N4" s="146"/>
    </row>
    <row r="5" ht="15">
      <c r="G5" s="147"/>
    </row>
    <row r="6" spans="7:17" ht="15">
      <c r="G6" s="147"/>
      <c r="O6" s="148"/>
      <c r="P6" s="148"/>
      <c r="Q6" s="148"/>
    </row>
    <row r="7" spans="7:17" ht="15">
      <c r="G7" s="147"/>
      <c r="O7" s="148"/>
      <c r="P7" s="148"/>
      <c r="Q7" s="148"/>
    </row>
    <row r="8" spans="7:17" ht="15">
      <c r="G8" s="147"/>
      <c r="O8" s="148"/>
      <c r="P8" s="148"/>
      <c r="Q8" s="148"/>
    </row>
    <row r="9" spans="15:17" ht="15">
      <c r="O9" s="148"/>
      <c r="P9" s="148"/>
      <c r="Q9" s="148"/>
    </row>
    <row r="10" spans="15:17" ht="15">
      <c r="O10" s="148"/>
      <c r="P10" s="148"/>
      <c r="Q10" s="148"/>
    </row>
    <row r="11" spans="15:17" ht="15">
      <c r="O11" s="149"/>
      <c r="P11" s="149"/>
      <c r="Q11" s="148"/>
    </row>
    <row r="12" spans="15:17" ht="15">
      <c r="O12" s="148"/>
      <c r="P12" s="148"/>
      <c r="Q12" s="148"/>
    </row>
    <row r="13" spans="11:17" ht="15">
      <c r="K13" s="150"/>
      <c r="O13" s="148"/>
      <c r="P13" s="148"/>
      <c r="Q13" s="148"/>
    </row>
    <row r="14" spans="15:17" ht="15">
      <c r="O14" s="148"/>
      <c r="P14" s="148"/>
      <c r="Q14" s="148"/>
    </row>
    <row r="15" spans="15:17" ht="15">
      <c r="O15" s="148"/>
      <c r="P15" s="148"/>
      <c r="Q15" s="148"/>
    </row>
    <row r="16" spans="15:17" ht="15">
      <c r="O16" s="148"/>
      <c r="P16" s="148"/>
      <c r="Q16" s="148"/>
    </row>
    <row r="17" spans="15:17" ht="15">
      <c r="O17" s="148"/>
      <c r="P17" s="148"/>
      <c r="Q17" s="148"/>
    </row>
    <row r="18" spans="15:17" ht="15">
      <c r="O18" s="148"/>
      <c r="P18" s="148"/>
      <c r="Q18" s="148"/>
    </row>
    <row r="19" spans="15:17" ht="15">
      <c r="O19" s="148"/>
      <c r="P19" s="148"/>
      <c r="Q19" s="148"/>
    </row>
    <row r="20" spans="15:17" ht="15">
      <c r="O20" s="148"/>
      <c r="P20" s="148"/>
      <c r="Q20" s="148"/>
    </row>
    <row r="21" spans="15:17" ht="15">
      <c r="O21" s="148"/>
      <c r="P21" s="148"/>
      <c r="Q21" s="148"/>
    </row>
    <row r="22" spans="15:17" ht="15">
      <c r="O22" s="148"/>
      <c r="P22" s="148"/>
      <c r="Q22" s="148"/>
    </row>
    <row r="23" spans="15:17" ht="15">
      <c r="O23" s="148"/>
      <c r="P23" s="148"/>
      <c r="Q23" s="148"/>
    </row>
    <row r="24" spans="15:17" ht="15">
      <c r="O24" s="148"/>
      <c r="P24" s="148"/>
      <c r="Q24" s="148"/>
    </row>
    <row r="25" spans="15:17" ht="15">
      <c r="O25" s="148"/>
      <c r="P25" s="148"/>
      <c r="Q25" s="148"/>
    </row>
    <row r="26" spans="3:17" ht="26.25">
      <c r="C26" s="151"/>
      <c r="O26" s="148"/>
      <c r="P26" s="148"/>
      <c r="Q26" s="148"/>
    </row>
    <row r="27" spans="2:17" ht="15">
      <c r="B27" s="155"/>
      <c r="C27" s="155"/>
      <c r="O27" s="148"/>
      <c r="P27" s="148"/>
      <c r="Q27" s="148"/>
    </row>
    <row r="28" spans="2:17" ht="15">
      <c r="B28" s="155"/>
      <c r="C28" s="155"/>
      <c r="O28" s="148"/>
      <c r="P28" s="148"/>
      <c r="Q28" s="148"/>
    </row>
    <row r="29" spans="2:17" ht="15">
      <c r="B29" s="155"/>
      <c r="C29" s="155"/>
      <c r="O29" s="148"/>
      <c r="P29" s="148"/>
      <c r="Q29" s="148"/>
    </row>
    <row r="30" spans="2:17" ht="24.75" customHeight="1">
      <c r="B30" s="152"/>
      <c r="C30" s="152" t="s">
        <v>125</v>
      </c>
      <c r="D30" s="152"/>
      <c r="O30" s="148"/>
      <c r="P30" s="148"/>
      <c r="Q30" s="148"/>
    </row>
    <row r="31" spans="2:17" ht="15">
      <c r="B31" s="153" t="s">
        <v>130</v>
      </c>
      <c r="C31" s="153">
        <v>0.21428571428571427</v>
      </c>
      <c r="D31" s="153"/>
      <c r="O31" s="148"/>
      <c r="P31" s="148"/>
      <c r="Q31" s="148"/>
    </row>
    <row r="32" spans="2:17" ht="15">
      <c r="B32" s="153">
        <v>0.026</v>
      </c>
      <c r="C32" s="153">
        <v>0.07142857142857142</v>
      </c>
      <c r="D32" s="153"/>
      <c r="O32" s="148"/>
      <c r="P32" s="148"/>
      <c r="Q32" s="148"/>
    </row>
    <row r="33" spans="2:17" ht="15">
      <c r="B33" s="153">
        <v>0.027</v>
      </c>
      <c r="C33" s="153">
        <v>0.14285714285714285</v>
      </c>
      <c r="D33" s="153"/>
      <c r="O33" s="148"/>
      <c r="P33" s="148"/>
      <c r="Q33" s="148"/>
    </row>
    <row r="34" spans="2:17" ht="15">
      <c r="B34" s="153">
        <v>0.028</v>
      </c>
      <c r="C34" s="153">
        <v>0.23214285714285715</v>
      </c>
      <c r="D34" s="153"/>
      <c r="O34" s="148"/>
      <c r="P34" s="148"/>
      <c r="Q34" s="148"/>
    </row>
    <row r="35" spans="2:17" ht="15">
      <c r="B35" s="153">
        <v>0.029</v>
      </c>
      <c r="C35" s="153">
        <v>0.05357142857142857</v>
      </c>
      <c r="D35" s="153"/>
      <c r="O35" s="148"/>
      <c r="P35" s="148"/>
      <c r="Q35" s="148"/>
    </row>
    <row r="36" spans="2:17" ht="15">
      <c r="B36" s="153">
        <v>0.030000000000000002</v>
      </c>
      <c r="C36" s="153">
        <v>0.21428571428571427</v>
      </c>
      <c r="D36" s="152"/>
      <c r="O36" s="148"/>
      <c r="P36" s="148"/>
      <c r="Q36" s="148"/>
    </row>
    <row r="37" spans="2:17" ht="15">
      <c r="B37" s="153" t="s">
        <v>131</v>
      </c>
      <c r="C37" s="153">
        <v>0.07142857142857142</v>
      </c>
      <c r="O37" s="148"/>
      <c r="P37" s="148"/>
      <c r="Q37" s="148"/>
    </row>
    <row r="38" spans="15:17" ht="15">
      <c r="O38" s="148"/>
      <c r="P38" s="148"/>
      <c r="Q38" s="148"/>
    </row>
    <row r="39" spans="15:17" ht="15">
      <c r="O39" s="148"/>
      <c r="P39" s="148"/>
      <c r="Q39" s="148"/>
    </row>
    <row r="40" spans="15:17" ht="15">
      <c r="O40" s="148"/>
      <c r="P40" s="148"/>
      <c r="Q40" s="148"/>
    </row>
    <row r="41" spans="15:17" ht="15">
      <c r="O41" s="148"/>
      <c r="P41" s="148"/>
      <c r="Q41" s="148"/>
    </row>
    <row r="42" spans="15:17" ht="15">
      <c r="O42" s="148"/>
      <c r="P42" s="148"/>
      <c r="Q42" s="148"/>
    </row>
    <row r="43" spans="15:17" ht="15">
      <c r="O43" s="148"/>
      <c r="P43" s="148"/>
      <c r="Q43" s="148"/>
    </row>
    <row r="44" spans="15:17" ht="15">
      <c r="O44" s="148"/>
      <c r="P44" s="148"/>
      <c r="Q44" s="148"/>
    </row>
    <row r="45" spans="15:17" ht="15">
      <c r="O45" s="148"/>
      <c r="P45" s="148"/>
      <c r="Q45" s="148"/>
    </row>
    <row r="46" spans="15:17" ht="15">
      <c r="O46" s="148"/>
      <c r="P46" s="148"/>
      <c r="Q46" s="148"/>
    </row>
    <row r="47" spans="15:17" ht="15">
      <c r="O47" s="148"/>
      <c r="P47" s="148"/>
      <c r="Q47" s="148"/>
    </row>
    <row r="48" spans="15:17" ht="12" customHeight="1">
      <c r="O48" s="148"/>
      <c r="P48" s="148"/>
      <c r="Q48" s="148"/>
    </row>
    <row r="49" spans="15:17" ht="15">
      <c r="O49" s="148"/>
      <c r="P49" s="148"/>
      <c r="Q49" s="148"/>
    </row>
    <row r="50" spans="15:17" ht="15">
      <c r="O50" s="148"/>
      <c r="P50" s="148"/>
      <c r="Q50" s="148"/>
    </row>
    <row r="51" spans="15:17" ht="15">
      <c r="O51" s="148"/>
      <c r="P51" s="148"/>
      <c r="Q51" s="148"/>
    </row>
    <row r="52" spans="15:17" ht="15">
      <c r="O52" s="148"/>
      <c r="P52" s="148"/>
      <c r="Q52" s="148"/>
    </row>
    <row r="53" spans="15:17" ht="15">
      <c r="O53" s="148"/>
      <c r="P53" s="148"/>
      <c r="Q53" s="148"/>
    </row>
    <row r="54" spans="15:17" ht="15">
      <c r="O54" s="148"/>
      <c r="P54" s="148"/>
      <c r="Q54" s="148"/>
    </row>
    <row r="55" spans="15:17" ht="15">
      <c r="O55" s="148"/>
      <c r="P55" s="148"/>
      <c r="Q55" s="148"/>
    </row>
    <row r="56" spans="15:17" ht="15">
      <c r="O56" s="148"/>
      <c r="P56" s="148"/>
      <c r="Q56" s="148"/>
    </row>
    <row r="57" spans="15:17" ht="15">
      <c r="O57" s="148"/>
      <c r="P57" s="148"/>
      <c r="Q57" s="148"/>
    </row>
    <row r="58" spans="15:17" ht="15">
      <c r="O58" s="148"/>
      <c r="P58" s="148"/>
      <c r="Q58" s="148"/>
    </row>
    <row r="59" spans="15:17" ht="15">
      <c r="O59" s="148"/>
      <c r="P59" s="148"/>
      <c r="Q59" s="148"/>
    </row>
    <row r="60" spans="15:17" ht="15">
      <c r="O60" s="148"/>
      <c r="P60" s="148"/>
      <c r="Q60" s="148"/>
    </row>
    <row r="61" spans="15:17" ht="15">
      <c r="O61" s="148"/>
      <c r="P61" s="148"/>
      <c r="Q61" s="148"/>
    </row>
    <row r="62" spans="15:17" ht="15">
      <c r="O62" s="148"/>
      <c r="P62" s="148"/>
      <c r="Q62" s="148"/>
    </row>
    <row r="63" spans="15:17" ht="15">
      <c r="O63" s="148"/>
      <c r="P63" s="148"/>
      <c r="Q63" s="148"/>
    </row>
    <row r="64" spans="15:17" ht="15">
      <c r="O64" s="148"/>
      <c r="P64" s="148"/>
      <c r="Q64" s="148"/>
    </row>
    <row r="65" spans="15:17" ht="15">
      <c r="O65" s="148"/>
      <c r="P65" s="148"/>
      <c r="Q65" s="148"/>
    </row>
    <row r="66" spans="15:17" ht="15">
      <c r="O66" s="148"/>
      <c r="P66" s="148"/>
      <c r="Q66" s="148"/>
    </row>
    <row r="67" spans="15:17" ht="15">
      <c r="O67" s="148"/>
      <c r="P67" s="148"/>
      <c r="Q67" s="148"/>
    </row>
    <row r="68" spans="12:47" ht="15">
      <c r="L68" s="139" t="s">
        <v>128</v>
      </c>
      <c r="O68" s="148"/>
      <c r="P68" s="148"/>
      <c r="Q68" s="148" t="s">
        <v>128</v>
      </c>
      <c r="AP68" s="139" t="s">
        <v>128</v>
      </c>
      <c r="AU68" s="139" t="s">
        <v>128</v>
      </c>
    </row>
    <row r="69" spans="15:17" ht="15">
      <c r="O69" s="148"/>
      <c r="P69" s="148"/>
      <c r="Q69" s="148"/>
    </row>
    <row r="70" spans="15:17" ht="15">
      <c r="O70" s="148"/>
      <c r="P70" s="148"/>
      <c r="Q70" s="148"/>
    </row>
    <row r="71" spans="15:17" ht="15">
      <c r="O71" s="148"/>
      <c r="P71" s="148"/>
      <c r="Q71" s="148"/>
    </row>
    <row r="72" spans="15:30" ht="15">
      <c r="O72" s="148"/>
      <c r="P72" s="148"/>
      <c r="Q72" s="148"/>
      <c r="AD72" s="154">
        <v>0.08</v>
      </c>
    </row>
    <row r="73" spans="15:30" ht="15">
      <c r="O73" s="148"/>
      <c r="P73" s="148"/>
      <c r="Q73" s="148"/>
      <c r="AD73" s="154"/>
    </row>
    <row r="74" spans="15:34" ht="15">
      <c r="O74" s="148"/>
      <c r="P74" s="148"/>
      <c r="Q74" s="148"/>
      <c r="AD74" s="154"/>
      <c r="AF74" s="139" t="s">
        <v>17</v>
      </c>
      <c r="AH74" s="154">
        <v>0.11</v>
      </c>
    </row>
    <row r="75" spans="15:30" ht="15">
      <c r="O75" s="148"/>
      <c r="P75" s="148"/>
      <c r="Q75" s="148"/>
      <c r="AD75" s="154"/>
    </row>
    <row r="76" spans="15:31" ht="15">
      <c r="O76" s="148"/>
      <c r="P76" s="148"/>
      <c r="Q76" s="148"/>
      <c r="AC76" s="139" t="s">
        <v>18</v>
      </c>
      <c r="AD76" s="154"/>
      <c r="AE76" s="154">
        <v>0.27</v>
      </c>
    </row>
    <row r="77" spans="15:30" ht="15">
      <c r="O77" s="148"/>
      <c r="P77" s="148"/>
      <c r="Q77" s="148"/>
      <c r="AD77" s="154"/>
    </row>
    <row r="78" spans="15:34" ht="15">
      <c r="O78" s="148"/>
      <c r="P78" s="148"/>
      <c r="Q78" s="148"/>
      <c r="AF78" s="139" t="s">
        <v>19</v>
      </c>
      <c r="AH78" s="154">
        <v>0.11</v>
      </c>
    </row>
    <row r="79" spans="15:17" ht="15">
      <c r="O79" s="148"/>
      <c r="P79" s="148"/>
      <c r="Q79" s="148"/>
    </row>
    <row r="80" spans="15:17" ht="15">
      <c r="O80" s="148"/>
      <c r="P80" s="148"/>
      <c r="Q80" s="148"/>
    </row>
    <row r="81" spans="15:17" ht="15">
      <c r="O81" s="148"/>
      <c r="P81" s="148"/>
      <c r="Q81" s="148"/>
    </row>
    <row r="82" spans="15:31" ht="15">
      <c r="O82" s="148"/>
      <c r="P82" s="148"/>
      <c r="Q82" s="148"/>
      <c r="AB82" s="154">
        <v>0.23</v>
      </c>
      <c r="AE82" s="154">
        <v>0.38</v>
      </c>
    </row>
    <row r="83" spans="15:31" ht="15">
      <c r="O83" s="148"/>
      <c r="P83" s="148"/>
      <c r="Q83" s="148"/>
      <c r="AB83" s="154">
        <v>0.26</v>
      </c>
      <c r="AE83" s="154">
        <v>0.25</v>
      </c>
    </row>
    <row r="84" spans="15:31" ht="15">
      <c r="O84" s="148"/>
      <c r="P84" s="148"/>
      <c r="Q84" s="148"/>
      <c r="Z84" s="139" t="s">
        <v>15</v>
      </c>
      <c r="AB84" s="154">
        <v>0.51</v>
      </c>
      <c r="AE84" s="154">
        <v>0.32</v>
      </c>
    </row>
    <row r="85" spans="15:31" ht="15">
      <c r="O85" s="148"/>
      <c r="P85" s="148"/>
      <c r="Q85" s="148"/>
      <c r="AC85" s="139" t="s">
        <v>16</v>
      </c>
      <c r="AE85" s="154">
        <v>0.06</v>
      </c>
    </row>
    <row r="86" spans="15:17" ht="15">
      <c r="O86" s="148"/>
      <c r="P86" s="148"/>
      <c r="Q86" s="148"/>
    </row>
    <row r="87" spans="15:17" ht="15">
      <c r="O87" s="148"/>
      <c r="P87" s="148"/>
      <c r="Q87" s="148"/>
    </row>
    <row r="88" spans="15:17" ht="15">
      <c r="O88" s="148"/>
      <c r="P88" s="148"/>
      <c r="Q88" s="148"/>
    </row>
    <row r="89" spans="15:17" ht="15">
      <c r="O89" s="148"/>
      <c r="P89" s="148"/>
      <c r="Q89" s="148"/>
    </row>
    <row r="90" spans="15:17" ht="15">
      <c r="O90" s="148"/>
      <c r="P90" s="148"/>
      <c r="Q90" s="148"/>
    </row>
    <row r="91" spans="15:17" ht="15">
      <c r="O91" s="148"/>
      <c r="P91" s="148"/>
      <c r="Q91" s="148"/>
    </row>
    <row r="92" spans="15:17" ht="15">
      <c r="O92" s="148"/>
      <c r="P92" s="148"/>
      <c r="Q92" s="148"/>
    </row>
    <row r="93" spans="15:17" ht="15">
      <c r="O93" s="148"/>
      <c r="P93" s="148"/>
      <c r="Q93" s="148"/>
    </row>
    <row r="94" spans="15:17" ht="15">
      <c r="O94" s="148"/>
      <c r="P94" s="148"/>
      <c r="Q94" s="148"/>
    </row>
    <row r="95" spans="15:17" ht="15">
      <c r="O95" s="148"/>
      <c r="P95" s="148"/>
      <c r="Q95" s="148"/>
    </row>
    <row r="96" spans="15:17" ht="15">
      <c r="O96" s="148"/>
      <c r="P96" s="148"/>
      <c r="Q96" s="148"/>
    </row>
    <row r="97" spans="15:17" ht="15">
      <c r="O97" s="148"/>
      <c r="P97" s="148"/>
      <c r="Q97" s="148"/>
    </row>
    <row r="98" spans="15:17" ht="15">
      <c r="O98" s="148"/>
      <c r="P98" s="148"/>
      <c r="Q98" s="148"/>
    </row>
    <row r="99" spans="15:17" ht="15">
      <c r="O99" s="148"/>
      <c r="P99" s="148"/>
      <c r="Q99" s="148"/>
    </row>
    <row r="100" spans="15:17" ht="15">
      <c r="O100" s="148"/>
      <c r="P100" s="148"/>
      <c r="Q100" s="148"/>
    </row>
    <row r="101" spans="15:17" ht="15">
      <c r="O101" s="148"/>
      <c r="P101" s="148"/>
      <c r="Q101" s="148"/>
    </row>
    <row r="102" spans="15:17" ht="15">
      <c r="O102" s="148"/>
      <c r="P102" s="148"/>
      <c r="Q102" s="148"/>
    </row>
    <row r="103" spans="15:17" ht="15">
      <c r="O103" s="148"/>
      <c r="P103" s="148"/>
      <c r="Q103" s="148"/>
    </row>
    <row r="104" spans="15:17" ht="15">
      <c r="O104" s="148"/>
      <c r="P104" s="148"/>
      <c r="Q104" s="148"/>
    </row>
    <row r="105" spans="15:17" ht="15">
      <c r="O105" s="148"/>
      <c r="P105" s="148"/>
      <c r="Q105" s="148"/>
    </row>
    <row r="106" spans="15:17" ht="15">
      <c r="O106" s="148"/>
      <c r="P106" s="148"/>
      <c r="Q106" s="148"/>
    </row>
    <row r="107" spans="15:17" ht="15">
      <c r="O107" s="148"/>
      <c r="P107" s="148"/>
      <c r="Q107" s="148"/>
    </row>
    <row r="108" spans="15:17" ht="15">
      <c r="O108" s="148"/>
      <c r="P108" s="148"/>
      <c r="Q108" s="148"/>
    </row>
    <row r="109" spans="15:17" ht="15">
      <c r="O109" s="148"/>
      <c r="P109" s="148"/>
      <c r="Q109" s="148"/>
    </row>
    <row r="110" spans="15:17" ht="15">
      <c r="O110" s="148"/>
      <c r="P110" s="148"/>
      <c r="Q110" s="148"/>
    </row>
    <row r="111" spans="15:17" ht="15">
      <c r="O111" s="148"/>
      <c r="P111" s="148"/>
      <c r="Q111" s="148"/>
    </row>
    <row r="112" spans="15:17" ht="15">
      <c r="O112" s="148"/>
      <c r="P112" s="148"/>
      <c r="Q112" s="148"/>
    </row>
    <row r="113" spans="15:17" ht="15">
      <c r="O113" s="148"/>
      <c r="P113" s="148"/>
      <c r="Q113" s="148"/>
    </row>
    <row r="114" spans="15:17" ht="15">
      <c r="O114" s="148"/>
      <c r="P114" s="148"/>
      <c r="Q114" s="148"/>
    </row>
    <row r="115" spans="15:17" ht="15">
      <c r="O115" s="148"/>
      <c r="P115" s="148"/>
      <c r="Q115" s="148"/>
    </row>
    <row r="116" spans="15:17" ht="15">
      <c r="O116" s="148"/>
      <c r="P116" s="148"/>
      <c r="Q116" s="148"/>
    </row>
    <row r="117" spans="15:17" ht="15">
      <c r="O117" s="148"/>
      <c r="P117" s="148"/>
      <c r="Q117" s="148"/>
    </row>
    <row r="118" spans="15:17" ht="15">
      <c r="O118" s="148"/>
      <c r="P118" s="148"/>
      <c r="Q118" s="148"/>
    </row>
    <row r="119" spans="7:17" ht="15">
      <c r="G119" s="139" t="s">
        <v>20</v>
      </c>
      <c r="O119" s="148"/>
      <c r="P119" s="148"/>
      <c r="Q119" s="148"/>
    </row>
    <row r="120" spans="15:17" ht="15">
      <c r="O120" s="148"/>
      <c r="P120" s="148"/>
      <c r="Q120" s="148"/>
    </row>
    <row r="121" spans="15:17" ht="15">
      <c r="O121" s="148"/>
      <c r="P121" s="148"/>
      <c r="Q121" s="148"/>
    </row>
    <row r="122" spans="15:17" ht="15">
      <c r="O122" s="148"/>
      <c r="P122" s="148"/>
      <c r="Q122" s="148"/>
    </row>
    <row r="123" spans="15:17" ht="15">
      <c r="O123" s="148"/>
      <c r="P123" s="148"/>
      <c r="Q123" s="148"/>
    </row>
    <row r="124" spans="15:17" ht="15">
      <c r="O124" s="148"/>
      <c r="P124" s="148"/>
      <c r="Q124" s="148"/>
    </row>
    <row r="125" spans="15:17" ht="15">
      <c r="O125" s="148"/>
      <c r="P125" s="148"/>
      <c r="Q125" s="148"/>
    </row>
    <row r="126" spans="15:17" ht="15">
      <c r="O126" s="148"/>
      <c r="P126" s="148"/>
      <c r="Q126" s="148"/>
    </row>
    <row r="127" spans="15:17" ht="15">
      <c r="O127" s="148"/>
      <c r="P127" s="148"/>
      <c r="Q127" s="148"/>
    </row>
    <row r="128" spans="15:17" ht="15">
      <c r="O128" s="148"/>
      <c r="P128" s="148"/>
      <c r="Q128" s="148"/>
    </row>
    <row r="129" spans="15:17" ht="15">
      <c r="O129" s="148"/>
      <c r="P129" s="148"/>
      <c r="Q129" s="148"/>
    </row>
    <row r="130" spans="5:14" ht="18">
      <c r="E130" s="145"/>
      <c r="F130" s="145"/>
      <c r="G130" s="145"/>
      <c r="H130" s="145"/>
      <c r="I130" s="145"/>
      <c r="J130" s="145"/>
      <c r="K130" s="145"/>
      <c r="L130" s="145"/>
      <c r="M130" s="145"/>
      <c r="N130" s="146"/>
    </row>
  </sheetData>
  <sheetProtection/>
  <mergeCells count="1">
    <mergeCell ref="D3:H3"/>
  </mergeCells>
  <conditionalFormatting sqref="Q5:Q130 N4:N65526">
    <cfRule type="cellIs" priority="2" dxfId="22" operator="equal" stopIfTrue="1">
      <formula>0</formula>
    </cfRule>
  </conditionalFormatting>
  <conditionalFormatting sqref="Q5:Q13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2:AU130"/>
  <sheetViews>
    <sheetView showGridLines="0" zoomScalePageLayoutView="0" workbookViewId="0" topLeftCell="A1">
      <selection activeCell="A1" sqref="A1"/>
    </sheetView>
  </sheetViews>
  <sheetFormatPr defaultColWidth="11.421875" defaultRowHeight="15"/>
  <cols>
    <col min="1" max="1" width="5.7109375" style="139" customWidth="1"/>
    <col min="2" max="2" width="17.8515625" style="139" customWidth="1"/>
    <col min="3" max="3" width="27.7109375" style="139" customWidth="1"/>
    <col min="4" max="4" width="18.57421875" style="139" customWidth="1"/>
    <col min="5" max="5" width="14.140625" style="139" customWidth="1"/>
    <col min="6" max="6" width="15.00390625" style="139" bestFit="1" customWidth="1"/>
    <col min="7" max="11" width="11.421875" style="139" customWidth="1"/>
    <col min="12" max="12" width="5.00390625" style="139" customWidth="1"/>
    <col min="13" max="13" width="4.28125" style="139" customWidth="1"/>
    <col min="14" max="14" width="18.8515625" style="139" customWidth="1"/>
    <col min="15" max="16" width="19.7109375" style="139" customWidth="1"/>
    <col min="17" max="17" width="26.57421875" style="139" customWidth="1"/>
    <col min="18" max="18" width="15.57421875" style="139" customWidth="1"/>
    <col min="19" max="19" width="21.8515625" style="139" customWidth="1"/>
    <col min="20" max="20" width="18.7109375" style="139" customWidth="1"/>
    <col min="21" max="21" width="21.140625" style="139" bestFit="1" customWidth="1"/>
    <col min="22" max="16384" width="11.421875" style="139" customWidth="1"/>
  </cols>
  <sheetData>
    <row r="1" ht="30" customHeight="1"/>
    <row r="2" spans="2:19" ht="26.25">
      <c r="B2" s="140" t="s">
        <v>124</v>
      </c>
      <c r="C2" s="140"/>
      <c r="D2" s="140"/>
      <c r="E2" s="140"/>
      <c r="F2" s="140"/>
      <c r="G2" s="140" t="s">
        <v>107</v>
      </c>
      <c r="H2" s="140"/>
      <c r="I2" s="140"/>
      <c r="J2" s="140"/>
      <c r="K2" s="140"/>
      <c r="L2" s="140"/>
      <c r="M2" s="140"/>
      <c r="N2" s="140"/>
      <c r="O2" s="140"/>
      <c r="P2" s="140"/>
      <c r="Q2" s="140"/>
      <c r="R2" s="140"/>
      <c r="S2" s="141"/>
    </row>
    <row r="3" spans="2:20" ht="26.25">
      <c r="B3" s="142" t="s">
        <v>2</v>
      </c>
      <c r="C3" s="142"/>
      <c r="D3" s="166" t="s">
        <v>9</v>
      </c>
      <c r="E3" s="166"/>
      <c r="F3" s="166"/>
      <c r="G3" s="166"/>
      <c r="H3" s="166"/>
      <c r="I3" s="166"/>
      <c r="J3" s="142"/>
      <c r="K3" s="142"/>
      <c r="L3" s="142"/>
      <c r="M3" s="142"/>
      <c r="N3" s="142"/>
      <c r="O3" s="142"/>
      <c r="P3" s="142"/>
      <c r="Q3" s="142"/>
      <c r="R3" s="142"/>
      <c r="S3" s="143"/>
      <c r="T3" s="143"/>
    </row>
    <row r="4" spans="2:14" ht="28.5">
      <c r="B4" s="144" t="s">
        <v>129</v>
      </c>
      <c r="C4" s="145"/>
      <c r="D4" s="145"/>
      <c r="E4" s="145"/>
      <c r="F4" s="145"/>
      <c r="G4" s="145"/>
      <c r="H4" s="145"/>
      <c r="I4" s="145"/>
      <c r="J4" s="145"/>
      <c r="K4" s="145"/>
      <c r="L4" s="145"/>
      <c r="M4" s="145"/>
      <c r="N4" s="146"/>
    </row>
    <row r="5" ht="15">
      <c r="G5" s="147"/>
    </row>
    <row r="6" spans="7:17" ht="15">
      <c r="G6" s="147"/>
      <c r="O6" s="148"/>
      <c r="P6" s="148"/>
      <c r="Q6" s="148"/>
    </row>
    <row r="7" spans="7:17" ht="15">
      <c r="G7" s="147"/>
      <c r="O7" s="148"/>
      <c r="P7" s="148"/>
      <c r="Q7" s="148"/>
    </row>
    <row r="8" spans="7:17" ht="15">
      <c r="G8" s="147"/>
      <c r="O8" s="148"/>
      <c r="P8" s="148"/>
      <c r="Q8" s="148"/>
    </row>
    <row r="9" spans="15:17" ht="15">
      <c r="O9" s="148"/>
      <c r="P9" s="148"/>
      <c r="Q9" s="148"/>
    </row>
    <row r="10" spans="15:17" ht="15">
      <c r="O10" s="148"/>
      <c r="P10" s="148"/>
      <c r="Q10" s="148"/>
    </row>
    <row r="11" spans="15:17" ht="15">
      <c r="O11" s="149"/>
      <c r="P11" s="149"/>
      <c r="Q11" s="148"/>
    </row>
    <row r="12" spans="15:17" ht="15">
      <c r="O12" s="148"/>
      <c r="P12" s="148"/>
      <c r="Q12" s="148"/>
    </row>
    <row r="13" spans="11:17" ht="15">
      <c r="K13" s="150"/>
      <c r="O13" s="148"/>
      <c r="P13" s="148"/>
      <c r="Q13" s="148"/>
    </row>
    <row r="14" spans="15:17" ht="15">
      <c r="O14" s="148"/>
      <c r="P14" s="148"/>
      <c r="Q14" s="148"/>
    </row>
    <row r="15" spans="15:17" ht="15">
      <c r="O15" s="148"/>
      <c r="P15" s="148"/>
      <c r="Q15" s="148"/>
    </row>
    <row r="16" spans="15:17" ht="15">
      <c r="O16" s="148"/>
      <c r="P16" s="148"/>
      <c r="Q16" s="148"/>
    </row>
    <row r="17" spans="15:17" ht="15">
      <c r="O17" s="148"/>
      <c r="P17" s="148"/>
      <c r="Q17" s="148"/>
    </row>
    <row r="18" spans="15:17" ht="15">
      <c r="O18" s="148"/>
      <c r="P18" s="148"/>
      <c r="Q18" s="148"/>
    </row>
    <row r="19" spans="15:17" ht="15">
      <c r="O19" s="148"/>
      <c r="P19" s="148"/>
      <c r="Q19" s="148"/>
    </row>
    <row r="20" spans="15:17" ht="15">
      <c r="O20" s="148"/>
      <c r="P20" s="148"/>
      <c r="Q20" s="148"/>
    </row>
    <row r="21" spans="15:17" ht="15">
      <c r="O21" s="148"/>
      <c r="P21" s="148"/>
      <c r="Q21" s="148"/>
    </row>
    <row r="22" spans="15:17" ht="15">
      <c r="O22" s="148"/>
      <c r="P22" s="148"/>
      <c r="Q22" s="148"/>
    </row>
    <row r="23" spans="15:17" ht="15">
      <c r="O23" s="148"/>
      <c r="P23" s="148"/>
      <c r="Q23" s="148"/>
    </row>
    <row r="24" spans="15:17" ht="15">
      <c r="O24" s="148"/>
      <c r="P24" s="148"/>
      <c r="Q24" s="148"/>
    </row>
    <row r="25" spans="15:17" ht="15">
      <c r="O25" s="148"/>
      <c r="P25" s="148"/>
      <c r="Q25" s="148"/>
    </row>
    <row r="26" spans="3:17" ht="26.25">
      <c r="C26" s="151"/>
      <c r="O26" s="148"/>
      <c r="P26" s="148"/>
      <c r="Q26" s="148"/>
    </row>
    <row r="27" spans="1:17" ht="15">
      <c r="A27" s="156"/>
      <c r="B27" s="156"/>
      <c r="C27" s="156"/>
      <c r="D27" s="156"/>
      <c r="O27" s="148"/>
      <c r="P27" s="148"/>
      <c r="Q27" s="148"/>
    </row>
    <row r="28" spans="1:17" ht="15">
      <c r="A28" s="156"/>
      <c r="B28" s="156"/>
      <c r="C28" s="156"/>
      <c r="D28" s="156"/>
      <c r="O28" s="148"/>
      <c r="P28" s="148"/>
      <c r="Q28" s="148"/>
    </row>
    <row r="29" spans="1:17" ht="15">
      <c r="A29" s="156"/>
      <c r="B29" s="156"/>
      <c r="C29" s="156"/>
      <c r="D29" s="156"/>
      <c r="O29" s="148"/>
      <c r="P29" s="148"/>
      <c r="Q29" s="148"/>
    </row>
    <row r="30" spans="1:17" ht="24.75" customHeight="1">
      <c r="A30" s="156"/>
      <c r="B30" s="152"/>
      <c r="C30" s="152" t="s">
        <v>125</v>
      </c>
      <c r="D30" s="156"/>
      <c r="O30" s="148"/>
      <c r="P30" s="148"/>
      <c r="Q30" s="148"/>
    </row>
    <row r="31" spans="1:17" ht="15">
      <c r="A31" s="156"/>
      <c r="B31" s="153">
        <v>0.026999999999999996</v>
      </c>
      <c r="C31" s="153">
        <v>0.14285714285714285</v>
      </c>
      <c r="D31" s="156"/>
      <c r="O31" s="148"/>
      <c r="P31" s="148"/>
      <c r="Q31" s="148"/>
    </row>
    <row r="32" spans="1:17" ht="15">
      <c r="A32" s="156"/>
      <c r="B32" s="153">
        <v>0.027999999999999997</v>
      </c>
      <c r="C32" s="153">
        <v>0.10714285714285714</v>
      </c>
      <c r="D32" s="156"/>
      <c r="O32" s="148"/>
      <c r="P32" s="148"/>
      <c r="Q32" s="148"/>
    </row>
    <row r="33" spans="1:17" ht="15">
      <c r="A33" s="156"/>
      <c r="B33" s="153">
        <v>0.028999999999999998</v>
      </c>
      <c r="C33" s="153">
        <v>0.16071428571428573</v>
      </c>
      <c r="D33" s="156"/>
      <c r="O33" s="148"/>
      <c r="P33" s="148"/>
      <c r="Q33" s="148"/>
    </row>
    <row r="34" spans="1:17" ht="15">
      <c r="A34" s="156"/>
      <c r="B34" s="153">
        <v>0.03</v>
      </c>
      <c r="C34" s="153">
        <v>0.5357142857142857</v>
      </c>
      <c r="D34" s="156"/>
      <c r="O34" s="148"/>
      <c r="P34" s="148"/>
      <c r="Q34" s="148"/>
    </row>
    <row r="35" spans="1:17" ht="15">
      <c r="A35" s="156"/>
      <c r="B35" s="153">
        <v>0.031</v>
      </c>
      <c r="C35" s="153">
        <v>0.017857142857142856</v>
      </c>
      <c r="D35" s="156"/>
      <c r="O35" s="148"/>
      <c r="P35" s="148"/>
      <c r="Q35" s="148"/>
    </row>
    <row r="36" spans="1:17" ht="15">
      <c r="A36" s="156"/>
      <c r="B36" s="153">
        <v>0.032</v>
      </c>
      <c r="C36" s="153">
        <v>0.017857142857142856</v>
      </c>
      <c r="D36" s="156"/>
      <c r="O36" s="148"/>
      <c r="P36" s="148"/>
      <c r="Q36" s="148"/>
    </row>
    <row r="37" spans="1:17" ht="15">
      <c r="A37" s="156"/>
      <c r="B37" s="153">
        <v>0.033</v>
      </c>
      <c r="C37" s="153">
        <v>0.017857142857142856</v>
      </c>
      <c r="D37" s="156"/>
      <c r="O37" s="148"/>
      <c r="P37" s="148"/>
      <c r="Q37" s="148"/>
    </row>
    <row r="38" spans="1:17" ht="15">
      <c r="A38" s="156"/>
      <c r="B38" s="152"/>
      <c r="C38" s="152"/>
      <c r="D38" s="156"/>
      <c r="O38" s="148"/>
      <c r="P38" s="148"/>
      <c r="Q38" s="148"/>
    </row>
    <row r="39" spans="1:17" ht="15">
      <c r="A39" s="156"/>
      <c r="B39" s="156"/>
      <c r="C39" s="156"/>
      <c r="D39" s="156"/>
      <c r="O39" s="148"/>
      <c r="P39" s="148"/>
      <c r="Q39" s="148"/>
    </row>
    <row r="40" spans="1:17" ht="15">
      <c r="A40" s="156"/>
      <c r="B40" s="156"/>
      <c r="C40" s="156"/>
      <c r="D40" s="156"/>
      <c r="O40" s="148"/>
      <c r="P40" s="148"/>
      <c r="Q40" s="148"/>
    </row>
    <row r="41" spans="1:17" ht="15">
      <c r="A41" s="156"/>
      <c r="B41" s="156"/>
      <c r="C41" s="156"/>
      <c r="D41" s="156"/>
      <c r="O41" s="148"/>
      <c r="P41" s="148"/>
      <c r="Q41" s="148"/>
    </row>
    <row r="42" spans="15:17" ht="15">
      <c r="O42" s="148"/>
      <c r="P42" s="148"/>
      <c r="Q42" s="148"/>
    </row>
    <row r="43" spans="15:17" ht="15">
      <c r="O43" s="148"/>
      <c r="P43" s="148"/>
      <c r="Q43" s="148"/>
    </row>
    <row r="44" spans="15:17" ht="15">
      <c r="O44" s="148"/>
      <c r="P44" s="148"/>
      <c r="Q44" s="148"/>
    </row>
    <row r="45" spans="15:17" ht="15">
      <c r="O45" s="148"/>
      <c r="P45" s="148"/>
      <c r="Q45" s="148"/>
    </row>
    <row r="46" spans="15:17" ht="15">
      <c r="O46" s="148"/>
      <c r="P46" s="148"/>
      <c r="Q46" s="148"/>
    </row>
    <row r="47" spans="15:17" ht="15">
      <c r="O47" s="148"/>
      <c r="P47" s="148"/>
      <c r="Q47" s="148"/>
    </row>
    <row r="48" spans="15:17" ht="12" customHeight="1">
      <c r="O48" s="148"/>
      <c r="P48" s="148"/>
      <c r="Q48" s="148"/>
    </row>
    <row r="49" spans="15:17" ht="15">
      <c r="O49" s="148"/>
      <c r="P49" s="148"/>
      <c r="Q49" s="148"/>
    </row>
    <row r="50" spans="15:17" ht="15">
      <c r="O50" s="148"/>
      <c r="P50" s="148"/>
      <c r="Q50" s="148"/>
    </row>
    <row r="51" spans="15:17" ht="15">
      <c r="O51" s="148"/>
      <c r="P51" s="148"/>
      <c r="Q51" s="148"/>
    </row>
    <row r="52" spans="15:17" ht="15">
      <c r="O52" s="148"/>
      <c r="P52" s="148"/>
      <c r="Q52" s="148"/>
    </row>
    <row r="53" spans="15:17" ht="15">
      <c r="O53" s="148"/>
      <c r="P53" s="148"/>
      <c r="Q53" s="148"/>
    </row>
    <row r="54" spans="15:17" ht="15">
      <c r="O54" s="148"/>
      <c r="P54" s="148"/>
      <c r="Q54" s="148"/>
    </row>
    <row r="55" spans="15:17" ht="15">
      <c r="O55" s="148"/>
      <c r="P55" s="148"/>
      <c r="Q55" s="148"/>
    </row>
    <row r="56" spans="15:17" ht="15">
      <c r="O56" s="148"/>
      <c r="P56" s="148"/>
      <c r="Q56" s="148"/>
    </row>
    <row r="57" spans="15:17" ht="15">
      <c r="O57" s="148"/>
      <c r="P57" s="148"/>
      <c r="Q57" s="148"/>
    </row>
    <row r="58" spans="15:17" ht="15">
      <c r="O58" s="148"/>
      <c r="P58" s="148"/>
      <c r="Q58" s="148"/>
    </row>
    <row r="59" spans="15:17" ht="15">
      <c r="O59" s="148"/>
      <c r="P59" s="148"/>
      <c r="Q59" s="148"/>
    </row>
    <row r="60" spans="15:17" ht="15">
      <c r="O60" s="148"/>
      <c r="P60" s="148"/>
      <c r="Q60" s="148"/>
    </row>
    <row r="61" spans="15:17" ht="15">
      <c r="O61" s="148"/>
      <c r="P61" s="148"/>
      <c r="Q61" s="148"/>
    </row>
    <row r="62" spans="15:17" ht="15">
      <c r="O62" s="148"/>
      <c r="P62" s="148"/>
      <c r="Q62" s="148"/>
    </row>
    <row r="63" spans="15:17" ht="15">
      <c r="O63" s="148"/>
      <c r="P63" s="148"/>
      <c r="Q63" s="148"/>
    </row>
    <row r="64" spans="15:17" ht="15">
      <c r="O64" s="148"/>
      <c r="P64" s="148"/>
      <c r="Q64" s="148"/>
    </row>
    <row r="65" spans="15:17" ht="15">
      <c r="O65" s="148"/>
      <c r="P65" s="148"/>
      <c r="Q65" s="148"/>
    </row>
    <row r="66" spans="15:17" ht="15">
      <c r="O66" s="148"/>
      <c r="P66" s="148"/>
      <c r="Q66" s="148"/>
    </row>
    <row r="67" spans="15:17" ht="15">
      <c r="O67" s="148"/>
      <c r="P67" s="148"/>
      <c r="Q67" s="148"/>
    </row>
    <row r="68" spans="12:47" ht="15">
      <c r="L68" s="139" t="s">
        <v>128</v>
      </c>
      <c r="O68" s="148"/>
      <c r="P68" s="148"/>
      <c r="Q68" s="148" t="s">
        <v>128</v>
      </c>
      <c r="AP68" s="139" t="s">
        <v>128</v>
      </c>
      <c r="AU68" s="139" t="s">
        <v>128</v>
      </c>
    </row>
    <row r="69" spans="15:17" ht="15">
      <c r="O69" s="148"/>
      <c r="P69" s="148"/>
      <c r="Q69" s="148"/>
    </row>
    <row r="70" spans="15:17" ht="15">
      <c r="O70" s="148"/>
      <c r="P70" s="148"/>
      <c r="Q70" s="148"/>
    </row>
    <row r="71" spans="15:17" ht="15">
      <c r="O71" s="148"/>
      <c r="P71" s="148"/>
      <c r="Q71" s="148"/>
    </row>
    <row r="72" spans="15:30" ht="15">
      <c r="O72" s="148"/>
      <c r="P72" s="148"/>
      <c r="Q72" s="148"/>
      <c r="AD72" s="154">
        <v>0.08</v>
      </c>
    </row>
    <row r="73" spans="15:30" ht="15">
      <c r="O73" s="148"/>
      <c r="P73" s="148"/>
      <c r="Q73" s="148"/>
      <c r="AD73" s="154"/>
    </row>
    <row r="74" spans="15:34" ht="15">
      <c r="O74" s="148"/>
      <c r="P74" s="148"/>
      <c r="Q74" s="148"/>
      <c r="AD74" s="154"/>
      <c r="AF74" s="139" t="s">
        <v>17</v>
      </c>
      <c r="AH74" s="154">
        <v>0.11</v>
      </c>
    </row>
    <row r="75" spans="15:30" ht="15">
      <c r="O75" s="148"/>
      <c r="P75" s="148"/>
      <c r="Q75" s="148"/>
      <c r="AD75" s="154"/>
    </row>
    <row r="76" spans="15:31" ht="15">
      <c r="O76" s="148"/>
      <c r="P76" s="148"/>
      <c r="Q76" s="148"/>
      <c r="AC76" s="139" t="s">
        <v>18</v>
      </c>
      <c r="AD76" s="154"/>
      <c r="AE76" s="154">
        <v>0.27</v>
      </c>
    </row>
    <row r="77" spans="15:30" ht="15">
      <c r="O77" s="148"/>
      <c r="P77" s="148"/>
      <c r="Q77" s="148"/>
      <c r="AD77" s="154"/>
    </row>
    <row r="78" spans="15:34" ht="15">
      <c r="O78" s="148"/>
      <c r="P78" s="148"/>
      <c r="Q78" s="148"/>
      <c r="AF78" s="139" t="s">
        <v>19</v>
      </c>
      <c r="AH78" s="154">
        <v>0.11</v>
      </c>
    </row>
    <row r="79" spans="15:17" ht="15">
      <c r="O79" s="148"/>
      <c r="P79" s="148"/>
      <c r="Q79" s="148"/>
    </row>
    <row r="80" spans="15:17" ht="15">
      <c r="O80" s="148"/>
      <c r="P80" s="148"/>
      <c r="Q80" s="148"/>
    </row>
    <row r="81" spans="15:17" ht="15">
      <c r="O81" s="148"/>
      <c r="P81" s="148"/>
      <c r="Q81" s="148"/>
    </row>
    <row r="82" spans="15:31" ht="15">
      <c r="O82" s="148"/>
      <c r="P82" s="148"/>
      <c r="Q82" s="148"/>
      <c r="AB82" s="154">
        <v>0.23</v>
      </c>
      <c r="AE82" s="154">
        <v>0.38</v>
      </c>
    </row>
    <row r="83" spans="15:31" ht="15">
      <c r="O83" s="148"/>
      <c r="P83" s="148"/>
      <c r="Q83" s="148"/>
      <c r="AB83" s="154">
        <v>0.26</v>
      </c>
      <c r="AE83" s="154">
        <v>0.25</v>
      </c>
    </row>
    <row r="84" spans="15:31" ht="15">
      <c r="O84" s="148"/>
      <c r="P84" s="148"/>
      <c r="Q84" s="148"/>
      <c r="Z84" s="139" t="s">
        <v>15</v>
      </c>
      <c r="AB84" s="154">
        <v>0.51</v>
      </c>
      <c r="AE84" s="154">
        <v>0.32</v>
      </c>
    </row>
    <row r="85" spans="15:31" ht="15">
      <c r="O85" s="148"/>
      <c r="P85" s="148"/>
      <c r="Q85" s="148"/>
      <c r="AC85" s="139" t="s">
        <v>16</v>
      </c>
      <c r="AE85" s="154">
        <v>0.06</v>
      </c>
    </row>
    <row r="86" spans="15:17" ht="15">
      <c r="O86" s="148"/>
      <c r="P86" s="148"/>
      <c r="Q86" s="148"/>
    </row>
    <row r="87" spans="15:17" ht="15">
      <c r="O87" s="148"/>
      <c r="P87" s="148"/>
      <c r="Q87" s="148"/>
    </row>
    <row r="88" spans="15:17" ht="15">
      <c r="O88" s="148"/>
      <c r="P88" s="148"/>
      <c r="Q88" s="148"/>
    </row>
    <row r="89" spans="15:17" ht="15">
      <c r="O89" s="148"/>
      <c r="P89" s="148"/>
      <c r="Q89" s="148"/>
    </row>
    <row r="90" spans="15:17" ht="15">
      <c r="O90" s="148"/>
      <c r="P90" s="148"/>
      <c r="Q90" s="148"/>
    </row>
    <row r="91" spans="15:17" ht="15">
      <c r="O91" s="148"/>
      <c r="P91" s="148"/>
      <c r="Q91" s="148"/>
    </row>
    <row r="92" spans="15:17" ht="15">
      <c r="O92" s="148"/>
      <c r="P92" s="148"/>
      <c r="Q92" s="148"/>
    </row>
    <row r="93" spans="15:17" ht="15">
      <c r="O93" s="148"/>
      <c r="P93" s="148"/>
      <c r="Q93" s="148"/>
    </row>
    <row r="94" spans="15:17" ht="15">
      <c r="O94" s="148"/>
      <c r="P94" s="148"/>
      <c r="Q94" s="148"/>
    </row>
    <row r="95" spans="15:17" ht="15">
      <c r="O95" s="148"/>
      <c r="P95" s="148"/>
      <c r="Q95" s="148"/>
    </row>
    <row r="96" spans="15:17" ht="15">
      <c r="O96" s="148"/>
      <c r="P96" s="148"/>
      <c r="Q96" s="148"/>
    </row>
    <row r="97" spans="15:17" ht="15">
      <c r="O97" s="148"/>
      <c r="P97" s="148"/>
      <c r="Q97" s="148"/>
    </row>
    <row r="98" spans="15:17" ht="15">
      <c r="O98" s="148"/>
      <c r="P98" s="148"/>
      <c r="Q98" s="148"/>
    </row>
    <row r="99" spans="15:17" ht="15">
      <c r="O99" s="148"/>
      <c r="P99" s="148"/>
      <c r="Q99" s="148"/>
    </row>
    <row r="100" spans="15:17" ht="15">
      <c r="O100" s="148"/>
      <c r="P100" s="148"/>
      <c r="Q100" s="148"/>
    </row>
    <row r="101" spans="15:17" ht="15">
      <c r="O101" s="148"/>
      <c r="P101" s="148"/>
      <c r="Q101" s="148"/>
    </row>
    <row r="102" spans="15:17" ht="15">
      <c r="O102" s="148"/>
      <c r="P102" s="148"/>
      <c r="Q102" s="148"/>
    </row>
    <row r="103" spans="15:17" ht="15">
      <c r="O103" s="148"/>
      <c r="P103" s="148"/>
      <c r="Q103" s="148"/>
    </row>
    <row r="104" spans="15:17" ht="15">
      <c r="O104" s="148"/>
      <c r="P104" s="148"/>
      <c r="Q104" s="148"/>
    </row>
    <row r="105" spans="15:17" ht="15">
      <c r="O105" s="148"/>
      <c r="P105" s="148"/>
      <c r="Q105" s="148"/>
    </row>
    <row r="106" spans="15:17" ht="15">
      <c r="O106" s="148"/>
      <c r="P106" s="148"/>
      <c r="Q106" s="148"/>
    </row>
    <row r="107" spans="15:17" ht="15">
      <c r="O107" s="148"/>
      <c r="P107" s="148"/>
      <c r="Q107" s="148"/>
    </row>
    <row r="108" spans="15:17" ht="15">
      <c r="O108" s="148"/>
      <c r="P108" s="148"/>
      <c r="Q108" s="148"/>
    </row>
    <row r="109" spans="15:17" ht="15">
      <c r="O109" s="148"/>
      <c r="P109" s="148"/>
      <c r="Q109" s="148"/>
    </row>
    <row r="110" spans="15:17" ht="15">
      <c r="O110" s="148"/>
      <c r="P110" s="148"/>
      <c r="Q110" s="148"/>
    </row>
    <row r="111" spans="15:17" ht="15">
      <c r="O111" s="148"/>
      <c r="P111" s="148"/>
      <c r="Q111" s="148"/>
    </row>
    <row r="112" spans="15:17" ht="15">
      <c r="O112" s="148"/>
      <c r="P112" s="148"/>
      <c r="Q112" s="148"/>
    </row>
    <row r="113" spans="15:17" ht="15">
      <c r="O113" s="148"/>
      <c r="P113" s="148"/>
      <c r="Q113" s="148"/>
    </row>
    <row r="114" spans="15:17" ht="15">
      <c r="O114" s="148"/>
      <c r="P114" s="148"/>
      <c r="Q114" s="148"/>
    </row>
    <row r="115" spans="15:17" ht="15">
      <c r="O115" s="148"/>
      <c r="P115" s="148"/>
      <c r="Q115" s="148"/>
    </row>
    <row r="116" spans="15:17" ht="15">
      <c r="O116" s="148"/>
      <c r="P116" s="148"/>
      <c r="Q116" s="148"/>
    </row>
    <row r="117" spans="15:17" ht="15">
      <c r="O117" s="148"/>
      <c r="P117" s="148"/>
      <c r="Q117" s="148"/>
    </row>
    <row r="118" spans="15:17" ht="15">
      <c r="O118" s="148"/>
      <c r="P118" s="148"/>
      <c r="Q118" s="148"/>
    </row>
    <row r="119" spans="7:17" ht="15">
      <c r="G119" s="139" t="s">
        <v>20</v>
      </c>
      <c r="O119" s="148"/>
      <c r="P119" s="148"/>
      <c r="Q119" s="148"/>
    </row>
    <row r="120" spans="15:17" ht="15">
      <c r="O120" s="148"/>
      <c r="P120" s="148"/>
      <c r="Q120" s="148"/>
    </row>
    <row r="121" spans="15:17" ht="15">
      <c r="O121" s="148"/>
      <c r="P121" s="148"/>
      <c r="Q121" s="148"/>
    </row>
    <row r="122" spans="15:17" ht="15">
      <c r="O122" s="148"/>
      <c r="P122" s="148"/>
      <c r="Q122" s="148"/>
    </row>
    <row r="123" spans="15:17" ht="15">
      <c r="O123" s="148"/>
      <c r="P123" s="148"/>
      <c r="Q123" s="148"/>
    </row>
    <row r="124" spans="15:17" ht="15">
      <c r="O124" s="148"/>
      <c r="P124" s="148"/>
      <c r="Q124" s="148"/>
    </row>
    <row r="125" spans="15:17" ht="15">
      <c r="O125" s="148"/>
      <c r="P125" s="148"/>
      <c r="Q125" s="148"/>
    </row>
    <row r="126" spans="15:17" ht="15">
      <c r="O126" s="148"/>
      <c r="P126" s="148"/>
      <c r="Q126" s="148"/>
    </row>
    <row r="127" spans="15:17" ht="15">
      <c r="O127" s="148"/>
      <c r="P127" s="148"/>
      <c r="Q127" s="148"/>
    </row>
    <row r="128" spans="15:17" ht="15">
      <c r="O128" s="148"/>
      <c r="P128" s="148"/>
      <c r="Q128" s="148"/>
    </row>
    <row r="129" spans="15:17" ht="15">
      <c r="O129" s="148"/>
      <c r="P129" s="148"/>
      <c r="Q129" s="148"/>
    </row>
    <row r="130" spans="5:14" ht="18">
      <c r="E130" s="145"/>
      <c r="F130" s="145"/>
      <c r="G130" s="145"/>
      <c r="H130" s="145"/>
      <c r="I130" s="145"/>
      <c r="J130" s="145"/>
      <c r="K130" s="145"/>
      <c r="L130" s="145"/>
      <c r="M130" s="145"/>
      <c r="N130" s="146"/>
    </row>
  </sheetData>
  <sheetProtection/>
  <mergeCells count="1">
    <mergeCell ref="D3:I3"/>
  </mergeCells>
  <conditionalFormatting sqref="Q5:Q130 N4:N65526">
    <cfRule type="cellIs" priority="2" dxfId="22" operator="equal" stopIfTrue="1">
      <formula>0</formula>
    </cfRule>
  </conditionalFormatting>
  <conditionalFormatting sqref="Q5:Q13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2:AU130"/>
  <sheetViews>
    <sheetView showGridLines="0" zoomScalePageLayoutView="0" workbookViewId="0" topLeftCell="A1">
      <selection activeCell="A1" sqref="A1"/>
    </sheetView>
  </sheetViews>
  <sheetFormatPr defaultColWidth="11.421875" defaultRowHeight="15"/>
  <cols>
    <col min="1" max="1" width="5.7109375" style="139" customWidth="1"/>
    <col min="2" max="2" width="17.8515625" style="139" customWidth="1"/>
    <col min="3" max="3" width="27.7109375" style="139" customWidth="1"/>
    <col min="4" max="4" width="18.57421875" style="139" customWidth="1"/>
    <col min="5" max="5" width="14.140625" style="139" customWidth="1"/>
    <col min="6" max="6" width="15.00390625" style="139" bestFit="1" customWidth="1"/>
    <col min="7" max="11" width="11.421875" style="139" customWidth="1"/>
    <col min="12" max="12" width="5.00390625" style="139" customWidth="1"/>
    <col min="13" max="13" width="4.28125" style="139" customWidth="1"/>
    <col min="14" max="14" width="18.8515625" style="139" customWidth="1"/>
    <col min="15" max="16" width="19.7109375" style="139" customWidth="1"/>
    <col min="17" max="17" width="26.57421875" style="139" customWidth="1"/>
    <col min="18" max="18" width="15.57421875" style="139" customWidth="1"/>
    <col min="19" max="19" width="21.8515625" style="139" customWidth="1"/>
    <col min="20" max="20" width="18.7109375" style="139" customWidth="1"/>
    <col min="21" max="21" width="21.140625" style="139" bestFit="1" customWidth="1"/>
    <col min="22" max="16384" width="11.421875" style="139" customWidth="1"/>
  </cols>
  <sheetData>
    <row r="1" ht="30" customHeight="1"/>
    <row r="2" spans="2:19" ht="26.25">
      <c r="B2" s="140" t="s">
        <v>124</v>
      </c>
      <c r="C2" s="140"/>
      <c r="D2" s="140"/>
      <c r="E2" s="140"/>
      <c r="F2" s="140"/>
      <c r="G2" s="140" t="s">
        <v>107</v>
      </c>
      <c r="H2" s="140"/>
      <c r="I2" s="140"/>
      <c r="J2" s="140"/>
      <c r="K2" s="140"/>
      <c r="L2" s="140"/>
      <c r="M2" s="140"/>
      <c r="N2" s="140"/>
      <c r="O2" s="140"/>
      <c r="P2" s="140"/>
      <c r="Q2" s="140"/>
      <c r="R2" s="140"/>
      <c r="S2" s="141"/>
    </row>
    <row r="3" spans="2:20" ht="26.25">
      <c r="B3" s="142" t="s">
        <v>126</v>
      </c>
      <c r="C3" s="142"/>
      <c r="D3" s="167">
        <v>41464</v>
      </c>
      <c r="E3" s="167"/>
      <c r="F3" s="167"/>
      <c r="G3" s="167"/>
      <c r="H3" s="167"/>
      <c r="I3" s="167"/>
      <c r="J3" s="167"/>
      <c r="K3" s="142"/>
      <c r="L3" s="142"/>
      <c r="M3" s="142"/>
      <c r="N3" s="142"/>
      <c r="O3" s="142"/>
      <c r="P3" s="142"/>
      <c r="Q3" s="142"/>
      <c r="R3" s="142"/>
      <c r="S3" s="143"/>
      <c r="T3" s="143"/>
    </row>
    <row r="4" spans="2:14" ht="28.5">
      <c r="B4" s="144" t="s">
        <v>129</v>
      </c>
      <c r="C4" s="145"/>
      <c r="D4" s="145"/>
      <c r="E4" s="145"/>
      <c r="F4" s="145"/>
      <c r="G4" s="145"/>
      <c r="H4" s="145"/>
      <c r="I4" s="145"/>
      <c r="J4" s="145"/>
      <c r="K4" s="145"/>
      <c r="L4" s="145"/>
      <c r="M4" s="145"/>
      <c r="N4" s="146"/>
    </row>
    <row r="5" ht="15">
      <c r="G5" s="147"/>
    </row>
    <row r="6" spans="7:17" ht="15">
      <c r="G6" s="147"/>
      <c r="O6" s="148"/>
      <c r="P6" s="148"/>
      <c r="Q6" s="148"/>
    </row>
    <row r="7" spans="7:17" ht="15">
      <c r="G7" s="147"/>
      <c r="O7" s="148"/>
      <c r="P7" s="148"/>
      <c r="Q7" s="148"/>
    </row>
    <row r="8" spans="7:17" ht="15">
      <c r="G8" s="147"/>
      <c r="O8" s="148"/>
      <c r="P8" s="148"/>
      <c r="Q8" s="148"/>
    </row>
    <row r="9" spans="15:17" ht="15">
      <c r="O9" s="148"/>
      <c r="P9" s="148"/>
      <c r="Q9" s="148"/>
    </row>
    <row r="10" spans="15:17" ht="15">
      <c r="O10" s="148"/>
      <c r="P10" s="148"/>
      <c r="Q10" s="148"/>
    </row>
    <row r="11" spans="15:17" ht="15">
      <c r="O11" s="149"/>
      <c r="P11" s="149"/>
      <c r="Q11" s="148"/>
    </row>
    <row r="12" spans="15:17" ht="15">
      <c r="O12" s="148"/>
      <c r="P12" s="148"/>
      <c r="Q12" s="148"/>
    </row>
    <row r="13" spans="11:17" ht="15">
      <c r="K13" s="150"/>
      <c r="O13" s="148"/>
      <c r="P13" s="148"/>
      <c r="Q13" s="148"/>
    </row>
    <row r="14" spans="15:17" ht="15">
      <c r="O14" s="148"/>
      <c r="P14" s="148"/>
      <c r="Q14" s="148"/>
    </row>
    <row r="15" spans="15:17" ht="15">
      <c r="O15" s="148"/>
      <c r="P15" s="148"/>
      <c r="Q15" s="148"/>
    </row>
    <row r="16" spans="15:17" ht="15">
      <c r="O16" s="148"/>
      <c r="P16" s="148"/>
      <c r="Q16" s="148"/>
    </row>
    <row r="17" spans="15:17" ht="15">
      <c r="O17" s="148"/>
      <c r="P17" s="148"/>
      <c r="Q17" s="148"/>
    </row>
    <row r="18" spans="15:17" ht="15">
      <c r="O18" s="148"/>
      <c r="P18" s="148"/>
      <c r="Q18" s="148"/>
    </row>
    <row r="19" spans="15:17" ht="15">
      <c r="O19" s="148"/>
      <c r="P19" s="148"/>
      <c r="Q19" s="148"/>
    </row>
    <row r="20" spans="15:17" ht="15">
      <c r="O20" s="148"/>
      <c r="P20" s="148"/>
      <c r="Q20" s="148"/>
    </row>
    <row r="21" spans="15:17" ht="15">
      <c r="O21" s="148"/>
      <c r="P21" s="148"/>
      <c r="Q21" s="148"/>
    </row>
    <row r="22" spans="15:17" ht="15">
      <c r="O22" s="148"/>
      <c r="P22" s="148"/>
      <c r="Q22" s="148"/>
    </row>
    <row r="23" spans="15:17" ht="15">
      <c r="O23" s="148"/>
      <c r="P23" s="148"/>
      <c r="Q23" s="148"/>
    </row>
    <row r="24" spans="15:17" ht="15">
      <c r="O24" s="148"/>
      <c r="P24" s="148"/>
      <c r="Q24" s="148"/>
    </row>
    <row r="25" spans="15:17" ht="15">
      <c r="O25" s="148"/>
      <c r="P25" s="148"/>
      <c r="Q25" s="148"/>
    </row>
    <row r="26" spans="3:17" ht="26.25">
      <c r="C26" s="151"/>
      <c r="O26" s="148"/>
      <c r="P26" s="148"/>
      <c r="Q26" s="148"/>
    </row>
    <row r="27" spans="15:17" ht="15">
      <c r="O27" s="148"/>
      <c r="P27" s="148"/>
      <c r="Q27" s="148"/>
    </row>
    <row r="28" spans="15:17" ht="15">
      <c r="O28" s="148"/>
      <c r="P28" s="148"/>
      <c r="Q28" s="148"/>
    </row>
    <row r="29" spans="15:17" ht="15">
      <c r="O29" s="148"/>
      <c r="P29" s="148"/>
      <c r="Q29" s="148"/>
    </row>
    <row r="30" spans="1:17" ht="24.75" customHeight="1">
      <c r="A30" s="152"/>
      <c r="B30" s="152"/>
      <c r="C30" s="152" t="s">
        <v>125</v>
      </c>
      <c r="O30" s="148"/>
      <c r="P30" s="148"/>
      <c r="Q30" s="148"/>
    </row>
    <row r="31" spans="1:17" ht="15">
      <c r="A31" s="152"/>
      <c r="B31" s="153" t="e">
        <v>#N/A</v>
      </c>
      <c r="C31" s="153">
        <v>0</v>
      </c>
      <c r="O31" s="148"/>
      <c r="P31" s="148"/>
      <c r="Q31" s="148"/>
    </row>
    <row r="32" spans="1:17" ht="15">
      <c r="A32" s="152"/>
      <c r="B32" s="153">
        <v>0.045</v>
      </c>
      <c r="C32" s="153">
        <v>0.017857142857142856</v>
      </c>
      <c r="O32" s="148"/>
      <c r="P32" s="148"/>
      <c r="Q32" s="148"/>
    </row>
    <row r="33" spans="1:17" ht="15">
      <c r="A33" s="152"/>
      <c r="B33" s="153">
        <v>0.0475</v>
      </c>
      <c r="C33" s="153">
        <v>0.19642857142857142</v>
      </c>
      <c r="O33" s="148"/>
      <c r="P33" s="148"/>
      <c r="Q33" s="148"/>
    </row>
    <row r="34" spans="1:17" ht="15">
      <c r="A34" s="152"/>
      <c r="B34" s="153">
        <v>0.05</v>
      </c>
      <c r="C34" s="153">
        <v>0.7678571428571429</v>
      </c>
      <c r="O34" s="148"/>
      <c r="P34" s="148"/>
      <c r="Q34" s="148"/>
    </row>
    <row r="35" spans="1:17" ht="15">
      <c r="A35" s="152"/>
      <c r="B35" s="153">
        <v>0.052500000000000005</v>
      </c>
      <c r="C35" s="153">
        <v>0.017857142857142856</v>
      </c>
      <c r="O35" s="148"/>
      <c r="P35" s="148"/>
      <c r="Q35" s="148"/>
    </row>
    <row r="36" spans="1:17" ht="15">
      <c r="A36" s="152"/>
      <c r="B36" s="153" t="e">
        <v>#N/A</v>
      </c>
      <c r="C36" s="153">
        <v>0</v>
      </c>
      <c r="O36" s="148"/>
      <c r="P36" s="148"/>
      <c r="Q36" s="148"/>
    </row>
    <row r="37" spans="1:17" ht="15">
      <c r="A37" s="152"/>
      <c r="B37" s="153" t="e">
        <v>#N/A</v>
      </c>
      <c r="C37" s="153">
        <v>0</v>
      </c>
      <c r="O37" s="148"/>
      <c r="P37" s="148"/>
      <c r="Q37" s="148"/>
    </row>
    <row r="38" spans="1:17" ht="15">
      <c r="A38" s="152"/>
      <c r="B38" s="152"/>
      <c r="C38" s="152"/>
      <c r="O38" s="148"/>
      <c r="P38" s="148"/>
      <c r="Q38" s="148"/>
    </row>
    <row r="39" spans="2:17" ht="15">
      <c r="B39" s="156"/>
      <c r="C39" s="156"/>
      <c r="O39" s="148"/>
      <c r="P39" s="148"/>
      <c r="Q39" s="148"/>
    </row>
    <row r="40" spans="15:17" ht="15">
      <c r="O40" s="148"/>
      <c r="P40" s="148"/>
      <c r="Q40" s="148"/>
    </row>
    <row r="41" spans="15:17" ht="15">
      <c r="O41" s="148"/>
      <c r="P41" s="148"/>
      <c r="Q41" s="148"/>
    </row>
    <row r="42" spans="15:17" ht="15">
      <c r="O42" s="148"/>
      <c r="P42" s="148"/>
      <c r="Q42" s="148"/>
    </row>
    <row r="43" spans="15:17" ht="15">
      <c r="O43" s="148"/>
      <c r="P43" s="148"/>
      <c r="Q43" s="148"/>
    </row>
    <row r="44" spans="15:17" ht="15">
      <c r="O44" s="148"/>
      <c r="P44" s="148"/>
      <c r="Q44" s="148"/>
    </row>
    <row r="45" spans="15:17" ht="15">
      <c r="O45" s="148"/>
      <c r="P45" s="148"/>
      <c r="Q45" s="148"/>
    </row>
    <row r="46" spans="15:17" ht="15">
      <c r="O46" s="148"/>
      <c r="P46" s="148"/>
      <c r="Q46" s="148"/>
    </row>
    <row r="47" spans="15:17" ht="15">
      <c r="O47" s="148"/>
      <c r="P47" s="148"/>
      <c r="Q47" s="148"/>
    </row>
    <row r="48" spans="15:17" ht="12" customHeight="1">
      <c r="O48" s="148"/>
      <c r="P48" s="148"/>
      <c r="Q48" s="148"/>
    </row>
    <row r="49" spans="15:17" ht="15">
      <c r="O49" s="148"/>
      <c r="P49" s="148"/>
      <c r="Q49" s="148"/>
    </row>
    <row r="50" spans="15:17" ht="15">
      <c r="O50" s="148"/>
      <c r="P50" s="148"/>
      <c r="Q50" s="148"/>
    </row>
    <row r="51" spans="15:17" ht="15">
      <c r="O51" s="148"/>
      <c r="P51" s="148"/>
      <c r="Q51" s="148"/>
    </row>
    <row r="52" spans="15:17" ht="15">
      <c r="O52" s="148"/>
      <c r="P52" s="148"/>
      <c r="Q52" s="148"/>
    </row>
    <row r="53" spans="15:17" ht="15">
      <c r="O53" s="148"/>
      <c r="P53" s="148"/>
      <c r="Q53" s="148"/>
    </row>
    <row r="54" spans="15:17" ht="15">
      <c r="O54" s="148"/>
      <c r="P54" s="148"/>
      <c r="Q54" s="148"/>
    </row>
    <row r="55" spans="15:17" ht="15">
      <c r="O55" s="148"/>
      <c r="P55" s="148"/>
      <c r="Q55" s="148"/>
    </row>
    <row r="56" spans="15:17" ht="15">
      <c r="O56" s="148"/>
      <c r="P56" s="148"/>
      <c r="Q56" s="148"/>
    </row>
    <row r="57" spans="15:17" ht="15">
      <c r="O57" s="148"/>
      <c r="P57" s="148"/>
      <c r="Q57" s="148"/>
    </row>
    <row r="58" spans="15:17" ht="15">
      <c r="O58" s="148"/>
      <c r="P58" s="148"/>
      <c r="Q58" s="148"/>
    </row>
    <row r="59" spans="15:17" ht="15">
      <c r="O59" s="148"/>
      <c r="P59" s="148"/>
      <c r="Q59" s="148"/>
    </row>
    <row r="60" spans="15:17" ht="15">
      <c r="O60" s="148"/>
      <c r="P60" s="148"/>
      <c r="Q60" s="148"/>
    </row>
    <row r="61" spans="15:17" ht="15">
      <c r="O61" s="148"/>
      <c r="P61" s="148"/>
      <c r="Q61" s="148"/>
    </row>
    <row r="62" spans="15:17" ht="15">
      <c r="O62" s="148"/>
      <c r="P62" s="148"/>
      <c r="Q62" s="148"/>
    </row>
    <row r="63" spans="15:17" ht="15">
      <c r="O63" s="148"/>
      <c r="P63" s="148"/>
      <c r="Q63" s="148"/>
    </row>
    <row r="64" spans="15:17" ht="15">
      <c r="O64" s="148"/>
      <c r="P64" s="148"/>
      <c r="Q64" s="148"/>
    </row>
    <row r="65" spans="15:17" ht="15">
      <c r="O65" s="148"/>
      <c r="P65" s="148"/>
      <c r="Q65" s="148"/>
    </row>
    <row r="66" spans="15:17" ht="15">
      <c r="O66" s="148"/>
      <c r="P66" s="148"/>
      <c r="Q66" s="148"/>
    </row>
    <row r="67" spans="15:17" ht="15">
      <c r="O67" s="148"/>
      <c r="P67" s="148"/>
      <c r="Q67" s="148"/>
    </row>
    <row r="68" spans="12:47" ht="15">
      <c r="L68" s="139" t="s">
        <v>128</v>
      </c>
      <c r="O68" s="148"/>
      <c r="P68" s="148"/>
      <c r="Q68" s="148" t="s">
        <v>128</v>
      </c>
      <c r="AP68" s="139" t="s">
        <v>128</v>
      </c>
      <c r="AU68" s="139" t="s">
        <v>128</v>
      </c>
    </row>
    <row r="69" spans="15:17" ht="15">
      <c r="O69" s="148"/>
      <c r="P69" s="148"/>
      <c r="Q69" s="148"/>
    </row>
    <row r="70" spans="15:17" ht="15">
      <c r="O70" s="148"/>
      <c r="P70" s="148"/>
      <c r="Q70" s="148"/>
    </row>
    <row r="71" spans="15:17" ht="15">
      <c r="O71" s="148"/>
      <c r="P71" s="148"/>
      <c r="Q71" s="148"/>
    </row>
    <row r="72" spans="15:30" ht="15">
      <c r="O72" s="148"/>
      <c r="P72" s="148"/>
      <c r="Q72" s="148"/>
      <c r="AD72" s="154">
        <v>0.08</v>
      </c>
    </row>
    <row r="73" spans="15:30" ht="15">
      <c r="O73" s="148"/>
      <c r="P73" s="148"/>
      <c r="Q73" s="148"/>
      <c r="AD73" s="154"/>
    </row>
    <row r="74" spans="15:34" ht="15">
      <c r="O74" s="148"/>
      <c r="P74" s="148"/>
      <c r="Q74" s="148"/>
      <c r="AD74" s="154"/>
      <c r="AF74" s="139" t="s">
        <v>17</v>
      </c>
      <c r="AH74" s="154">
        <v>0.11</v>
      </c>
    </row>
    <row r="75" spans="15:30" ht="15">
      <c r="O75" s="148"/>
      <c r="P75" s="148"/>
      <c r="Q75" s="148"/>
      <c r="AD75" s="154"/>
    </row>
    <row r="76" spans="15:31" ht="15">
      <c r="O76" s="148"/>
      <c r="P76" s="148"/>
      <c r="Q76" s="148"/>
      <c r="AC76" s="139" t="s">
        <v>18</v>
      </c>
      <c r="AD76" s="154"/>
      <c r="AE76" s="154">
        <v>0.27</v>
      </c>
    </row>
    <row r="77" spans="15:30" ht="15">
      <c r="O77" s="148"/>
      <c r="P77" s="148"/>
      <c r="Q77" s="148"/>
      <c r="AD77" s="154"/>
    </row>
    <row r="78" spans="15:34" ht="15">
      <c r="O78" s="148"/>
      <c r="P78" s="148"/>
      <c r="Q78" s="148"/>
      <c r="AF78" s="139" t="s">
        <v>19</v>
      </c>
      <c r="AH78" s="154">
        <v>0.11</v>
      </c>
    </row>
    <row r="79" spans="15:17" ht="15">
      <c r="O79" s="148"/>
      <c r="P79" s="148"/>
      <c r="Q79" s="148"/>
    </row>
    <row r="80" spans="15:17" ht="15">
      <c r="O80" s="148"/>
      <c r="P80" s="148"/>
      <c r="Q80" s="148"/>
    </row>
    <row r="81" spans="15:17" ht="15">
      <c r="O81" s="148"/>
      <c r="P81" s="148"/>
      <c r="Q81" s="148"/>
    </row>
    <row r="82" spans="15:31" ht="15">
      <c r="O82" s="148"/>
      <c r="P82" s="148"/>
      <c r="Q82" s="148"/>
      <c r="AB82" s="154">
        <v>0.23</v>
      </c>
      <c r="AE82" s="154">
        <v>0.38</v>
      </c>
    </row>
    <row r="83" spans="15:31" ht="15">
      <c r="O83" s="148"/>
      <c r="P83" s="148"/>
      <c r="Q83" s="148"/>
      <c r="AB83" s="154">
        <v>0.26</v>
      </c>
      <c r="AE83" s="154">
        <v>0.25</v>
      </c>
    </row>
    <row r="84" spans="15:31" ht="15">
      <c r="O84" s="148"/>
      <c r="P84" s="148"/>
      <c r="Q84" s="148"/>
      <c r="Z84" s="139" t="s">
        <v>15</v>
      </c>
      <c r="AB84" s="154">
        <v>0.51</v>
      </c>
      <c r="AE84" s="154">
        <v>0.32</v>
      </c>
    </row>
    <row r="85" spans="15:31" ht="15">
      <c r="O85" s="148"/>
      <c r="P85" s="148"/>
      <c r="Q85" s="148"/>
      <c r="AC85" s="139" t="s">
        <v>16</v>
      </c>
      <c r="AE85" s="154">
        <v>0.06</v>
      </c>
    </row>
    <row r="86" spans="15:17" ht="15">
      <c r="O86" s="148"/>
      <c r="P86" s="148"/>
      <c r="Q86" s="148"/>
    </row>
    <row r="87" spans="15:17" ht="15">
      <c r="O87" s="148"/>
      <c r="P87" s="148"/>
      <c r="Q87" s="148"/>
    </row>
    <row r="88" spans="15:17" ht="15">
      <c r="O88" s="148"/>
      <c r="P88" s="148"/>
      <c r="Q88" s="148"/>
    </row>
    <row r="89" spans="15:17" ht="15">
      <c r="O89" s="148"/>
      <c r="P89" s="148"/>
      <c r="Q89" s="148"/>
    </row>
    <row r="90" spans="15:17" ht="15">
      <c r="O90" s="148"/>
      <c r="P90" s="148"/>
      <c r="Q90" s="148"/>
    </row>
    <row r="91" spans="15:17" ht="15">
      <c r="O91" s="148"/>
      <c r="P91" s="148"/>
      <c r="Q91" s="148"/>
    </row>
    <row r="92" spans="15:17" ht="15">
      <c r="O92" s="148"/>
      <c r="P92" s="148"/>
      <c r="Q92" s="148"/>
    </row>
    <row r="93" spans="15:17" ht="15">
      <c r="O93" s="148"/>
      <c r="P93" s="148"/>
      <c r="Q93" s="148"/>
    </row>
    <row r="94" spans="15:17" ht="15">
      <c r="O94" s="148"/>
      <c r="P94" s="148"/>
      <c r="Q94" s="148"/>
    </row>
    <row r="95" spans="15:17" ht="15">
      <c r="O95" s="148"/>
      <c r="P95" s="148"/>
      <c r="Q95" s="148"/>
    </row>
    <row r="96" spans="15:17" ht="15">
      <c r="O96" s="148"/>
      <c r="P96" s="148"/>
      <c r="Q96" s="148"/>
    </row>
    <row r="97" spans="15:17" ht="15">
      <c r="O97" s="148"/>
      <c r="P97" s="148"/>
      <c r="Q97" s="148"/>
    </row>
    <row r="98" spans="15:17" ht="15">
      <c r="O98" s="148"/>
      <c r="P98" s="148"/>
      <c r="Q98" s="148"/>
    </row>
    <row r="99" spans="15:17" ht="15">
      <c r="O99" s="148"/>
      <c r="P99" s="148"/>
      <c r="Q99" s="148"/>
    </row>
    <row r="100" spans="15:17" ht="15">
      <c r="O100" s="148"/>
      <c r="P100" s="148"/>
      <c r="Q100" s="148"/>
    </row>
    <row r="101" spans="15:17" ht="15">
      <c r="O101" s="148"/>
      <c r="P101" s="148"/>
      <c r="Q101" s="148"/>
    </row>
    <row r="102" spans="15:17" ht="15">
      <c r="O102" s="148"/>
      <c r="P102" s="148"/>
      <c r="Q102" s="148"/>
    </row>
    <row r="103" spans="15:17" ht="15">
      <c r="O103" s="148"/>
      <c r="P103" s="148"/>
      <c r="Q103" s="148"/>
    </row>
    <row r="104" spans="15:17" ht="15">
      <c r="O104" s="148"/>
      <c r="P104" s="148"/>
      <c r="Q104" s="148"/>
    </row>
    <row r="105" spans="15:17" ht="15">
      <c r="O105" s="148"/>
      <c r="P105" s="148"/>
      <c r="Q105" s="148"/>
    </row>
    <row r="106" spans="15:17" ht="15">
      <c r="O106" s="148"/>
      <c r="P106" s="148"/>
      <c r="Q106" s="148"/>
    </row>
    <row r="107" spans="15:17" ht="15">
      <c r="O107" s="148"/>
      <c r="P107" s="148"/>
      <c r="Q107" s="148"/>
    </row>
    <row r="108" spans="15:17" ht="15">
      <c r="O108" s="148"/>
      <c r="P108" s="148"/>
      <c r="Q108" s="148"/>
    </row>
    <row r="109" spans="15:17" ht="15">
      <c r="O109" s="148"/>
      <c r="P109" s="148"/>
      <c r="Q109" s="148"/>
    </row>
    <row r="110" spans="15:17" ht="15">
      <c r="O110" s="148"/>
      <c r="P110" s="148"/>
      <c r="Q110" s="148"/>
    </row>
    <row r="111" spans="15:17" ht="15">
      <c r="O111" s="148"/>
      <c r="P111" s="148"/>
      <c r="Q111" s="148"/>
    </row>
    <row r="112" spans="15:17" ht="15">
      <c r="O112" s="148"/>
      <c r="P112" s="148"/>
      <c r="Q112" s="148"/>
    </row>
    <row r="113" spans="15:17" ht="15">
      <c r="O113" s="148"/>
      <c r="P113" s="148"/>
      <c r="Q113" s="148"/>
    </row>
    <row r="114" spans="15:17" ht="15">
      <c r="O114" s="148"/>
      <c r="P114" s="148"/>
      <c r="Q114" s="148"/>
    </row>
    <row r="115" spans="15:17" ht="15">
      <c r="O115" s="148"/>
      <c r="P115" s="148"/>
      <c r="Q115" s="148"/>
    </row>
    <row r="116" spans="15:17" ht="15">
      <c r="O116" s="148"/>
      <c r="P116" s="148"/>
      <c r="Q116" s="148"/>
    </row>
    <row r="117" spans="15:17" ht="15">
      <c r="O117" s="148"/>
      <c r="P117" s="148"/>
      <c r="Q117" s="148"/>
    </row>
    <row r="118" spans="15:17" ht="15">
      <c r="O118" s="148"/>
      <c r="P118" s="148"/>
      <c r="Q118" s="148"/>
    </row>
    <row r="119" spans="7:17" ht="15">
      <c r="G119" s="139" t="s">
        <v>20</v>
      </c>
      <c r="O119" s="148"/>
      <c r="P119" s="148"/>
      <c r="Q119" s="148"/>
    </row>
    <row r="120" spans="15:17" ht="15">
      <c r="O120" s="148"/>
      <c r="P120" s="148"/>
      <c r="Q120" s="148"/>
    </row>
    <row r="121" spans="15:17" ht="15">
      <c r="O121" s="148"/>
      <c r="P121" s="148"/>
      <c r="Q121" s="148"/>
    </row>
    <row r="122" spans="15:17" ht="15">
      <c r="O122" s="148"/>
      <c r="P122" s="148"/>
      <c r="Q122" s="148"/>
    </row>
    <row r="123" spans="15:17" ht="15">
      <c r="O123" s="148"/>
      <c r="P123" s="148"/>
      <c r="Q123" s="148"/>
    </row>
    <row r="124" spans="15:17" ht="15">
      <c r="O124" s="148"/>
      <c r="P124" s="148"/>
      <c r="Q124" s="148"/>
    </row>
    <row r="125" spans="15:17" ht="15">
      <c r="O125" s="148"/>
      <c r="P125" s="148"/>
      <c r="Q125" s="148"/>
    </row>
    <row r="126" spans="15:17" ht="15">
      <c r="O126" s="148"/>
      <c r="P126" s="148"/>
      <c r="Q126" s="148"/>
    </row>
    <row r="127" spans="15:17" ht="15">
      <c r="O127" s="148"/>
      <c r="P127" s="148"/>
      <c r="Q127" s="148"/>
    </row>
    <row r="128" spans="15:17" ht="15">
      <c r="O128" s="148"/>
      <c r="P128" s="148"/>
      <c r="Q128" s="148"/>
    </row>
    <row r="129" spans="15:17" ht="15">
      <c r="O129" s="148"/>
      <c r="P129" s="148"/>
      <c r="Q129" s="148"/>
    </row>
    <row r="130" spans="5:14" ht="18">
      <c r="E130" s="145"/>
      <c r="F130" s="145"/>
      <c r="G130" s="145"/>
      <c r="H130" s="145"/>
      <c r="I130" s="145"/>
      <c r="J130" s="145"/>
      <c r="K130" s="145"/>
      <c r="L130" s="145"/>
      <c r="M130" s="145"/>
      <c r="N130" s="146"/>
    </row>
  </sheetData>
  <sheetProtection/>
  <mergeCells count="1">
    <mergeCell ref="D3:J3"/>
  </mergeCells>
  <conditionalFormatting sqref="Q5:Q130 N4:N65526">
    <cfRule type="cellIs" priority="2" dxfId="22" operator="equal" stopIfTrue="1">
      <formula>0</formula>
    </cfRule>
  </conditionalFormatting>
  <conditionalFormatting sqref="Q5:Q13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dimension ref="B2:AU130"/>
  <sheetViews>
    <sheetView showGridLines="0" zoomScalePageLayoutView="0" workbookViewId="0" topLeftCell="A1">
      <selection activeCell="A1" sqref="A1"/>
    </sheetView>
  </sheetViews>
  <sheetFormatPr defaultColWidth="11.421875" defaultRowHeight="15"/>
  <cols>
    <col min="1" max="1" width="5.7109375" style="139" customWidth="1"/>
    <col min="2" max="2" width="17.8515625" style="139" customWidth="1"/>
    <col min="3" max="3" width="27.7109375" style="139" customWidth="1"/>
    <col min="4" max="4" width="18.57421875" style="139" customWidth="1"/>
    <col min="5" max="5" width="14.140625" style="139" customWidth="1"/>
    <col min="6" max="6" width="15.00390625" style="139" bestFit="1" customWidth="1"/>
    <col min="7" max="11" width="11.421875" style="139" customWidth="1"/>
    <col min="12" max="12" width="5.00390625" style="139" customWidth="1"/>
    <col min="13" max="13" width="4.28125" style="139" customWidth="1"/>
    <col min="14" max="14" width="18.8515625" style="139" customWidth="1"/>
    <col min="15" max="16" width="19.7109375" style="139" customWidth="1"/>
    <col min="17" max="17" width="26.57421875" style="139" customWidth="1"/>
    <col min="18" max="18" width="15.57421875" style="139" customWidth="1"/>
    <col min="19" max="19" width="21.8515625" style="139" customWidth="1"/>
    <col min="20" max="20" width="18.7109375" style="139" customWidth="1"/>
    <col min="21" max="21" width="21.140625" style="139" bestFit="1" customWidth="1"/>
    <col min="22" max="16384" width="11.421875" style="139" customWidth="1"/>
  </cols>
  <sheetData>
    <row r="1" ht="30" customHeight="1"/>
    <row r="2" spans="2:19" ht="26.25">
      <c r="B2" s="140" t="s">
        <v>124</v>
      </c>
      <c r="C2" s="140"/>
      <c r="D2" s="140"/>
      <c r="E2" s="140"/>
      <c r="F2" s="140"/>
      <c r="G2" s="140" t="s">
        <v>107</v>
      </c>
      <c r="H2" s="140"/>
      <c r="I2" s="140"/>
      <c r="J2" s="140"/>
      <c r="K2" s="140"/>
      <c r="L2" s="140"/>
      <c r="M2" s="140"/>
      <c r="N2" s="140"/>
      <c r="O2" s="140"/>
      <c r="P2" s="140"/>
      <c r="Q2" s="140"/>
      <c r="R2" s="140"/>
      <c r="S2" s="141"/>
    </row>
    <row r="3" spans="2:20" ht="26.25">
      <c r="B3" s="142" t="s">
        <v>126</v>
      </c>
      <c r="C3" s="142"/>
      <c r="D3" s="168">
        <v>41556</v>
      </c>
      <c r="E3" s="168"/>
      <c r="F3" s="168"/>
      <c r="G3" s="168"/>
      <c r="H3" s="168"/>
      <c r="I3" s="168"/>
      <c r="J3" s="168"/>
      <c r="K3" s="142"/>
      <c r="L3" s="142"/>
      <c r="M3" s="142"/>
      <c r="N3" s="142"/>
      <c r="O3" s="142"/>
      <c r="P3" s="142"/>
      <c r="Q3" s="142"/>
      <c r="R3" s="142"/>
      <c r="S3" s="143"/>
      <c r="T3" s="143"/>
    </row>
    <row r="4" spans="2:14" ht="28.5">
      <c r="B4" s="144" t="s">
        <v>129</v>
      </c>
      <c r="C4" s="145"/>
      <c r="D4" s="145"/>
      <c r="E4" s="145"/>
      <c r="F4" s="145"/>
      <c r="G4" s="145"/>
      <c r="H4" s="145"/>
      <c r="I4" s="145"/>
      <c r="J4" s="145"/>
      <c r="K4" s="145"/>
      <c r="L4" s="145"/>
      <c r="M4" s="145"/>
      <c r="N4" s="146"/>
    </row>
    <row r="5" ht="15">
      <c r="G5" s="147"/>
    </row>
    <row r="6" spans="7:17" ht="15">
      <c r="G6" s="147"/>
      <c r="O6" s="148"/>
      <c r="P6" s="148"/>
      <c r="Q6" s="148"/>
    </row>
    <row r="7" spans="7:17" ht="15">
      <c r="G7" s="147"/>
      <c r="O7" s="148"/>
      <c r="P7" s="148"/>
      <c r="Q7" s="148"/>
    </row>
    <row r="8" spans="7:17" ht="15">
      <c r="G8" s="147"/>
      <c r="O8" s="148"/>
      <c r="P8" s="148"/>
      <c r="Q8" s="148"/>
    </row>
    <row r="9" spans="15:17" ht="15">
      <c r="O9" s="148"/>
      <c r="P9" s="148"/>
      <c r="Q9" s="148"/>
    </row>
    <row r="10" spans="15:17" ht="15">
      <c r="O10" s="148"/>
      <c r="P10" s="148"/>
      <c r="Q10" s="148"/>
    </row>
    <row r="11" spans="15:17" ht="15">
      <c r="O11" s="149"/>
      <c r="P11" s="149"/>
      <c r="Q11" s="148"/>
    </row>
    <row r="12" spans="15:17" ht="15">
      <c r="O12" s="148"/>
      <c r="P12" s="148"/>
      <c r="Q12" s="148"/>
    </row>
    <row r="13" spans="11:17" ht="15">
      <c r="K13" s="150"/>
      <c r="O13" s="148"/>
      <c r="P13" s="148"/>
      <c r="Q13" s="148"/>
    </row>
    <row r="14" spans="15:17" ht="15">
      <c r="O14" s="148"/>
      <c r="P14" s="148"/>
      <c r="Q14" s="148"/>
    </row>
    <row r="15" spans="15:17" ht="15">
      <c r="O15" s="148"/>
      <c r="P15" s="148"/>
      <c r="Q15" s="148"/>
    </row>
    <row r="16" spans="15:17" ht="15">
      <c r="O16" s="148"/>
      <c r="P16" s="148"/>
      <c r="Q16" s="148"/>
    </row>
    <row r="17" spans="15:17" ht="15">
      <c r="O17" s="148"/>
      <c r="P17" s="148"/>
      <c r="Q17" s="148"/>
    </row>
    <row r="18" spans="15:17" ht="15">
      <c r="O18" s="148"/>
      <c r="P18" s="148"/>
      <c r="Q18" s="148"/>
    </row>
    <row r="19" spans="15:17" ht="15">
      <c r="O19" s="148"/>
      <c r="P19" s="148"/>
      <c r="Q19" s="148"/>
    </row>
    <row r="20" spans="15:17" ht="15">
      <c r="O20" s="148"/>
      <c r="P20" s="148"/>
      <c r="Q20" s="148"/>
    </row>
    <row r="21" spans="15:17" ht="15">
      <c r="O21" s="148"/>
      <c r="P21" s="148"/>
      <c r="Q21" s="148"/>
    </row>
    <row r="22" spans="15:17" ht="15">
      <c r="O22" s="148"/>
      <c r="P22" s="148"/>
      <c r="Q22" s="148"/>
    </row>
    <row r="23" spans="15:17" ht="15">
      <c r="O23" s="148"/>
      <c r="P23" s="148"/>
      <c r="Q23" s="148"/>
    </row>
    <row r="24" spans="15:17" ht="15">
      <c r="O24" s="148"/>
      <c r="P24" s="148"/>
      <c r="Q24" s="148"/>
    </row>
    <row r="25" spans="15:17" ht="15">
      <c r="O25" s="148"/>
      <c r="P25" s="148"/>
      <c r="Q25" s="148"/>
    </row>
    <row r="26" spans="3:17" ht="26.25">
      <c r="C26" s="151"/>
      <c r="O26" s="148"/>
      <c r="P26" s="148"/>
      <c r="Q26" s="148"/>
    </row>
    <row r="27" spans="15:17" ht="15">
      <c r="O27" s="148"/>
      <c r="P27" s="148"/>
      <c r="Q27" s="148"/>
    </row>
    <row r="28" spans="15:17" ht="15">
      <c r="O28" s="148"/>
      <c r="P28" s="148"/>
      <c r="Q28" s="148"/>
    </row>
    <row r="29" spans="2:17" ht="15">
      <c r="B29" s="157"/>
      <c r="C29" s="157"/>
      <c r="D29" s="157"/>
      <c r="E29" s="157"/>
      <c r="O29" s="148"/>
      <c r="P29" s="148"/>
      <c r="Q29" s="148"/>
    </row>
    <row r="30" spans="2:17" ht="24.75" customHeight="1">
      <c r="B30" s="152"/>
      <c r="C30" s="152" t="s">
        <v>125</v>
      </c>
      <c r="D30" s="152"/>
      <c r="E30" s="157"/>
      <c r="O30" s="148"/>
      <c r="P30" s="148"/>
      <c r="Q30" s="148"/>
    </row>
    <row r="31" spans="2:17" ht="15">
      <c r="B31" s="153" t="e">
        <v>#N/A</v>
      </c>
      <c r="C31" s="153">
        <v>0</v>
      </c>
      <c r="D31" s="152"/>
      <c r="E31" s="157"/>
      <c r="O31" s="148"/>
      <c r="P31" s="148"/>
      <c r="Q31" s="148"/>
    </row>
    <row r="32" spans="2:17" ht="15">
      <c r="B32" s="153">
        <v>0.042499999999999996</v>
      </c>
      <c r="C32" s="153">
        <v>0.017857142857142856</v>
      </c>
      <c r="D32" s="152"/>
      <c r="E32" s="157"/>
      <c r="O32" s="148"/>
      <c r="P32" s="148"/>
      <c r="Q32" s="148"/>
    </row>
    <row r="33" spans="2:17" ht="15">
      <c r="B33" s="153">
        <v>0.045</v>
      </c>
      <c r="C33" s="153">
        <v>0.25</v>
      </c>
      <c r="D33" s="152"/>
      <c r="E33" s="157"/>
      <c r="O33" s="148"/>
      <c r="P33" s="148"/>
      <c r="Q33" s="148"/>
    </row>
    <row r="34" spans="2:17" ht="15">
      <c r="B34" s="153">
        <v>0.0475</v>
      </c>
      <c r="C34" s="153">
        <v>0.44642857142857145</v>
      </c>
      <c r="D34" s="152"/>
      <c r="E34" s="157"/>
      <c r="O34" s="148"/>
      <c r="P34" s="148"/>
      <c r="Q34" s="148"/>
    </row>
    <row r="35" spans="2:17" ht="15">
      <c r="B35" s="153">
        <v>0.05</v>
      </c>
      <c r="C35" s="153">
        <v>0.2857142857142857</v>
      </c>
      <c r="D35" s="152"/>
      <c r="E35" s="157"/>
      <c r="O35" s="148"/>
      <c r="P35" s="148"/>
      <c r="Q35" s="148"/>
    </row>
    <row r="36" spans="2:17" ht="15">
      <c r="B36" s="153" t="e">
        <v>#N/A</v>
      </c>
      <c r="C36" s="153">
        <v>0</v>
      </c>
      <c r="D36" s="152"/>
      <c r="E36" s="157"/>
      <c r="O36" s="148"/>
      <c r="P36" s="148"/>
      <c r="Q36" s="148"/>
    </row>
    <row r="37" spans="2:17" ht="15">
      <c r="B37" s="153" t="e">
        <v>#N/A</v>
      </c>
      <c r="C37" s="153">
        <v>0</v>
      </c>
      <c r="D37" s="157"/>
      <c r="E37" s="157"/>
      <c r="O37" s="148"/>
      <c r="P37" s="148"/>
      <c r="Q37" s="148"/>
    </row>
    <row r="38" spans="2:17" ht="15">
      <c r="B38" s="155"/>
      <c r="C38" s="155"/>
      <c r="D38" s="157"/>
      <c r="E38" s="157"/>
      <c r="O38" s="148"/>
      <c r="P38" s="148"/>
      <c r="Q38" s="148"/>
    </row>
    <row r="39" spans="2:17" ht="15">
      <c r="B39" s="155"/>
      <c r="C39" s="155"/>
      <c r="O39" s="148"/>
      <c r="P39" s="148"/>
      <c r="Q39" s="148"/>
    </row>
    <row r="40" spans="2:17" ht="15">
      <c r="B40" s="155"/>
      <c r="C40" s="155"/>
      <c r="O40" s="148"/>
      <c r="P40" s="148"/>
      <c r="Q40" s="148"/>
    </row>
    <row r="41" spans="15:17" ht="15">
      <c r="O41" s="148"/>
      <c r="P41" s="148"/>
      <c r="Q41" s="148"/>
    </row>
    <row r="42" spans="15:17" ht="15">
      <c r="O42" s="148"/>
      <c r="P42" s="148"/>
      <c r="Q42" s="148"/>
    </row>
    <row r="43" spans="15:17" ht="15">
      <c r="O43" s="148"/>
      <c r="P43" s="148"/>
      <c r="Q43" s="148"/>
    </row>
    <row r="44" spans="15:17" ht="15">
      <c r="O44" s="148"/>
      <c r="P44" s="148"/>
      <c r="Q44" s="148"/>
    </row>
    <row r="45" spans="15:17" ht="15">
      <c r="O45" s="148"/>
      <c r="P45" s="148"/>
      <c r="Q45" s="148"/>
    </row>
    <row r="46" spans="15:17" ht="15">
      <c r="O46" s="148"/>
      <c r="P46" s="148"/>
      <c r="Q46" s="148"/>
    </row>
    <row r="47" spans="15:17" ht="15">
      <c r="O47" s="148"/>
      <c r="P47" s="148"/>
      <c r="Q47" s="148"/>
    </row>
    <row r="48" spans="15:17" ht="12" customHeight="1">
      <c r="O48" s="148"/>
      <c r="P48" s="148"/>
      <c r="Q48" s="148"/>
    </row>
    <row r="49" spans="15:17" ht="15">
      <c r="O49" s="148"/>
      <c r="P49" s="148"/>
      <c r="Q49" s="148"/>
    </row>
    <row r="50" spans="15:17" ht="15">
      <c r="O50" s="148"/>
      <c r="P50" s="148"/>
      <c r="Q50" s="148"/>
    </row>
    <row r="51" spans="15:17" ht="15">
      <c r="O51" s="148"/>
      <c r="P51" s="148"/>
      <c r="Q51" s="148"/>
    </row>
    <row r="52" spans="15:17" ht="15">
      <c r="O52" s="148"/>
      <c r="P52" s="148"/>
      <c r="Q52" s="148"/>
    </row>
    <row r="53" spans="15:17" ht="15">
      <c r="O53" s="148"/>
      <c r="P53" s="148"/>
      <c r="Q53" s="148"/>
    </row>
    <row r="54" spans="15:17" ht="15">
      <c r="O54" s="148"/>
      <c r="P54" s="148"/>
      <c r="Q54" s="148"/>
    </row>
    <row r="55" spans="15:17" ht="15">
      <c r="O55" s="148"/>
      <c r="P55" s="148"/>
      <c r="Q55" s="148"/>
    </row>
    <row r="56" spans="15:17" ht="15">
      <c r="O56" s="148"/>
      <c r="P56" s="148"/>
      <c r="Q56" s="148"/>
    </row>
    <row r="57" spans="15:17" ht="15">
      <c r="O57" s="148"/>
      <c r="P57" s="148"/>
      <c r="Q57" s="148"/>
    </row>
    <row r="58" spans="15:17" ht="15">
      <c r="O58" s="148"/>
      <c r="P58" s="148"/>
      <c r="Q58" s="148"/>
    </row>
    <row r="59" spans="15:17" ht="15">
      <c r="O59" s="148"/>
      <c r="P59" s="148"/>
      <c r="Q59" s="148"/>
    </row>
    <row r="60" spans="15:17" ht="15">
      <c r="O60" s="148"/>
      <c r="P60" s="148"/>
      <c r="Q60" s="148"/>
    </row>
    <row r="61" spans="15:17" ht="15">
      <c r="O61" s="148"/>
      <c r="P61" s="148"/>
      <c r="Q61" s="148"/>
    </row>
    <row r="62" spans="15:17" ht="15">
      <c r="O62" s="148"/>
      <c r="P62" s="148"/>
      <c r="Q62" s="148"/>
    </row>
    <row r="63" spans="15:17" ht="15">
      <c r="O63" s="148"/>
      <c r="P63" s="148"/>
      <c r="Q63" s="148"/>
    </row>
    <row r="64" spans="15:17" ht="15">
      <c r="O64" s="148"/>
      <c r="P64" s="148"/>
      <c r="Q64" s="148"/>
    </row>
    <row r="65" spans="15:17" ht="15">
      <c r="O65" s="148"/>
      <c r="P65" s="148"/>
      <c r="Q65" s="148"/>
    </row>
    <row r="66" spans="15:17" ht="15">
      <c r="O66" s="148"/>
      <c r="P66" s="148"/>
      <c r="Q66" s="148"/>
    </row>
    <row r="67" spans="15:17" ht="15">
      <c r="O67" s="148"/>
      <c r="P67" s="148"/>
      <c r="Q67" s="148"/>
    </row>
    <row r="68" spans="12:47" ht="15">
      <c r="L68" s="139" t="s">
        <v>128</v>
      </c>
      <c r="O68" s="148"/>
      <c r="P68" s="148"/>
      <c r="Q68" s="148" t="s">
        <v>128</v>
      </c>
      <c r="AP68" s="139" t="s">
        <v>128</v>
      </c>
      <c r="AU68" s="139" t="s">
        <v>128</v>
      </c>
    </row>
    <row r="69" spans="15:17" ht="15">
      <c r="O69" s="148"/>
      <c r="P69" s="148"/>
      <c r="Q69" s="148"/>
    </row>
    <row r="70" spans="15:17" ht="15">
      <c r="O70" s="148"/>
      <c r="P70" s="148"/>
      <c r="Q70" s="148"/>
    </row>
    <row r="71" spans="15:17" ht="15">
      <c r="O71" s="148"/>
      <c r="P71" s="148"/>
      <c r="Q71" s="148"/>
    </row>
    <row r="72" spans="15:30" ht="15">
      <c r="O72" s="148"/>
      <c r="P72" s="148"/>
      <c r="Q72" s="148"/>
      <c r="AD72" s="154">
        <v>0.08</v>
      </c>
    </row>
    <row r="73" spans="15:30" ht="15">
      <c r="O73" s="148"/>
      <c r="P73" s="148"/>
      <c r="Q73" s="148"/>
      <c r="AD73" s="154"/>
    </row>
    <row r="74" spans="15:34" ht="15">
      <c r="O74" s="148"/>
      <c r="P74" s="148"/>
      <c r="Q74" s="148"/>
      <c r="AD74" s="154"/>
      <c r="AF74" s="139" t="s">
        <v>17</v>
      </c>
      <c r="AH74" s="154">
        <v>0.11</v>
      </c>
    </row>
    <row r="75" spans="15:30" ht="15">
      <c r="O75" s="148"/>
      <c r="P75" s="148"/>
      <c r="Q75" s="148"/>
      <c r="AD75" s="154"/>
    </row>
    <row r="76" spans="15:31" ht="15">
      <c r="O76" s="148"/>
      <c r="P76" s="148"/>
      <c r="Q76" s="148"/>
      <c r="AC76" s="139" t="s">
        <v>18</v>
      </c>
      <c r="AD76" s="154"/>
      <c r="AE76" s="154">
        <v>0.27</v>
      </c>
    </row>
    <row r="77" spans="15:30" ht="15">
      <c r="O77" s="148"/>
      <c r="P77" s="148"/>
      <c r="Q77" s="148"/>
      <c r="AD77" s="154"/>
    </row>
    <row r="78" spans="15:34" ht="15">
      <c r="O78" s="148"/>
      <c r="P78" s="148"/>
      <c r="Q78" s="148"/>
      <c r="AF78" s="139" t="s">
        <v>19</v>
      </c>
      <c r="AH78" s="154">
        <v>0.11</v>
      </c>
    </row>
    <row r="79" spans="15:17" ht="15">
      <c r="O79" s="148"/>
      <c r="P79" s="148"/>
      <c r="Q79" s="148"/>
    </row>
    <row r="80" spans="15:17" ht="15">
      <c r="O80" s="148"/>
      <c r="P80" s="148"/>
      <c r="Q80" s="148"/>
    </row>
    <row r="81" spans="15:17" ht="15">
      <c r="O81" s="148"/>
      <c r="P81" s="148"/>
      <c r="Q81" s="148"/>
    </row>
    <row r="82" spans="15:31" ht="15">
      <c r="O82" s="148"/>
      <c r="P82" s="148"/>
      <c r="Q82" s="148"/>
      <c r="AB82" s="154">
        <v>0.23</v>
      </c>
      <c r="AE82" s="154">
        <v>0.38</v>
      </c>
    </row>
    <row r="83" spans="15:31" ht="15">
      <c r="O83" s="148"/>
      <c r="P83" s="148"/>
      <c r="Q83" s="148"/>
      <c r="AB83" s="154">
        <v>0.26</v>
      </c>
      <c r="AE83" s="154">
        <v>0.25</v>
      </c>
    </row>
    <row r="84" spans="15:31" ht="15">
      <c r="O84" s="148"/>
      <c r="P84" s="148"/>
      <c r="Q84" s="148"/>
      <c r="Z84" s="139" t="s">
        <v>15</v>
      </c>
      <c r="AB84" s="154">
        <v>0.51</v>
      </c>
      <c r="AE84" s="154">
        <v>0.32</v>
      </c>
    </row>
    <row r="85" spans="15:31" ht="15">
      <c r="O85" s="148"/>
      <c r="P85" s="148"/>
      <c r="Q85" s="148"/>
      <c r="AC85" s="139" t="s">
        <v>16</v>
      </c>
      <c r="AE85" s="154">
        <v>0.06</v>
      </c>
    </row>
    <row r="86" spans="15:17" ht="15">
      <c r="O86" s="148"/>
      <c r="P86" s="148"/>
      <c r="Q86" s="148"/>
    </row>
    <row r="87" spans="15:17" ht="15">
      <c r="O87" s="148"/>
      <c r="P87" s="148"/>
      <c r="Q87" s="148"/>
    </row>
    <row r="88" spans="15:17" ht="15">
      <c r="O88" s="148"/>
      <c r="P88" s="148"/>
      <c r="Q88" s="148"/>
    </row>
    <row r="89" spans="15:17" ht="15">
      <c r="O89" s="148"/>
      <c r="P89" s="148"/>
      <c r="Q89" s="148"/>
    </row>
    <row r="90" spans="15:17" ht="15">
      <c r="O90" s="148"/>
      <c r="P90" s="148"/>
      <c r="Q90" s="148"/>
    </row>
    <row r="91" spans="15:17" ht="15">
      <c r="O91" s="148"/>
      <c r="P91" s="148"/>
      <c r="Q91" s="148"/>
    </row>
    <row r="92" spans="15:17" ht="15">
      <c r="O92" s="148"/>
      <c r="P92" s="148"/>
      <c r="Q92" s="148"/>
    </row>
    <row r="93" spans="15:17" ht="15">
      <c r="O93" s="148"/>
      <c r="P93" s="148"/>
      <c r="Q93" s="148"/>
    </row>
    <row r="94" spans="15:17" ht="15">
      <c r="O94" s="148"/>
      <c r="P94" s="148"/>
      <c r="Q94" s="148"/>
    </row>
    <row r="95" spans="15:17" ht="15">
      <c r="O95" s="148"/>
      <c r="P95" s="148"/>
      <c r="Q95" s="148"/>
    </row>
    <row r="96" spans="15:17" ht="15">
      <c r="O96" s="148"/>
      <c r="P96" s="148"/>
      <c r="Q96" s="148"/>
    </row>
    <row r="97" spans="15:17" ht="15">
      <c r="O97" s="148"/>
      <c r="P97" s="148"/>
      <c r="Q97" s="148"/>
    </row>
    <row r="98" spans="15:17" ht="15">
      <c r="O98" s="148"/>
      <c r="P98" s="148"/>
      <c r="Q98" s="148"/>
    </row>
    <row r="99" spans="15:17" ht="15">
      <c r="O99" s="148"/>
      <c r="P99" s="148"/>
      <c r="Q99" s="148"/>
    </row>
    <row r="100" spans="15:17" ht="15">
      <c r="O100" s="148"/>
      <c r="P100" s="148"/>
      <c r="Q100" s="148"/>
    </row>
    <row r="101" spans="15:17" ht="15">
      <c r="O101" s="148"/>
      <c r="P101" s="148"/>
      <c r="Q101" s="148"/>
    </row>
    <row r="102" spans="15:17" ht="15">
      <c r="O102" s="148"/>
      <c r="P102" s="148"/>
      <c r="Q102" s="148"/>
    </row>
    <row r="103" spans="15:17" ht="15">
      <c r="O103" s="148"/>
      <c r="P103" s="148"/>
      <c r="Q103" s="148"/>
    </row>
    <row r="104" spans="15:17" ht="15">
      <c r="O104" s="148"/>
      <c r="P104" s="148"/>
      <c r="Q104" s="148"/>
    </row>
    <row r="105" spans="15:17" ht="15">
      <c r="O105" s="148"/>
      <c r="P105" s="148"/>
      <c r="Q105" s="148"/>
    </row>
    <row r="106" spans="15:17" ht="15">
      <c r="O106" s="148"/>
      <c r="P106" s="148"/>
      <c r="Q106" s="148"/>
    </row>
    <row r="107" spans="15:17" ht="15">
      <c r="O107" s="148"/>
      <c r="P107" s="148"/>
      <c r="Q107" s="148"/>
    </row>
    <row r="108" spans="15:17" ht="15">
      <c r="O108" s="148"/>
      <c r="P108" s="148"/>
      <c r="Q108" s="148"/>
    </row>
    <row r="109" spans="15:17" ht="15">
      <c r="O109" s="148"/>
      <c r="P109" s="148"/>
      <c r="Q109" s="148"/>
    </row>
    <row r="110" spans="15:17" ht="15">
      <c r="O110" s="148"/>
      <c r="P110" s="148"/>
      <c r="Q110" s="148"/>
    </row>
    <row r="111" spans="15:17" ht="15">
      <c r="O111" s="148"/>
      <c r="P111" s="148"/>
      <c r="Q111" s="148"/>
    </row>
    <row r="112" spans="15:17" ht="15">
      <c r="O112" s="148"/>
      <c r="P112" s="148"/>
      <c r="Q112" s="148"/>
    </row>
    <row r="113" spans="15:17" ht="15">
      <c r="O113" s="148"/>
      <c r="P113" s="148"/>
      <c r="Q113" s="148"/>
    </row>
    <row r="114" spans="15:17" ht="15">
      <c r="O114" s="148"/>
      <c r="P114" s="148"/>
      <c r="Q114" s="148"/>
    </row>
    <row r="115" spans="15:17" ht="15">
      <c r="O115" s="148"/>
      <c r="P115" s="148"/>
      <c r="Q115" s="148"/>
    </row>
    <row r="116" spans="15:17" ht="15">
      <c r="O116" s="148"/>
      <c r="P116" s="148"/>
      <c r="Q116" s="148"/>
    </row>
    <row r="117" spans="15:17" ht="15">
      <c r="O117" s="148"/>
      <c r="P117" s="148"/>
      <c r="Q117" s="148"/>
    </row>
    <row r="118" spans="15:17" ht="15">
      <c r="O118" s="148"/>
      <c r="P118" s="148"/>
      <c r="Q118" s="148"/>
    </row>
    <row r="119" spans="7:17" ht="15">
      <c r="G119" s="139" t="s">
        <v>20</v>
      </c>
      <c r="O119" s="148"/>
      <c r="P119" s="148"/>
      <c r="Q119" s="148"/>
    </row>
    <row r="120" spans="15:17" ht="15">
      <c r="O120" s="148"/>
      <c r="P120" s="148"/>
      <c r="Q120" s="148"/>
    </row>
    <row r="121" spans="15:17" ht="15">
      <c r="O121" s="148"/>
      <c r="P121" s="148"/>
      <c r="Q121" s="148"/>
    </row>
    <row r="122" spans="15:17" ht="15">
      <c r="O122" s="148"/>
      <c r="P122" s="148"/>
      <c r="Q122" s="148"/>
    </row>
    <row r="123" spans="15:17" ht="15">
      <c r="O123" s="148"/>
      <c r="P123" s="148"/>
      <c r="Q123" s="148"/>
    </row>
    <row r="124" spans="15:17" ht="15">
      <c r="O124" s="148"/>
      <c r="P124" s="148"/>
      <c r="Q124" s="148"/>
    </row>
    <row r="125" spans="15:17" ht="15">
      <c r="O125" s="148"/>
      <c r="P125" s="148"/>
      <c r="Q125" s="148"/>
    </row>
    <row r="126" spans="15:17" ht="15">
      <c r="O126" s="148"/>
      <c r="P126" s="148"/>
      <c r="Q126" s="148"/>
    </row>
    <row r="127" spans="15:17" ht="15">
      <c r="O127" s="148"/>
      <c r="P127" s="148"/>
      <c r="Q127" s="148"/>
    </row>
    <row r="128" spans="15:17" ht="15">
      <c r="O128" s="148"/>
      <c r="P128" s="148"/>
      <c r="Q128" s="148"/>
    </row>
    <row r="129" spans="15:17" ht="15">
      <c r="O129" s="148"/>
      <c r="P129" s="148"/>
      <c r="Q129" s="148"/>
    </row>
    <row r="130" spans="5:14" ht="18">
      <c r="E130" s="145"/>
      <c r="F130" s="145"/>
      <c r="G130" s="145"/>
      <c r="H130" s="145"/>
      <c r="I130" s="145"/>
      <c r="J130" s="145"/>
      <c r="K130" s="145"/>
      <c r="L130" s="145"/>
      <c r="M130" s="145"/>
      <c r="N130" s="146"/>
    </row>
  </sheetData>
  <sheetProtection/>
  <mergeCells count="1">
    <mergeCell ref="D3:J3"/>
  </mergeCells>
  <conditionalFormatting sqref="Q5:Q130 N4:N65526">
    <cfRule type="cellIs" priority="2" dxfId="22" operator="equal" stopIfTrue="1">
      <formula>0</formula>
    </cfRule>
  </conditionalFormatting>
  <conditionalFormatting sqref="Q5:Q13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B2:AU130"/>
  <sheetViews>
    <sheetView showGridLines="0" zoomScalePageLayoutView="0" workbookViewId="0" topLeftCell="A1">
      <selection activeCell="A1" sqref="A1"/>
    </sheetView>
  </sheetViews>
  <sheetFormatPr defaultColWidth="11.421875" defaultRowHeight="15"/>
  <cols>
    <col min="1" max="1" width="5.7109375" style="139" customWidth="1"/>
    <col min="2" max="2" width="17.8515625" style="139" customWidth="1"/>
    <col min="3" max="3" width="27.7109375" style="139" customWidth="1"/>
    <col min="4" max="4" width="18.57421875" style="139" customWidth="1"/>
    <col min="5" max="5" width="14.140625" style="139" customWidth="1"/>
    <col min="6" max="6" width="15.00390625" style="139" bestFit="1" customWidth="1"/>
    <col min="7" max="11" width="11.421875" style="139" customWidth="1"/>
    <col min="12" max="12" width="5.00390625" style="139" customWidth="1"/>
    <col min="13" max="13" width="4.28125" style="139" customWidth="1"/>
    <col min="14" max="14" width="18.8515625" style="139" customWidth="1"/>
    <col min="15" max="16" width="19.7109375" style="139" customWidth="1"/>
    <col min="17" max="17" width="26.57421875" style="139" customWidth="1"/>
    <col min="18" max="18" width="15.57421875" style="139" customWidth="1"/>
    <col min="19" max="19" width="21.8515625" style="139" customWidth="1"/>
    <col min="20" max="20" width="18.7109375" style="139" customWidth="1"/>
    <col min="21" max="21" width="21.140625" style="139" bestFit="1" customWidth="1"/>
    <col min="22" max="16384" width="11.421875" style="139" customWidth="1"/>
  </cols>
  <sheetData>
    <row r="1" ht="30" customHeight="1"/>
    <row r="2" spans="2:19" ht="26.25">
      <c r="B2" s="140" t="s">
        <v>124</v>
      </c>
      <c r="C2" s="140"/>
      <c r="D2" s="140"/>
      <c r="E2" s="140"/>
      <c r="F2" s="140"/>
      <c r="G2" s="140" t="s">
        <v>107</v>
      </c>
      <c r="H2" s="140"/>
      <c r="I2" s="140"/>
      <c r="J2" s="140"/>
      <c r="K2" s="140"/>
      <c r="L2" s="140"/>
      <c r="M2" s="140"/>
      <c r="N2" s="140"/>
      <c r="O2" s="140"/>
      <c r="P2" s="140"/>
      <c r="Q2" s="140"/>
      <c r="R2" s="140"/>
      <c r="S2" s="141"/>
    </row>
    <row r="3" spans="2:20" ht="26.25">
      <c r="B3" s="142" t="s">
        <v>126</v>
      </c>
      <c r="C3" s="142"/>
      <c r="D3" s="169">
        <v>41648</v>
      </c>
      <c r="E3" s="169"/>
      <c r="F3" s="169"/>
      <c r="G3" s="169"/>
      <c r="H3" s="169"/>
      <c r="I3" s="142"/>
      <c r="J3" s="142"/>
      <c r="K3" s="142"/>
      <c r="L3" s="142"/>
      <c r="M3" s="142"/>
      <c r="N3" s="142"/>
      <c r="O3" s="142"/>
      <c r="P3" s="142"/>
      <c r="Q3" s="142"/>
      <c r="R3" s="142"/>
      <c r="S3" s="143"/>
      <c r="T3" s="143"/>
    </row>
    <row r="4" spans="2:14" ht="28.5">
      <c r="B4" s="144" t="s">
        <v>129</v>
      </c>
      <c r="C4" s="145"/>
      <c r="D4" s="145"/>
      <c r="E4" s="145"/>
      <c r="F4" s="145"/>
      <c r="G4" s="145"/>
      <c r="H4" s="145"/>
      <c r="I4" s="145"/>
      <c r="J4" s="145"/>
      <c r="K4" s="145"/>
      <c r="L4" s="145"/>
      <c r="M4" s="145"/>
      <c r="N4" s="146"/>
    </row>
    <row r="5" ht="15">
      <c r="G5" s="147"/>
    </row>
    <row r="6" spans="7:17" ht="15">
      <c r="G6" s="147"/>
      <c r="O6" s="148"/>
      <c r="P6" s="148"/>
      <c r="Q6" s="148"/>
    </row>
    <row r="7" spans="7:17" ht="15">
      <c r="G7" s="147"/>
      <c r="O7" s="148"/>
      <c r="P7" s="148"/>
      <c r="Q7" s="148"/>
    </row>
    <row r="8" spans="7:17" ht="15">
      <c r="G8" s="147"/>
      <c r="O8" s="148"/>
      <c r="P8" s="148"/>
      <c r="Q8" s="148"/>
    </row>
    <row r="9" spans="15:17" ht="15">
      <c r="O9" s="148"/>
      <c r="P9" s="148"/>
      <c r="Q9" s="148"/>
    </row>
    <row r="10" spans="15:17" ht="15">
      <c r="O10" s="148"/>
      <c r="P10" s="148"/>
      <c r="Q10" s="148"/>
    </row>
    <row r="11" spans="15:17" ht="15">
      <c r="O11" s="149"/>
      <c r="P11" s="149"/>
      <c r="Q11" s="148"/>
    </row>
    <row r="12" spans="15:17" ht="15">
      <c r="O12" s="148"/>
      <c r="P12" s="148"/>
      <c r="Q12" s="148"/>
    </row>
    <row r="13" spans="11:17" ht="15">
      <c r="K13" s="150"/>
      <c r="O13" s="148"/>
      <c r="P13" s="148"/>
      <c r="Q13" s="148"/>
    </row>
    <row r="14" spans="15:17" ht="15">
      <c r="O14" s="148"/>
      <c r="P14" s="148"/>
      <c r="Q14" s="148"/>
    </row>
    <row r="15" spans="15:17" ht="15">
      <c r="O15" s="148"/>
      <c r="P15" s="148"/>
      <c r="Q15" s="148"/>
    </row>
    <row r="16" spans="15:17" ht="15">
      <c r="O16" s="148"/>
      <c r="P16" s="148"/>
      <c r="Q16" s="148"/>
    </row>
    <row r="17" spans="15:17" ht="15">
      <c r="O17" s="148"/>
      <c r="P17" s="148"/>
      <c r="Q17" s="148"/>
    </row>
    <row r="18" spans="15:17" ht="15">
      <c r="O18" s="148"/>
      <c r="P18" s="148"/>
      <c r="Q18" s="148"/>
    </row>
    <row r="19" spans="15:17" ht="15">
      <c r="O19" s="148"/>
      <c r="P19" s="148"/>
      <c r="Q19" s="148"/>
    </row>
    <row r="20" spans="15:17" ht="15">
      <c r="O20" s="148"/>
      <c r="P20" s="148"/>
      <c r="Q20" s="148"/>
    </row>
    <row r="21" spans="15:17" ht="15">
      <c r="O21" s="148"/>
      <c r="P21" s="148"/>
      <c r="Q21" s="148"/>
    </row>
    <row r="22" spans="15:17" ht="15">
      <c r="O22" s="148"/>
      <c r="P22" s="148"/>
      <c r="Q22" s="148"/>
    </row>
    <row r="23" spans="15:17" ht="15">
      <c r="O23" s="148"/>
      <c r="P23" s="148"/>
      <c r="Q23" s="148"/>
    </row>
    <row r="24" spans="15:17" ht="15">
      <c r="O24" s="148"/>
      <c r="P24" s="148"/>
      <c r="Q24" s="148"/>
    </row>
    <row r="25" spans="15:17" ht="15">
      <c r="O25" s="148"/>
      <c r="P25" s="148"/>
      <c r="Q25" s="148"/>
    </row>
    <row r="26" spans="3:17" ht="26.25">
      <c r="C26" s="151"/>
      <c r="O26" s="148"/>
      <c r="P26" s="148"/>
      <c r="Q26" s="148"/>
    </row>
    <row r="27" spans="15:17" ht="15">
      <c r="O27" s="148"/>
      <c r="P27" s="148"/>
      <c r="Q27" s="148"/>
    </row>
    <row r="28" spans="2:17" ht="15">
      <c r="B28" s="152"/>
      <c r="C28" s="152"/>
      <c r="D28" s="152"/>
      <c r="O28" s="148"/>
      <c r="P28" s="148"/>
      <c r="Q28" s="148"/>
    </row>
    <row r="29" spans="2:17" ht="15">
      <c r="B29" s="155"/>
      <c r="C29" s="155"/>
      <c r="D29" s="155"/>
      <c r="O29" s="148"/>
      <c r="P29" s="148"/>
      <c r="Q29" s="148"/>
    </row>
    <row r="30" spans="2:17" ht="24.75" customHeight="1">
      <c r="B30" s="152"/>
      <c r="C30" s="152" t="s">
        <v>125</v>
      </c>
      <c r="D30" s="155"/>
      <c r="O30" s="148"/>
      <c r="P30" s="148"/>
      <c r="Q30" s="148"/>
    </row>
    <row r="31" spans="2:17" ht="15">
      <c r="B31" s="153" t="e">
        <v>#N/A</v>
      </c>
      <c r="C31" s="153">
        <v>0</v>
      </c>
      <c r="D31" s="155"/>
      <c r="O31" s="148"/>
      <c r="P31" s="148"/>
      <c r="Q31" s="148"/>
    </row>
    <row r="32" spans="2:17" ht="15">
      <c r="B32" s="153">
        <v>0.039999999999999994</v>
      </c>
      <c r="C32" s="153">
        <v>0.03571428571428571</v>
      </c>
      <c r="D32" s="155"/>
      <c r="O32" s="148"/>
      <c r="P32" s="148"/>
      <c r="Q32" s="148"/>
    </row>
    <row r="33" spans="2:17" ht="15">
      <c r="B33" s="153">
        <v>0.042499999999999996</v>
      </c>
      <c r="C33" s="153">
        <v>0.07142857142857142</v>
      </c>
      <c r="D33" s="155"/>
      <c r="O33" s="148"/>
      <c r="P33" s="148"/>
      <c r="Q33" s="148"/>
    </row>
    <row r="34" spans="2:17" ht="15">
      <c r="B34" s="153">
        <v>0.045</v>
      </c>
      <c r="C34" s="153">
        <v>0.5</v>
      </c>
      <c r="D34" s="155"/>
      <c r="O34" s="148"/>
      <c r="P34" s="148"/>
      <c r="Q34" s="148"/>
    </row>
    <row r="35" spans="2:17" ht="15">
      <c r="B35" s="153">
        <v>0.0475</v>
      </c>
      <c r="C35" s="153">
        <v>0.25</v>
      </c>
      <c r="D35" s="155"/>
      <c r="O35" s="148"/>
      <c r="P35" s="148"/>
      <c r="Q35" s="148"/>
    </row>
    <row r="36" spans="2:17" ht="15">
      <c r="B36" s="153">
        <v>0.05</v>
      </c>
      <c r="C36" s="153">
        <v>0.14285714285714285</v>
      </c>
      <c r="D36" s="155"/>
      <c r="O36" s="148"/>
      <c r="P36" s="148"/>
      <c r="Q36" s="148"/>
    </row>
    <row r="37" spans="2:17" ht="15">
      <c r="B37" s="153" t="e">
        <v>#N/A</v>
      </c>
      <c r="C37" s="153">
        <v>0</v>
      </c>
      <c r="D37" s="155"/>
      <c r="O37" s="148"/>
      <c r="P37" s="148"/>
      <c r="Q37" s="148"/>
    </row>
    <row r="38" spans="2:17" ht="15">
      <c r="B38" s="155"/>
      <c r="C38" s="155"/>
      <c r="D38" s="155"/>
      <c r="O38" s="148"/>
      <c r="P38" s="148"/>
      <c r="Q38" s="148"/>
    </row>
    <row r="39" spans="2:17" ht="15">
      <c r="B39" s="155"/>
      <c r="C39" s="155"/>
      <c r="D39" s="155"/>
      <c r="O39" s="148"/>
      <c r="P39" s="148"/>
      <c r="Q39" s="148"/>
    </row>
    <row r="40" spans="2:17" ht="15">
      <c r="B40" s="155"/>
      <c r="C40" s="155"/>
      <c r="D40" s="155"/>
      <c r="O40" s="148"/>
      <c r="P40" s="148"/>
      <c r="Q40" s="148"/>
    </row>
    <row r="41" spans="15:17" ht="15">
      <c r="O41" s="148"/>
      <c r="P41" s="148"/>
      <c r="Q41" s="148"/>
    </row>
    <row r="42" spans="15:17" ht="15">
      <c r="O42" s="148"/>
      <c r="P42" s="148"/>
      <c r="Q42" s="148"/>
    </row>
    <row r="43" spans="15:17" ht="15">
      <c r="O43" s="148"/>
      <c r="P43" s="148"/>
      <c r="Q43" s="148"/>
    </row>
    <row r="44" spans="15:17" ht="15">
      <c r="O44" s="148"/>
      <c r="P44" s="148"/>
      <c r="Q44" s="148"/>
    </row>
    <row r="45" spans="15:17" ht="15">
      <c r="O45" s="148"/>
      <c r="P45" s="148"/>
      <c r="Q45" s="148"/>
    </row>
    <row r="46" spans="15:17" ht="15">
      <c r="O46" s="148"/>
      <c r="P46" s="148"/>
      <c r="Q46" s="148"/>
    </row>
    <row r="47" spans="15:17" ht="15">
      <c r="O47" s="148"/>
      <c r="P47" s="148"/>
      <c r="Q47" s="148"/>
    </row>
    <row r="48" spans="15:17" ht="12" customHeight="1">
      <c r="O48" s="148"/>
      <c r="P48" s="148"/>
      <c r="Q48" s="148"/>
    </row>
    <row r="49" spans="15:17" ht="15">
      <c r="O49" s="148"/>
      <c r="P49" s="148"/>
      <c r="Q49" s="148"/>
    </row>
    <row r="50" spans="15:17" ht="15">
      <c r="O50" s="148"/>
      <c r="P50" s="148"/>
      <c r="Q50" s="148"/>
    </row>
    <row r="51" spans="15:17" ht="15">
      <c r="O51" s="148"/>
      <c r="P51" s="148"/>
      <c r="Q51" s="148"/>
    </row>
    <row r="52" spans="15:17" ht="15">
      <c r="O52" s="148"/>
      <c r="P52" s="148"/>
      <c r="Q52" s="148"/>
    </row>
    <row r="53" spans="15:17" ht="15">
      <c r="O53" s="148"/>
      <c r="P53" s="148"/>
      <c r="Q53" s="148"/>
    </row>
    <row r="54" spans="15:17" ht="15">
      <c r="O54" s="148"/>
      <c r="P54" s="148"/>
      <c r="Q54" s="148"/>
    </row>
    <row r="55" spans="15:17" ht="15">
      <c r="O55" s="148"/>
      <c r="P55" s="148"/>
      <c r="Q55" s="148"/>
    </row>
    <row r="56" spans="15:17" ht="15">
      <c r="O56" s="148"/>
      <c r="P56" s="148"/>
      <c r="Q56" s="148"/>
    </row>
    <row r="57" spans="15:17" ht="15">
      <c r="O57" s="148"/>
      <c r="P57" s="148"/>
      <c r="Q57" s="148"/>
    </row>
    <row r="58" spans="15:17" ht="15">
      <c r="O58" s="148"/>
      <c r="P58" s="148"/>
      <c r="Q58" s="148"/>
    </row>
    <row r="59" spans="15:17" ht="15">
      <c r="O59" s="148"/>
      <c r="P59" s="148"/>
      <c r="Q59" s="148"/>
    </row>
    <row r="60" spans="15:17" ht="15">
      <c r="O60" s="148"/>
      <c r="P60" s="148"/>
      <c r="Q60" s="148"/>
    </row>
    <row r="61" spans="15:17" ht="15">
      <c r="O61" s="148"/>
      <c r="P61" s="148"/>
      <c r="Q61" s="148"/>
    </row>
    <row r="62" spans="15:17" ht="15">
      <c r="O62" s="148"/>
      <c r="P62" s="148"/>
      <c r="Q62" s="148"/>
    </row>
    <row r="63" spans="15:17" ht="15">
      <c r="O63" s="148"/>
      <c r="P63" s="148"/>
      <c r="Q63" s="148"/>
    </row>
    <row r="64" spans="15:17" ht="15">
      <c r="O64" s="148"/>
      <c r="P64" s="148"/>
      <c r="Q64" s="148"/>
    </row>
    <row r="65" spans="15:17" ht="15">
      <c r="O65" s="148"/>
      <c r="P65" s="148"/>
      <c r="Q65" s="148"/>
    </row>
    <row r="66" spans="15:17" ht="15">
      <c r="O66" s="148"/>
      <c r="P66" s="148"/>
      <c r="Q66" s="148"/>
    </row>
    <row r="67" spans="15:17" ht="15">
      <c r="O67" s="148"/>
      <c r="P67" s="148"/>
      <c r="Q67" s="148"/>
    </row>
    <row r="68" spans="12:47" ht="15">
      <c r="L68" s="139" t="s">
        <v>128</v>
      </c>
      <c r="O68" s="148"/>
      <c r="P68" s="148"/>
      <c r="Q68" s="148" t="s">
        <v>128</v>
      </c>
      <c r="AP68" s="139" t="s">
        <v>128</v>
      </c>
      <c r="AU68" s="139" t="s">
        <v>128</v>
      </c>
    </row>
    <row r="69" spans="15:17" ht="15">
      <c r="O69" s="148"/>
      <c r="P69" s="148"/>
      <c r="Q69" s="148"/>
    </row>
    <row r="70" spans="15:17" ht="15">
      <c r="O70" s="148"/>
      <c r="P70" s="148"/>
      <c r="Q70" s="148"/>
    </row>
    <row r="71" spans="15:17" ht="15">
      <c r="O71" s="148"/>
      <c r="P71" s="148"/>
      <c r="Q71" s="148"/>
    </row>
    <row r="72" spans="15:30" ht="15">
      <c r="O72" s="148"/>
      <c r="P72" s="148"/>
      <c r="Q72" s="148"/>
      <c r="AD72" s="154">
        <v>0.08</v>
      </c>
    </row>
    <row r="73" spans="15:30" ht="15">
      <c r="O73" s="148"/>
      <c r="P73" s="148"/>
      <c r="Q73" s="148"/>
      <c r="AD73" s="154"/>
    </row>
    <row r="74" spans="15:34" ht="15">
      <c r="O74" s="148"/>
      <c r="P74" s="148"/>
      <c r="Q74" s="148"/>
      <c r="AD74" s="154"/>
      <c r="AF74" s="139" t="s">
        <v>17</v>
      </c>
      <c r="AH74" s="154">
        <v>0.11</v>
      </c>
    </row>
    <row r="75" spans="15:30" ht="15">
      <c r="O75" s="148"/>
      <c r="P75" s="148"/>
      <c r="Q75" s="148"/>
      <c r="AD75" s="154"/>
    </row>
    <row r="76" spans="15:31" ht="15">
      <c r="O76" s="148"/>
      <c r="P76" s="148"/>
      <c r="Q76" s="148"/>
      <c r="AC76" s="139" t="s">
        <v>18</v>
      </c>
      <c r="AD76" s="154"/>
      <c r="AE76" s="154">
        <v>0.27</v>
      </c>
    </row>
    <row r="77" spans="15:30" ht="15">
      <c r="O77" s="148"/>
      <c r="P77" s="148"/>
      <c r="Q77" s="148"/>
      <c r="AD77" s="154"/>
    </row>
    <row r="78" spans="15:34" ht="15">
      <c r="O78" s="148"/>
      <c r="P78" s="148"/>
      <c r="Q78" s="148"/>
      <c r="AF78" s="139" t="s">
        <v>19</v>
      </c>
      <c r="AH78" s="154">
        <v>0.11</v>
      </c>
    </row>
    <row r="79" spans="15:17" ht="15">
      <c r="O79" s="148"/>
      <c r="P79" s="148"/>
      <c r="Q79" s="148"/>
    </row>
    <row r="80" spans="15:17" ht="15">
      <c r="O80" s="148"/>
      <c r="P80" s="148"/>
      <c r="Q80" s="148"/>
    </row>
    <row r="81" spans="15:17" ht="15">
      <c r="O81" s="148"/>
      <c r="P81" s="148"/>
      <c r="Q81" s="148"/>
    </row>
    <row r="82" spans="15:31" ht="15">
      <c r="O82" s="148"/>
      <c r="P82" s="148"/>
      <c r="Q82" s="148"/>
      <c r="AB82" s="154">
        <v>0.23</v>
      </c>
      <c r="AE82" s="154">
        <v>0.38</v>
      </c>
    </row>
    <row r="83" spans="15:31" ht="15">
      <c r="O83" s="148"/>
      <c r="P83" s="148"/>
      <c r="Q83" s="148"/>
      <c r="AB83" s="154">
        <v>0.26</v>
      </c>
      <c r="AE83" s="154">
        <v>0.25</v>
      </c>
    </row>
    <row r="84" spans="15:31" ht="15">
      <c r="O84" s="148"/>
      <c r="P84" s="148"/>
      <c r="Q84" s="148"/>
      <c r="Z84" s="139" t="s">
        <v>15</v>
      </c>
      <c r="AB84" s="154">
        <v>0.51</v>
      </c>
      <c r="AE84" s="154">
        <v>0.32</v>
      </c>
    </row>
    <row r="85" spans="15:31" ht="15">
      <c r="O85" s="148"/>
      <c r="P85" s="148"/>
      <c r="Q85" s="148"/>
      <c r="AC85" s="139" t="s">
        <v>16</v>
      </c>
      <c r="AE85" s="154">
        <v>0.06</v>
      </c>
    </row>
    <row r="86" spans="15:17" ht="15">
      <c r="O86" s="148"/>
      <c r="P86" s="148"/>
      <c r="Q86" s="148"/>
    </row>
    <row r="87" spans="15:17" ht="15">
      <c r="O87" s="148"/>
      <c r="P87" s="148"/>
      <c r="Q87" s="148"/>
    </row>
    <row r="88" spans="15:17" ht="15">
      <c r="O88" s="148"/>
      <c r="P88" s="148"/>
      <c r="Q88" s="148"/>
    </row>
    <row r="89" spans="15:17" ht="15">
      <c r="O89" s="148"/>
      <c r="P89" s="148"/>
      <c r="Q89" s="148"/>
    </row>
    <row r="90" spans="15:17" ht="15">
      <c r="O90" s="148"/>
      <c r="P90" s="148"/>
      <c r="Q90" s="148"/>
    </row>
    <row r="91" spans="15:17" ht="15">
      <c r="O91" s="148"/>
      <c r="P91" s="148"/>
      <c r="Q91" s="148"/>
    </row>
    <row r="92" spans="15:17" ht="15">
      <c r="O92" s="148"/>
      <c r="P92" s="148"/>
      <c r="Q92" s="148"/>
    </row>
    <row r="93" spans="15:17" ht="15">
      <c r="O93" s="148"/>
      <c r="P93" s="148"/>
      <c r="Q93" s="148"/>
    </row>
    <row r="94" spans="15:17" ht="15">
      <c r="O94" s="148"/>
      <c r="P94" s="148"/>
      <c r="Q94" s="148"/>
    </row>
    <row r="95" spans="15:17" ht="15">
      <c r="O95" s="148"/>
      <c r="P95" s="148"/>
      <c r="Q95" s="148"/>
    </row>
    <row r="96" spans="15:17" ht="15">
      <c r="O96" s="148"/>
      <c r="P96" s="148"/>
      <c r="Q96" s="148"/>
    </row>
    <row r="97" spans="15:17" ht="15">
      <c r="O97" s="148"/>
      <c r="P97" s="148"/>
      <c r="Q97" s="148"/>
    </row>
    <row r="98" spans="15:17" ht="15">
      <c r="O98" s="148"/>
      <c r="P98" s="148"/>
      <c r="Q98" s="148"/>
    </row>
    <row r="99" spans="15:17" ht="15">
      <c r="O99" s="148"/>
      <c r="P99" s="148"/>
      <c r="Q99" s="148"/>
    </row>
    <row r="100" spans="15:17" ht="15">
      <c r="O100" s="148"/>
      <c r="P100" s="148"/>
      <c r="Q100" s="148"/>
    </row>
    <row r="101" spans="15:17" ht="15">
      <c r="O101" s="148"/>
      <c r="P101" s="148"/>
      <c r="Q101" s="148"/>
    </row>
    <row r="102" spans="15:17" ht="15">
      <c r="O102" s="148"/>
      <c r="P102" s="148"/>
      <c r="Q102" s="148"/>
    </row>
    <row r="103" spans="15:17" ht="15">
      <c r="O103" s="148"/>
      <c r="P103" s="148"/>
      <c r="Q103" s="148"/>
    </row>
    <row r="104" spans="15:17" ht="15">
      <c r="O104" s="148"/>
      <c r="P104" s="148"/>
      <c r="Q104" s="148"/>
    </row>
    <row r="105" spans="15:17" ht="15">
      <c r="O105" s="148"/>
      <c r="P105" s="148"/>
      <c r="Q105" s="148"/>
    </row>
    <row r="106" spans="15:17" ht="15">
      <c r="O106" s="148"/>
      <c r="P106" s="148"/>
      <c r="Q106" s="148"/>
    </row>
    <row r="107" spans="15:17" ht="15">
      <c r="O107" s="148"/>
      <c r="P107" s="148"/>
      <c r="Q107" s="148"/>
    </row>
    <row r="108" spans="15:17" ht="15">
      <c r="O108" s="148"/>
      <c r="P108" s="148"/>
      <c r="Q108" s="148"/>
    </row>
    <row r="109" spans="15:17" ht="15">
      <c r="O109" s="148"/>
      <c r="P109" s="148"/>
      <c r="Q109" s="148"/>
    </row>
    <row r="110" spans="15:17" ht="15">
      <c r="O110" s="148"/>
      <c r="P110" s="148"/>
      <c r="Q110" s="148"/>
    </row>
    <row r="111" spans="15:17" ht="15">
      <c r="O111" s="148"/>
      <c r="P111" s="148"/>
      <c r="Q111" s="148"/>
    </row>
    <row r="112" spans="15:17" ht="15">
      <c r="O112" s="148"/>
      <c r="P112" s="148"/>
      <c r="Q112" s="148"/>
    </row>
    <row r="113" spans="15:17" ht="15">
      <c r="O113" s="148"/>
      <c r="P113" s="148"/>
      <c r="Q113" s="148"/>
    </row>
    <row r="114" spans="15:17" ht="15">
      <c r="O114" s="148"/>
      <c r="P114" s="148"/>
      <c r="Q114" s="148"/>
    </row>
    <row r="115" spans="15:17" ht="15">
      <c r="O115" s="148"/>
      <c r="P115" s="148"/>
      <c r="Q115" s="148"/>
    </row>
    <row r="116" spans="15:17" ht="15">
      <c r="O116" s="148"/>
      <c r="P116" s="148"/>
      <c r="Q116" s="148"/>
    </row>
    <row r="117" spans="15:17" ht="15">
      <c r="O117" s="148"/>
      <c r="P117" s="148"/>
      <c r="Q117" s="148"/>
    </row>
    <row r="118" spans="15:17" ht="15">
      <c r="O118" s="148"/>
      <c r="P118" s="148"/>
      <c r="Q118" s="148"/>
    </row>
    <row r="119" spans="7:17" ht="15">
      <c r="G119" s="139" t="s">
        <v>20</v>
      </c>
      <c r="O119" s="148"/>
      <c r="P119" s="148"/>
      <c r="Q119" s="148"/>
    </row>
    <row r="120" spans="15:17" ht="15">
      <c r="O120" s="148"/>
      <c r="P120" s="148"/>
      <c r="Q120" s="148"/>
    </row>
    <row r="121" spans="15:17" ht="15">
      <c r="O121" s="148"/>
      <c r="P121" s="148"/>
      <c r="Q121" s="148"/>
    </row>
    <row r="122" spans="15:17" ht="15">
      <c r="O122" s="148"/>
      <c r="P122" s="148"/>
      <c r="Q122" s="148"/>
    </row>
    <row r="123" spans="15:17" ht="15">
      <c r="O123" s="148"/>
      <c r="P123" s="148"/>
      <c r="Q123" s="148"/>
    </row>
    <row r="124" spans="15:17" ht="15">
      <c r="O124" s="148"/>
      <c r="P124" s="148"/>
      <c r="Q124" s="148"/>
    </row>
    <row r="125" spans="15:17" ht="15">
      <c r="O125" s="148"/>
      <c r="P125" s="148"/>
      <c r="Q125" s="148"/>
    </row>
    <row r="126" spans="15:17" ht="15">
      <c r="O126" s="148"/>
      <c r="P126" s="148"/>
      <c r="Q126" s="148"/>
    </row>
    <row r="127" spans="15:17" ht="15">
      <c r="O127" s="148"/>
      <c r="P127" s="148"/>
      <c r="Q127" s="148"/>
    </row>
    <row r="128" spans="15:17" ht="15">
      <c r="O128" s="148"/>
      <c r="P128" s="148"/>
      <c r="Q128" s="148"/>
    </row>
    <row r="129" spans="15:17" ht="15">
      <c r="O129" s="148"/>
      <c r="P129" s="148"/>
      <c r="Q129" s="148"/>
    </row>
    <row r="130" spans="5:14" ht="18">
      <c r="E130" s="145"/>
      <c r="F130" s="145"/>
      <c r="G130" s="145"/>
      <c r="H130" s="145"/>
      <c r="I130" s="145"/>
      <c r="J130" s="145"/>
      <c r="K130" s="145"/>
      <c r="L130" s="145"/>
      <c r="M130" s="145"/>
      <c r="N130" s="146"/>
    </row>
  </sheetData>
  <sheetProtection/>
  <mergeCells count="1">
    <mergeCell ref="D3:H3"/>
  </mergeCells>
  <conditionalFormatting sqref="Q5:Q130 N4:N65526">
    <cfRule type="cellIs" priority="2" dxfId="22" operator="equal" stopIfTrue="1">
      <formula>0</formula>
    </cfRule>
  </conditionalFormatting>
  <conditionalFormatting sqref="Q5:Q13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B2:AU130"/>
  <sheetViews>
    <sheetView showGridLines="0" zoomScalePageLayoutView="0" workbookViewId="0" topLeftCell="A1">
      <selection activeCell="A1" sqref="A1"/>
    </sheetView>
  </sheetViews>
  <sheetFormatPr defaultColWidth="11.421875" defaultRowHeight="15"/>
  <cols>
    <col min="1" max="1" width="5.7109375" style="139" customWidth="1"/>
    <col min="2" max="2" width="17.8515625" style="139" customWidth="1"/>
    <col min="3" max="3" width="27.7109375" style="139" customWidth="1"/>
    <col min="4" max="4" width="18.57421875" style="139" customWidth="1"/>
    <col min="5" max="5" width="14.140625" style="139" customWidth="1"/>
    <col min="6" max="6" width="15.00390625" style="139" bestFit="1" customWidth="1"/>
    <col min="7" max="11" width="11.421875" style="139" customWidth="1"/>
    <col min="12" max="12" width="5.00390625" style="139" customWidth="1"/>
    <col min="13" max="13" width="4.28125" style="139" customWidth="1"/>
    <col min="14" max="14" width="18.8515625" style="139" customWidth="1"/>
    <col min="15" max="16" width="19.7109375" style="139" customWidth="1"/>
    <col min="17" max="17" width="26.57421875" style="139" customWidth="1"/>
    <col min="18" max="18" width="15.57421875" style="139" customWidth="1"/>
    <col min="19" max="19" width="21.8515625" style="139" customWidth="1"/>
    <col min="20" max="20" width="18.7109375" style="139" customWidth="1"/>
    <col min="21" max="21" width="21.140625" style="139" bestFit="1" customWidth="1"/>
    <col min="22" max="16384" width="11.421875" style="139" customWidth="1"/>
  </cols>
  <sheetData>
    <row r="1" ht="30" customHeight="1"/>
    <row r="2" spans="2:19" ht="26.25">
      <c r="B2" s="140" t="s">
        <v>124</v>
      </c>
      <c r="C2" s="140"/>
      <c r="D2" s="140"/>
      <c r="E2" s="140"/>
      <c r="F2" s="140"/>
      <c r="G2" s="140" t="s">
        <v>107</v>
      </c>
      <c r="H2" s="140"/>
      <c r="I2" s="140"/>
      <c r="J2" s="140"/>
      <c r="K2" s="140"/>
      <c r="L2" s="140"/>
      <c r="M2" s="140"/>
      <c r="N2" s="140"/>
      <c r="O2" s="140"/>
      <c r="P2" s="140"/>
      <c r="Q2" s="140"/>
      <c r="R2" s="140"/>
      <c r="S2" s="141"/>
    </row>
    <row r="3" spans="2:20" ht="26.25">
      <c r="B3" s="142" t="s">
        <v>126</v>
      </c>
      <c r="C3" s="142"/>
      <c r="D3" s="170">
        <v>41829</v>
      </c>
      <c r="E3" s="170"/>
      <c r="F3" s="170"/>
      <c r="G3" s="170"/>
      <c r="H3" s="170"/>
      <c r="I3" s="170"/>
      <c r="J3" s="142"/>
      <c r="K3" s="142"/>
      <c r="L3" s="142"/>
      <c r="M3" s="142"/>
      <c r="N3" s="142"/>
      <c r="O3" s="142"/>
      <c r="P3" s="142"/>
      <c r="Q3" s="142"/>
      <c r="R3" s="142"/>
      <c r="S3" s="143"/>
      <c r="T3" s="143"/>
    </row>
    <row r="4" spans="2:14" ht="28.5">
      <c r="B4" s="144" t="s">
        <v>129</v>
      </c>
      <c r="C4" s="145"/>
      <c r="D4" s="145"/>
      <c r="E4" s="145"/>
      <c r="F4" s="145"/>
      <c r="G4" s="145"/>
      <c r="H4" s="145"/>
      <c r="I4" s="145"/>
      <c r="J4" s="145"/>
      <c r="K4" s="145"/>
      <c r="L4" s="145"/>
      <c r="M4" s="145"/>
      <c r="N4" s="146"/>
    </row>
    <row r="5" ht="15">
      <c r="G5" s="147"/>
    </row>
    <row r="6" spans="7:17" ht="15">
      <c r="G6" s="147"/>
      <c r="O6" s="148"/>
      <c r="P6" s="148"/>
      <c r="Q6" s="148"/>
    </row>
    <row r="7" spans="7:17" ht="15">
      <c r="G7" s="147"/>
      <c r="O7" s="148"/>
      <c r="P7" s="148"/>
      <c r="Q7" s="148"/>
    </row>
    <row r="8" spans="7:17" ht="15">
      <c r="G8" s="147"/>
      <c r="O8" s="148"/>
      <c r="P8" s="148"/>
      <c r="Q8" s="148"/>
    </row>
    <row r="9" spans="15:17" ht="15">
      <c r="O9" s="148"/>
      <c r="P9" s="148"/>
      <c r="Q9" s="148"/>
    </row>
    <row r="10" spans="15:17" ht="15">
      <c r="O10" s="148"/>
      <c r="P10" s="148"/>
      <c r="Q10" s="148"/>
    </row>
    <row r="11" spans="15:17" ht="15">
      <c r="O11" s="149"/>
      <c r="P11" s="149"/>
      <c r="Q11" s="148"/>
    </row>
    <row r="12" spans="15:17" ht="15">
      <c r="O12" s="148"/>
      <c r="P12" s="148"/>
      <c r="Q12" s="148"/>
    </row>
    <row r="13" spans="11:17" ht="15">
      <c r="K13" s="150"/>
      <c r="O13" s="148"/>
      <c r="P13" s="148"/>
      <c r="Q13" s="148"/>
    </row>
    <row r="14" spans="15:17" ht="15">
      <c r="O14" s="148"/>
      <c r="P14" s="148"/>
      <c r="Q14" s="148"/>
    </row>
    <row r="15" spans="15:17" ht="15">
      <c r="O15" s="148"/>
      <c r="P15" s="148"/>
      <c r="Q15" s="148"/>
    </row>
    <row r="16" spans="15:17" ht="15">
      <c r="O16" s="148"/>
      <c r="P16" s="148"/>
      <c r="Q16" s="148"/>
    </row>
    <row r="17" spans="15:17" ht="15">
      <c r="O17" s="148"/>
      <c r="P17" s="148"/>
      <c r="Q17" s="148"/>
    </row>
    <row r="18" spans="15:17" ht="15">
      <c r="O18" s="148"/>
      <c r="P18" s="148"/>
      <c r="Q18" s="148"/>
    </row>
    <row r="19" spans="15:17" ht="15">
      <c r="O19" s="148"/>
      <c r="P19" s="148"/>
      <c r="Q19" s="148"/>
    </row>
    <row r="20" spans="15:17" ht="15">
      <c r="O20" s="148"/>
      <c r="P20" s="148"/>
      <c r="Q20" s="148"/>
    </row>
    <row r="21" spans="15:17" ht="15">
      <c r="O21" s="148"/>
      <c r="P21" s="148"/>
      <c r="Q21" s="148"/>
    </row>
    <row r="22" spans="15:17" ht="15">
      <c r="O22" s="148"/>
      <c r="P22" s="148"/>
      <c r="Q22" s="148"/>
    </row>
    <row r="23" spans="15:17" ht="15">
      <c r="O23" s="148"/>
      <c r="P23" s="148"/>
      <c r="Q23" s="148"/>
    </row>
    <row r="24" spans="15:17" ht="15">
      <c r="O24" s="148"/>
      <c r="P24" s="148"/>
      <c r="Q24" s="148"/>
    </row>
    <row r="25" spans="15:17" ht="15">
      <c r="O25" s="148"/>
      <c r="P25" s="148"/>
      <c r="Q25" s="148"/>
    </row>
    <row r="26" spans="3:17" ht="26.25">
      <c r="C26" s="151"/>
      <c r="O26" s="148"/>
      <c r="P26" s="148"/>
      <c r="Q26" s="148"/>
    </row>
    <row r="27" spans="15:17" ht="15">
      <c r="O27" s="148"/>
      <c r="P27" s="148"/>
      <c r="Q27" s="148"/>
    </row>
    <row r="28" spans="2:17" ht="15">
      <c r="B28" s="152"/>
      <c r="C28" s="152"/>
      <c r="D28" s="152"/>
      <c r="O28" s="148"/>
      <c r="P28" s="148"/>
      <c r="Q28" s="148"/>
    </row>
    <row r="29" spans="2:17" ht="15">
      <c r="B29" s="152"/>
      <c r="C29" s="152"/>
      <c r="D29" s="152"/>
      <c r="O29" s="148"/>
      <c r="P29" s="148"/>
      <c r="Q29" s="148"/>
    </row>
    <row r="30" spans="2:17" ht="24.75" customHeight="1">
      <c r="B30" s="152"/>
      <c r="C30" s="152" t="s">
        <v>125</v>
      </c>
      <c r="D30" s="152"/>
      <c r="O30" s="148"/>
      <c r="P30" s="148"/>
      <c r="Q30" s="148"/>
    </row>
    <row r="31" spans="2:17" ht="15">
      <c r="B31" s="153">
        <v>0.03749999999999999</v>
      </c>
      <c r="C31" s="153">
        <v>0.017857142857142856</v>
      </c>
      <c r="D31" s="152"/>
      <c r="O31" s="148"/>
      <c r="P31" s="148"/>
      <c r="Q31" s="148"/>
    </row>
    <row r="32" spans="2:17" ht="15">
      <c r="B32" s="153">
        <v>0.039999999999999994</v>
      </c>
      <c r="C32" s="153">
        <v>0.08928571428571429</v>
      </c>
      <c r="D32" s="152"/>
      <c r="O32" s="148"/>
      <c r="P32" s="148"/>
      <c r="Q32" s="148"/>
    </row>
    <row r="33" spans="2:17" ht="15">
      <c r="B33" s="153">
        <v>0.042499999999999996</v>
      </c>
      <c r="C33" s="153">
        <v>0.125</v>
      </c>
      <c r="D33" s="152"/>
      <c r="O33" s="148"/>
      <c r="P33" s="148"/>
      <c r="Q33" s="148"/>
    </row>
    <row r="34" spans="2:17" ht="15">
      <c r="B34" s="153">
        <v>0.045</v>
      </c>
      <c r="C34" s="153">
        <v>0.4642857142857143</v>
      </c>
      <c r="D34" s="152"/>
      <c r="O34" s="148"/>
      <c r="P34" s="148"/>
      <c r="Q34" s="148"/>
    </row>
    <row r="35" spans="2:17" ht="15">
      <c r="B35" s="153">
        <v>0.0475</v>
      </c>
      <c r="C35" s="153">
        <v>0.125</v>
      </c>
      <c r="D35" s="152"/>
      <c r="O35" s="148"/>
      <c r="P35" s="148"/>
      <c r="Q35" s="148"/>
    </row>
    <row r="36" spans="2:17" ht="15">
      <c r="B36" s="153">
        <v>0.05</v>
      </c>
      <c r="C36" s="153">
        <v>0.16071428571428573</v>
      </c>
      <c r="D36" s="152"/>
      <c r="O36" s="148"/>
      <c r="P36" s="148"/>
      <c r="Q36" s="148"/>
    </row>
    <row r="37" spans="2:17" ht="15">
      <c r="B37" s="153">
        <v>0.052500000000000005</v>
      </c>
      <c r="C37" s="153">
        <v>0.017857142857142856</v>
      </c>
      <c r="D37" s="152"/>
      <c r="O37" s="148"/>
      <c r="P37" s="148"/>
      <c r="Q37" s="148"/>
    </row>
    <row r="38" spans="15:17" ht="15">
      <c r="O38" s="148"/>
      <c r="P38" s="148"/>
      <c r="Q38" s="148"/>
    </row>
    <row r="39" spans="15:17" ht="15">
      <c r="O39" s="148"/>
      <c r="P39" s="148"/>
      <c r="Q39" s="148"/>
    </row>
    <row r="40" spans="15:17" ht="15">
      <c r="O40" s="148"/>
      <c r="P40" s="148"/>
      <c r="Q40" s="148"/>
    </row>
    <row r="41" spans="15:17" ht="15">
      <c r="O41" s="148"/>
      <c r="P41" s="148"/>
      <c r="Q41" s="148"/>
    </row>
    <row r="42" spans="15:17" ht="15">
      <c r="O42" s="148"/>
      <c r="P42" s="148"/>
      <c r="Q42" s="148"/>
    </row>
    <row r="43" spans="15:17" ht="15">
      <c r="O43" s="148"/>
      <c r="P43" s="148"/>
      <c r="Q43" s="148"/>
    </row>
    <row r="44" spans="15:17" ht="15">
      <c r="O44" s="148"/>
      <c r="P44" s="148"/>
      <c r="Q44" s="148"/>
    </row>
    <row r="45" spans="15:17" ht="15">
      <c r="O45" s="148"/>
      <c r="P45" s="148"/>
      <c r="Q45" s="148"/>
    </row>
    <row r="46" spans="15:17" ht="15">
      <c r="O46" s="148"/>
      <c r="P46" s="148"/>
      <c r="Q46" s="148"/>
    </row>
    <row r="47" spans="15:17" ht="15">
      <c r="O47" s="148"/>
      <c r="P47" s="148"/>
      <c r="Q47" s="148"/>
    </row>
    <row r="48" spans="15:17" ht="12" customHeight="1">
      <c r="O48" s="148"/>
      <c r="P48" s="148"/>
      <c r="Q48" s="148"/>
    </row>
    <row r="49" spans="15:17" ht="15">
      <c r="O49" s="148"/>
      <c r="P49" s="148"/>
      <c r="Q49" s="148"/>
    </row>
    <row r="50" spans="15:17" ht="15">
      <c r="O50" s="148"/>
      <c r="P50" s="148"/>
      <c r="Q50" s="148"/>
    </row>
    <row r="51" spans="15:17" ht="15">
      <c r="O51" s="148"/>
      <c r="P51" s="148"/>
      <c r="Q51" s="148"/>
    </row>
    <row r="52" spans="15:17" ht="15">
      <c r="O52" s="148"/>
      <c r="P52" s="148"/>
      <c r="Q52" s="148"/>
    </row>
    <row r="53" spans="15:17" ht="15">
      <c r="O53" s="148"/>
      <c r="P53" s="148"/>
      <c r="Q53" s="148"/>
    </row>
    <row r="54" spans="15:17" ht="15">
      <c r="O54" s="148"/>
      <c r="P54" s="148"/>
      <c r="Q54" s="148"/>
    </row>
    <row r="55" spans="15:17" ht="15">
      <c r="O55" s="148"/>
      <c r="P55" s="148"/>
      <c r="Q55" s="148"/>
    </row>
    <row r="56" spans="15:17" ht="15">
      <c r="O56" s="148"/>
      <c r="P56" s="148"/>
      <c r="Q56" s="148"/>
    </row>
    <row r="57" spans="15:17" ht="15">
      <c r="O57" s="148"/>
      <c r="P57" s="148"/>
      <c r="Q57" s="148"/>
    </row>
    <row r="58" spans="15:17" ht="15">
      <c r="O58" s="148"/>
      <c r="P58" s="148"/>
      <c r="Q58" s="148"/>
    </row>
    <row r="59" spans="15:17" ht="15">
      <c r="O59" s="148"/>
      <c r="P59" s="148"/>
      <c r="Q59" s="148"/>
    </row>
    <row r="60" spans="15:17" ht="15">
      <c r="O60" s="148"/>
      <c r="P60" s="148"/>
      <c r="Q60" s="148"/>
    </row>
    <row r="61" spans="15:17" ht="15">
      <c r="O61" s="148"/>
      <c r="P61" s="148"/>
      <c r="Q61" s="148"/>
    </row>
    <row r="62" spans="15:17" ht="15">
      <c r="O62" s="148"/>
      <c r="P62" s="148"/>
      <c r="Q62" s="148"/>
    </row>
    <row r="63" spans="15:17" ht="15">
      <c r="O63" s="148"/>
      <c r="P63" s="148"/>
      <c r="Q63" s="148"/>
    </row>
    <row r="64" spans="15:17" ht="15">
      <c r="O64" s="148"/>
      <c r="P64" s="148"/>
      <c r="Q64" s="148"/>
    </row>
    <row r="65" spans="15:17" ht="15">
      <c r="O65" s="148"/>
      <c r="P65" s="148"/>
      <c r="Q65" s="148"/>
    </row>
    <row r="66" spans="15:17" ht="15">
      <c r="O66" s="148"/>
      <c r="P66" s="148"/>
      <c r="Q66" s="148"/>
    </row>
    <row r="67" spans="15:17" ht="15">
      <c r="O67" s="148"/>
      <c r="P67" s="148"/>
      <c r="Q67" s="148"/>
    </row>
    <row r="68" spans="12:47" ht="15">
      <c r="L68" s="139" t="s">
        <v>128</v>
      </c>
      <c r="O68" s="148"/>
      <c r="P68" s="148"/>
      <c r="Q68" s="148" t="s">
        <v>128</v>
      </c>
      <c r="AP68" s="139" t="s">
        <v>128</v>
      </c>
      <c r="AU68" s="139" t="s">
        <v>128</v>
      </c>
    </row>
    <row r="69" spans="15:17" ht="15">
      <c r="O69" s="148"/>
      <c r="P69" s="148"/>
      <c r="Q69" s="148"/>
    </row>
    <row r="70" spans="15:17" ht="15">
      <c r="O70" s="148"/>
      <c r="P70" s="148"/>
      <c r="Q70" s="148"/>
    </row>
    <row r="71" spans="15:17" ht="15">
      <c r="O71" s="148"/>
      <c r="P71" s="148"/>
      <c r="Q71" s="148"/>
    </row>
    <row r="72" spans="15:30" ht="15">
      <c r="O72" s="148"/>
      <c r="P72" s="148"/>
      <c r="Q72" s="148"/>
      <c r="AD72" s="154">
        <v>0.08</v>
      </c>
    </row>
    <row r="73" spans="15:30" ht="15">
      <c r="O73" s="148"/>
      <c r="P73" s="148"/>
      <c r="Q73" s="148"/>
      <c r="AD73" s="154"/>
    </row>
    <row r="74" spans="15:34" ht="15">
      <c r="O74" s="148"/>
      <c r="P74" s="148"/>
      <c r="Q74" s="148"/>
      <c r="AD74" s="154"/>
      <c r="AF74" s="139" t="s">
        <v>17</v>
      </c>
      <c r="AH74" s="154">
        <v>0.11</v>
      </c>
    </row>
    <row r="75" spans="15:30" ht="15">
      <c r="O75" s="148"/>
      <c r="P75" s="148"/>
      <c r="Q75" s="148"/>
      <c r="AD75" s="154"/>
    </row>
    <row r="76" spans="15:31" ht="15">
      <c r="O76" s="148"/>
      <c r="P76" s="148"/>
      <c r="Q76" s="148"/>
      <c r="AC76" s="139" t="s">
        <v>18</v>
      </c>
      <c r="AD76" s="154"/>
      <c r="AE76" s="154">
        <v>0.27</v>
      </c>
    </row>
    <row r="77" spans="15:30" ht="15">
      <c r="O77" s="148"/>
      <c r="P77" s="148"/>
      <c r="Q77" s="148"/>
      <c r="AD77" s="154"/>
    </row>
    <row r="78" spans="15:34" ht="15">
      <c r="O78" s="148"/>
      <c r="P78" s="148"/>
      <c r="Q78" s="148"/>
      <c r="AF78" s="139" t="s">
        <v>19</v>
      </c>
      <c r="AH78" s="154">
        <v>0.11</v>
      </c>
    </row>
    <row r="79" spans="15:17" ht="15">
      <c r="O79" s="148"/>
      <c r="P79" s="148"/>
      <c r="Q79" s="148"/>
    </row>
    <row r="80" spans="15:17" ht="15">
      <c r="O80" s="148"/>
      <c r="P80" s="148"/>
      <c r="Q80" s="148"/>
    </row>
    <row r="81" spans="15:17" ht="15">
      <c r="O81" s="148"/>
      <c r="P81" s="148"/>
      <c r="Q81" s="148"/>
    </row>
    <row r="82" spans="15:31" ht="15">
      <c r="O82" s="148"/>
      <c r="P82" s="148"/>
      <c r="Q82" s="148"/>
      <c r="AB82" s="154">
        <v>0.23</v>
      </c>
      <c r="AE82" s="154">
        <v>0.38</v>
      </c>
    </row>
    <row r="83" spans="15:31" ht="15">
      <c r="O83" s="148"/>
      <c r="P83" s="148"/>
      <c r="Q83" s="148"/>
      <c r="AB83" s="154">
        <v>0.26</v>
      </c>
      <c r="AE83" s="154">
        <v>0.25</v>
      </c>
    </row>
    <row r="84" spans="15:31" ht="15">
      <c r="O84" s="148"/>
      <c r="P84" s="148"/>
      <c r="Q84" s="148"/>
      <c r="Z84" s="139" t="s">
        <v>15</v>
      </c>
      <c r="AB84" s="154">
        <v>0.51</v>
      </c>
      <c r="AE84" s="154">
        <v>0.32</v>
      </c>
    </row>
    <row r="85" spans="15:31" ht="15">
      <c r="O85" s="148"/>
      <c r="P85" s="148"/>
      <c r="Q85" s="148"/>
      <c r="AC85" s="139" t="s">
        <v>16</v>
      </c>
      <c r="AE85" s="154">
        <v>0.06</v>
      </c>
    </row>
    <row r="86" spans="15:17" ht="15">
      <c r="O86" s="148"/>
      <c r="P86" s="148"/>
      <c r="Q86" s="148"/>
    </row>
    <row r="87" spans="15:17" ht="15">
      <c r="O87" s="148"/>
      <c r="P87" s="148"/>
      <c r="Q87" s="148"/>
    </row>
    <row r="88" spans="15:17" ht="15">
      <c r="O88" s="148"/>
      <c r="P88" s="148"/>
      <c r="Q88" s="148"/>
    </row>
    <row r="89" spans="15:17" ht="15">
      <c r="O89" s="148"/>
      <c r="P89" s="148"/>
      <c r="Q89" s="148"/>
    </row>
    <row r="90" spans="15:17" ht="15">
      <c r="O90" s="148"/>
      <c r="P90" s="148"/>
      <c r="Q90" s="148"/>
    </row>
    <row r="91" spans="15:17" ht="15">
      <c r="O91" s="148"/>
      <c r="P91" s="148"/>
      <c r="Q91" s="148"/>
    </row>
    <row r="92" spans="15:17" ht="15">
      <c r="O92" s="148"/>
      <c r="P92" s="148"/>
      <c r="Q92" s="148"/>
    </row>
    <row r="93" spans="15:17" ht="15">
      <c r="O93" s="148"/>
      <c r="P93" s="148"/>
      <c r="Q93" s="148"/>
    </row>
    <row r="94" spans="15:17" ht="15">
      <c r="O94" s="148"/>
      <c r="P94" s="148"/>
      <c r="Q94" s="148"/>
    </row>
    <row r="95" spans="15:17" ht="15">
      <c r="O95" s="148"/>
      <c r="P95" s="148"/>
      <c r="Q95" s="148"/>
    </row>
    <row r="96" spans="15:17" ht="15">
      <c r="O96" s="148"/>
      <c r="P96" s="148"/>
      <c r="Q96" s="148"/>
    </row>
    <row r="97" spans="15:17" ht="15">
      <c r="O97" s="148"/>
      <c r="P97" s="148"/>
      <c r="Q97" s="148"/>
    </row>
    <row r="98" spans="15:17" ht="15">
      <c r="O98" s="148"/>
      <c r="P98" s="148"/>
      <c r="Q98" s="148"/>
    </row>
    <row r="99" spans="15:17" ht="15">
      <c r="O99" s="148"/>
      <c r="P99" s="148"/>
      <c r="Q99" s="148"/>
    </row>
    <row r="100" spans="15:17" ht="15">
      <c r="O100" s="148"/>
      <c r="P100" s="148"/>
      <c r="Q100" s="148"/>
    </row>
    <row r="101" spans="15:17" ht="15">
      <c r="O101" s="148"/>
      <c r="P101" s="148"/>
      <c r="Q101" s="148"/>
    </row>
    <row r="102" spans="15:17" ht="15">
      <c r="O102" s="148"/>
      <c r="P102" s="148"/>
      <c r="Q102" s="148"/>
    </row>
    <row r="103" spans="15:17" ht="15">
      <c r="O103" s="148"/>
      <c r="P103" s="148"/>
      <c r="Q103" s="148"/>
    </row>
    <row r="104" spans="15:17" ht="15">
      <c r="O104" s="148"/>
      <c r="P104" s="148"/>
      <c r="Q104" s="148"/>
    </row>
    <row r="105" spans="15:17" ht="15">
      <c r="O105" s="148"/>
      <c r="P105" s="148"/>
      <c r="Q105" s="148"/>
    </row>
    <row r="106" spans="15:17" ht="15">
      <c r="O106" s="148"/>
      <c r="P106" s="148"/>
      <c r="Q106" s="148"/>
    </row>
    <row r="107" spans="15:17" ht="15">
      <c r="O107" s="148"/>
      <c r="P107" s="148"/>
      <c r="Q107" s="148"/>
    </row>
    <row r="108" spans="15:17" ht="15">
      <c r="O108" s="148"/>
      <c r="P108" s="148"/>
      <c r="Q108" s="148"/>
    </row>
    <row r="109" spans="15:17" ht="15">
      <c r="O109" s="148"/>
      <c r="P109" s="148"/>
      <c r="Q109" s="148"/>
    </row>
    <row r="110" spans="15:17" ht="15">
      <c r="O110" s="148"/>
      <c r="P110" s="148"/>
      <c r="Q110" s="148"/>
    </row>
    <row r="111" spans="15:17" ht="15">
      <c r="O111" s="148"/>
      <c r="P111" s="148"/>
      <c r="Q111" s="148"/>
    </row>
    <row r="112" spans="15:17" ht="15">
      <c r="O112" s="148"/>
      <c r="P112" s="148"/>
      <c r="Q112" s="148"/>
    </row>
    <row r="113" spans="15:17" ht="15">
      <c r="O113" s="148"/>
      <c r="P113" s="148"/>
      <c r="Q113" s="148"/>
    </row>
    <row r="114" spans="15:17" ht="15">
      <c r="O114" s="148"/>
      <c r="P114" s="148"/>
      <c r="Q114" s="148"/>
    </row>
    <row r="115" spans="15:17" ht="15">
      <c r="O115" s="148"/>
      <c r="P115" s="148"/>
      <c r="Q115" s="148"/>
    </row>
    <row r="116" spans="15:17" ht="15">
      <c r="O116" s="148"/>
      <c r="P116" s="148"/>
      <c r="Q116" s="148"/>
    </row>
    <row r="117" spans="15:17" ht="15">
      <c r="O117" s="148"/>
      <c r="P117" s="148"/>
      <c r="Q117" s="148"/>
    </row>
    <row r="118" spans="15:17" ht="15">
      <c r="O118" s="148"/>
      <c r="P118" s="148"/>
      <c r="Q118" s="148"/>
    </row>
    <row r="119" spans="7:17" ht="15">
      <c r="G119" s="139" t="s">
        <v>20</v>
      </c>
      <c r="O119" s="148"/>
      <c r="P119" s="148"/>
      <c r="Q119" s="148"/>
    </row>
    <row r="120" spans="15:17" ht="15">
      <c r="O120" s="148"/>
      <c r="P120" s="148"/>
      <c r="Q120" s="148"/>
    </row>
    <row r="121" spans="15:17" ht="15">
      <c r="O121" s="148"/>
      <c r="P121" s="148"/>
      <c r="Q121" s="148"/>
    </row>
    <row r="122" spans="15:17" ht="15">
      <c r="O122" s="148"/>
      <c r="P122" s="148"/>
      <c r="Q122" s="148"/>
    </row>
    <row r="123" spans="15:17" ht="15">
      <c r="O123" s="148"/>
      <c r="P123" s="148"/>
      <c r="Q123" s="148"/>
    </row>
    <row r="124" spans="15:17" ht="15">
      <c r="O124" s="148"/>
      <c r="P124" s="148"/>
      <c r="Q124" s="148"/>
    </row>
    <row r="125" spans="15:17" ht="15">
      <c r="O125" s="148"/>
      <c r="P125" s="148"/>
      <c r="Q125" s="148"/>
    </row>
    <row r="126" spans="15:17" ht="15">
      <c r="O126" s="148"/>
      <c r="P126" s="148"/>
      <c r="Q126" s="148"/>
    </row>
    <row r="127" spans="15:17" ht="15">
      <c r="O127" s="148"/>
      <c r="P127" s="148"/>
      <c r="Q127" s="148"/>
    </row>
    <row r="128" spans="15:17" ht="15">
      <c r="O128" s="148"/>
      <c r="P128" s="148"/>
      <c r="Q128" s="148"/>
    </row>
    <row r="129" spans="15:17" ht="15">
      <c r="O129" s="148"/>
      <c r="P129" s="148"/>
      <c r="Q129" s="148"/>
    </row>
    <row r="130" spans="5:14" ht="18">
      <c r="E130" s="145"/>
      <c r="F130" s="145"/>
      <c r="G130" s="145"/>
      <c r="H130" s="145"/>
      <c r="I130" s="145"/>
      <c r="J130" s="145"/>
      <c r="K130" s="145"/>
      <c r="L130" s="145"/>
      <c r="M130" s="145"/>
      <c r="N130" s="146"/>
    </row>
  </sheetData>
  <sheetProtection/>
  <mergeCells count="1">
    <mergeCell ref="D3:I3"/>
  </mergeCells>
  <conditionalFormatting sqref="Q5:Q130 N4:N65526">
    <cfRule type="cellIs" priority="2" dxfId="22" operator="equal" stopIfTrue="1">
      <formula>0</formula>
    </cfRule>
  </conditionalFormatting>
  <conditionalFormatting sqref="Q5:Q13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cmontecinos</dc:creator>
  <cp:keywords/>
  <dc:description/>
  <cp:lastModifiedBy>cmontecinos</cp:lastModifiedBy>
  <dcterms:created xsi:type="dcterms:W3CDTF">2013-07-09T22:10:15Z</dcterms:created>
  <dcterms:modified xsi:type="dcterms:W3CDTF">2013-07-09T22:26:19Z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