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2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<sst xmlns="http://schemas.openxmlformats.org/spreadsheetml/2006/main" count="1773" uniqueCount="278">
  <si>
    <t>FINANCIAL TRADERS SURVEY (FTS)</t>
  </si>
  <si>
    <t>:  Frecuency graph</t>
  </si>
  <si>
    <t>Distribution</t>
  </si>
  <si>
    <t>Inflation (CPI % change)</t>
  </si>
  <si>
    <t>Median</t>
  </si>
  <si>
    <t>Decile 1</t>
  </si>
  <si>
    <t>Decile 9</t>
  </si>
  <si>
    <t>N° responses</t>
  </si>
  <si>
    <t/>
  </si>
  <si>
    <t>Pre RPM January 2019</t>
  </si>
  <si>
    <t>Post RPM January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</si>
  <si>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</si>
  <si>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</si>
  <si>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</si>
  <si>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</si>
  <si>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</si>
  <si>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</si>
  <si>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</si>
  <si>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</si>
  <si>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</si>
  <si>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</si>
  <si>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</si>
  <si>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</si>
  <si>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</si>
  <si>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</si>
  <si>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</si>
  <si>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</si>
  <si>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</si>
  <si>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</si>
  <si>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</si>
  <si>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</si>
  <si>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</si>
  <si>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</si>
  <si>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</si>
  <si>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</si>
  <si>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</si>
  <si>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</si>
  <si>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</si>
  <si>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</si>
  <si>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</si>
  <si>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</si>
  <si>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</si>
  <si>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</si>
  <si>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</si>
  <si>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</si>
  <si>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</si>
  <si>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</si>
  <si>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</si>
  <si>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</si>
  <si>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</si>
  <si>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</si>
  <si>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</si>
  <si>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</si>
  <si>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</si>
  <si>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</si>
  <si>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</si>
  <si>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</si>
  <si>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</si>
  <si>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</si>
  <si>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</si>
  <si>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</si>
  <si>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</si>
  <si>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</si>
  <si>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</si>
  <si>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</si>
  <si>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</si>
  <si>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</si>
  <si>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</si>
  <si>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</si>
  <si>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</si>
  <si>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</si>
  <si>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</si>
  <si>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</si>
  <si>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</si>
  <si>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</si>
  <si>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</si>
  <si>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</si>
  <si>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</si>
  <si>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</si>
  <si>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</si>
  <si>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</si>
  <si>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</si>
  <si>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</si>
  <si>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</si>
  <si>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</si>
  <si>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</si>
  <si>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</si>
  <si>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</si>
  <si>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</si>
  <si>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</si>
  <si>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</si>
  <si>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</si>
  <si>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</si>
  <si>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</si>
  <si>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</si>
  <si>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</si>
  <si>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</si>
  <si>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</si>
  <si>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</si>
  <si>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</si>
  <si>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</si>
  <si>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</si>
  <si>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</si>
  <si>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</si>
  <si>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</si>
  <si>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</si>
  <si>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</si>
  <si>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</si>
  <si>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</si>
  <si>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</si>
  <si>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</si>
  <si>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</si>
  <si>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</si>
  <si>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</si>
  <si>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</si>
  <si>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</si>
  <si>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</si>
  <si>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</si>
  <si>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</si>
  <si>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</si>
  <si>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</si>
  <si>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</si>
  <si>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</si>
  <si>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</si>
  <si>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</si>
  <si>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</si>
  <si>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</si>
  <si>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</si>
  <si>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</si>
  <si>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</si>
  <si>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</si>
  <si>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</si>
  <si>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</si>
  <si>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</si>
  <si>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</si>
  <si>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</si>
  <si>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</si>
  <si>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</si>
  <si>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</si>
  <si>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</si>
  <si>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</si>
  <si>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</si>
  <si>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</si>
  <si>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</si>
  <si>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</si>
  <si>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</si>
  <si>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</si>
  <si>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</si>
  <si>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</si>
  <si>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</si>
  <si>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</si>
  <si>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</si>
  <si>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</si>
  <si>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</si>
  <si>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</si>
  <si>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</si>
  <si>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</si>
  <si>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</si>
  <si>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</si>
  <si>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</si>
  <si>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</si>
  <si>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</si>
  <si>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</si>
  <si>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</si>
  <si>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</si>
  <si>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</si>
  <si>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</si>
  <si>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</si>
  <si>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</si>
  <si>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</si>
  <si>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</si>
  <si>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</si>
  <si>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</si>
  <si>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</si>
  <si>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</si>
  <si>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</si>
  <si>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</si>
  <si>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</si>
  <si>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</si>
  <si>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</si>
  <si>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</si>
  <si>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</si>
  <si>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</si>
  <si>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</si>
  <si>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</si>
  <si>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</si>
  <si>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</si>
  <si>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</si>
  <si>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</si>
  <si>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</si>
  <si>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</si>
  <si>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</si>
  <si>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</si>
  <si>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</si>
  <si>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</si>
  <si>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</si>
  <si>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</si>
  <si>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</si>
  <si>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</si>
  <si>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</si>
  <si>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</si>
  <si>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</si>
  <si>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</si>
  <si>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</si>
  <si>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</si>
  <si>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</si>
  <si>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</si>
  <si>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</si>
  <si>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</si>
  <si>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</si>
  <si>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</si>
  <si>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</si>
  <si>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</si>
  <si>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</si>
  <si>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</si>
  <si>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</si>
  <si>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</si>
  <si>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</si>
  <si>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</si>
  <si>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</si>
  <si>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</si>
  <si>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</si>
  <si>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</si>
  <si>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</si>
  <si>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</si>
  <si>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</si>
  <si>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</si>
  <si>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</si>
  <si>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</si>
  <si>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</si>
  <si>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</si>
  <si>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</si>
  <si>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</si>
  <si>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</si>
  <si>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</si>
  <si>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</si>
  <si>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</si>
  <si>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</si>
  <si>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</si>
  <si>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</si>
  <si>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</si>
  <si>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</si>
  <si>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</si>
  <si>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</si>
  <si>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</si>
  <si>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</si>
  <si>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</si>
  <si>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</si>
  <si>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</si>
  <si>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</si>
  <si>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</si>
  <si>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</si>
  <si>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</si>
  <si>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</si>
  <si>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</si>
  <si>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</si>
  <si>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</si>
  <si>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</si>
  <si>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</si>
  <si>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</si>
  <si>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</si>
  <si>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</si>
  <si>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</si>
  <si>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</si>
  <si>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</si>
  <si>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</si>
  <si>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</si>
  <si>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</si>
  <si>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March 2019</t>
  </si>
  <si>
    <t>OK</t>
  </si>
  <si>
    <t>Answers: 64</t>
  </si>
  <si>
    <t>&lt;= 2,40%</t>
  </si>
  <si>
    <t>Answers: 63</t>
  </si>
  <si>
    <t>&lt;= 2,60%</t>
  </si>
  <si>
    <t>Eje</t>
  </si>
  <si>
    <t xml:space="preserve">% de observaciones </t>
  </si>
  <si>
    <t>Pre RPM March 2019</t>
  </si>
  <si>
    <t>Post RPM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</si>
</sst>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2" fontId="32" fillId="4" borderId="0" xfId="5" applyNumberFormat="1" applyFont="1" applyFill="1" applyBorder="1" applyAlignment="1">
      <alignment horizontal="left"/>
    </xf>
    <xf numFmtId="0" fontId="44"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2E-3</c:v>
                </c:pt>
                <c:pt idx="1">
                  <c:v>3.0000000000000001E-3</c:v>
                </c:pt>
                <c:pt idx="2">
                  <c:v>4.0000000000000001E-3</c:v>
                </c:pt>
                <c:pt idx="3">
                  <c:v>5.0000000000000001E-3</c:v>
                </c:pt>
              </c:numCache>
            </c:numRef>
          </c:cat>
          <c:val>
            <c:numRef>
              <c:f>'Graf 1 (2)'!$H$34:$H$37</c:f>
              <c:numCache>
                <c:formatCode>0.00%</c:formatCode>
                <c:ptCount val="4"/>
                <c:pt idx="0">
                  <c:v>0.21875</c:v>
                </c:pt>
                <c:pt idx="1">
                  <c:v>0.609375</c:v>
                </c:pt>
                <c:pt idx="2">
                  <c:v>0.15625</c:v>
                </c:pt>
                <c:pt idx="3">
                  <c:v>1.5625E-2</c:v>
                </c:pt>
              </c:numCache>
            </c:numRef>
          </c:val>
          <c:extLst>
            <c:ext xmlns:c16="http://schemas.microsoft.com/office/drawing/2014/chart" uri="{C3380CC4-5D6E-409C-BE32-E72D297353CC}">
              <c16:uniqueId val="{00000000-CF60-42F8-9A7A-1113E7FC4491}"/>
            </c:ext>
          </c:extLst>
        </c:ser>
        <c:dLbls>
          <c:showLegendKey val="0"/>
          <c:showVal val="0"/>
          <c:showCatName val="0"/>
          <c:showSerName val="0"/>
          <c:showPercent val="0"/>
          <c:showBubbleSize val="0"/>
        </c:dLbls>
        <c:gapWidth val="150"/>
        <c:axId val="138772032"/>
        <c:axId val="138774776"/>
      </c:barChart>
      <c:catAx>
        <c:axId val="138772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4776"/>
        <c:crosses val="autoZero"/>
        <c:auto val="0"/>
        <c:lblAlgn val="ctr"/>
        <c:lblOffset val="100"/>
        <c:noMultiLvlLbl val="0"/>
      </c:catAx>
      <c:valAx>
        <c:axId val="138774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20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(2)'!$H$36:$H$38</c:f>
              <c:numCache>
                <c:formatCode>0.00%</c:formatCode>
                <c:ptCount val="3"/>
                <c:pt idx="0">
                  <c:v>2.75E-2</c:v>
                </c:pt>
                <c:pt idx="1">
                  <c:v>0.03</c:v>
                </c:pt>
                <c:pt idx="2">
                  <c:v>3.2500000000000001E-2</c:v>
                </c:pt>
              </c:numCache>
            </c:numRef>
          </c:cat>
          <c:val>
            <c:numRef>
              <c:f>'Graf 10 (2)'!$I$36:$I$38</c:f>
              <c:numCache>
                <c:formatCode>0.00%</c:formatCode>
                <c:ptCount val="3"/>
                <c:pt idx="0">
                  <c:v>1.5625E-2</c:v>
                </c:pt>
                <c:pt idx="1">
                  <c:v>0.65625</c:v>
                </c:pt>
                <c:pt idx="2">
                  <c:v>0.328125</c:v>
                </c:pt>
              </c:numCache>
            </c:numRef>
          </c:val>
          <c:extLst>
            <c:ext xmlns:c16="http://schemas.microsoft.com/office/drawing/2014/chart" uri="{C3380CC4-5D6E-409C-BE32-E72D297353CC}">
              <c16:uniqueId val="{00000000-490F-45FC-866F-CC955160D17D}"/>
            </c:ext>
          </c:extLst>
        </c:ser>
        <c:dLbls>
          <c:showLegendKey val="0"/>
          <c:showVal val="0"/>
          <c:showCatName val="0"/>
          <c:showSerName val="0"/>
          <c:showPercent val="0"/>
          <c:showBubbleSize val="0"/>
        </c:dLbls>
        <c:gapWidth val="150"/>
        <c:axId val="711657736"/>
        <c:axId val="489438984"/>
      </c:barChart>
      <c:catAx>
        <c:axId val="711657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438984"/>
        <c:crosses val="autoZero"/>
        <c:auto val="0"/>
        <c:lblAlgn val="ctr"/>
        <c:lblOffset val="100"/>
        <c:noMultiLvlLbl val="0"/>
      </c:catAx>
      <c:valAx>
        <c:axId val="489438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1657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(2)'!$H$34:$H$38</c:f>
              <c:numCache>
                <c:formatCode>0.00%</c:formatCode>
                <c:ptCount val="5"/>
                <c:pt idx="0">
                  <c:v>2.5000000000000001E-2</c:v>
                </c:pt>
                <c:pt idx="1">
                  <c:v>2.75E-2</c:v>
                </c:pt>
                <c:pt idx="2">
                  <c:v>0.03</c:v>
                </c:pt>
                <c:pt idx="3">
                  <c:v>3.2500000000000001E-2</c:v>
                </c:pt>
                <c:pt idx="4">
                  <c:v>3.5000000000000003E-2</c:v>
                </c:pt>
              </c:numCache>
            </c:numRef>
          </c:cat>
          <c:val>
            <c:numRef>
              <c:f>'Graf 11 (2)'!$I$34:$I$38</c:f>
              <c:numCache>
                <c:formatCode>0.00%</c:formatCode>
                <c:ptCount val="5"/>
                <c:pt idx="0">
                  <c:v>1.5625E-2</c:v>
                </c:pt>
                <c:pt idx="1">
                  <c:v>1.5625E-2</c:v>
                </c:pt>
                <c:pt idx="2">
                  <c:v>0.1875</c:v>
                </c:pt>
                <c:pt idx="3">
                  <c:v>0.453125</c:v>
                </c:pt>
                <c:pt idx="4">
                  <c:v>0.328125</c:v>
                </c:pt>
              </c:numCache>
            </c:numRef>
          </c:val>
          <c:extLst>
            <c:ext xmlns:c16="http://schemas.microsoft.com/office/drawing/2014/chart" uri="{C3380CC4-5D6E-409C-BE32-E72D297353CC}">
              <c16:uniqueId val="{00000000-5C87-4A67-86BE-30289509E909}"/>
            </c:ext>
          </c:extLst>
        </c:ser>
        <c:dLbls>
          <c:showLegendKey val="0"/>
          <c:showVal val="0"/>
          <c:showCatName val="0"/>
          <c:showSerName val="0"/>
          <c:showPercent val="0"/>
          <c:showBubbleSize val="0"/>
        </c:dLbls>
        <c:gapWidth val="150"/>
        <c:axId val="597991368"/>
        <c:axId val="597990584"/>
      </c:barChart>
      <c:catAx>
        <c:axId val="597991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584"/>
        <c:crosses val="autoZero"/>
        <c:auto val="0"/>
        <c:lblAlgn val="ctr"/>
        <c:lblOffset val="100"/>
        <c:noMultiLvlLbl val="0"/>
      </c:catAx>
      <c:valAx>
        <c:axId val="597990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1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(2)'!$G$34:$G$40</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12 (2)'!$H$34:$H$40</c:f>
              <c:numCache>
                <c:formatCode>0.00%</c:formatCode>
                <c:ptCount val="7"/>
                <c:pt idx="0">
                  <c:v>1.5873015873015872E-2</c:v>
                </c:pt>
                <c:pt idx="1">
                  <c:v>3.1746031746031744E-2</c:v>
                </c:pt>
                <c:pt idx="2">
                  <c:v>0.1111111111111111</c:v>
                </c:pt>
                <c:pt idx="3">
                  <c:v>9.5238095238095233E-2</c:v>
                </c:pt>
                <c:pt idx="4">
                  <c:v>0.36507936507936506</c:v>
                </c:pt>
                <c:pt idx="5">
                  <c:v>0.19047619047619047</c:v>
                </c:pt>
                <c:pt idx="6">
                  <c:v>0.19047619047619047</c:v>
                </c:pt>
              </c:numCache>
            </c:numRef>
          </c:val>
          <c:extLst>
            <c:ext xmlns:c16="http://schemas.microsoft.com/office/drawing/2014/chart" uri="{C3380CC4-5D6E-409C-BE32-E72D297353CC}">
              <c16:uniqueId val="{00000000-48E1-4FEA-88A2-BD6D9204966A}"/>
            </c:ext>
          </c:extLst>
        </c:ser>
        <c:dLbls>
          <c:showLegendKey val="0"/>
          <c:showVal val="0"/>
          <c:showCatName val="0"/>
          <c:showSerName val="0"/>
          <c:showPercent val="0"/>
          <c:showBubbleSize val="0"/>
        </c:dLbls>
        <c:gapWidth val="150"/>
        <c:axId val="597989016"/>
        <c:axId val="597989408"/>
      </c:barChart>
      <c:catAx>
        <c:axId val="597989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9408"/>
        <c:crosses val="autoZero"/>
        <c:auto val="0"/>
        <c:lblAlgn val="ctr"/>
        <c:lblOffset val="100"/>
        <c:noMultiLvlLbl val="0"/>
      </c:catAx>
      <c:valAx>
        <c:axId val="597989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89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(2)'!$H$34:$H$39</c:f>
              <c:numCache>
                <c:formatCode>0</c:formatCode>
                <c:ptCount val="6"/>
                <c:pt idx="0">
                  <c:v>650</c:v>
                </c:pt>
                <c:pt idx="1">
                  <c:v>655</c:v>
                </c:pt>
                <c:pt idx="2">
                  <c:v>660</c:v>
                </c:pt>
                <c:pt idx="3">
                  <c:v>665</c:v>
                </c:pt>
                <c:pt idx="4">
                  <c:v>670</c:v>
                </c:pt>
                <c:pt idx="5">
                  <c:v>675</c:v>
                </c:pt>
              </c:numCache>
            </c:numRef>
          </c:cat>
          <c:val>
            <c:numRef>
              <c:f>'Graf 13 (2)'!$I$34:$I$39</c:f>
              <c:numCache>
                <c:formatCode>0.00</c:formatCode>
                <c:ptCount val="6"/>
                <c:pt idx="0">
                  <c:v>3.125E-2</c:v>
                </c:pt>
                <c:pt idx="1">
                  <c:v>1.5625E-2</c:v>
                </c:pt>
                <c:pt idx="2">
                  <c:v>0.515625</c:v>
                </c:pt>
                <c:pt idx="3">
                  <c:v>0.328125</c:v>
                </c:pt>
                <c:pt idx="4">
                  <c:v>9.375E-2</c:v>
                </c:pt>
                <c:pt idx="5">
                  <c:v>1.5625E-2</c:v>
                </c:pt>
              </c:numCache>
            </c:numRef>
          </c:val>
          <c:extLst>
            <c:ext xmlns:c16="http://schemas.microsoft.com/office/drawing/2014/chart" uri="{C3380CC4-5D6E-409C-BE32-E72D297353CC}">
              <c16:uniqueId val="{00000000-9E8E-42F3-8089-3ABCFA6CECB3}"/>
            </c:ext>
          </c:extLst>
        </c:ser>
        <c:dLbls>
          <c:showLegendKey val="0"/>
          <c:showVal val="0"/>
          <c:showCatName val="0"/>
          <c:showSerName val="0"/>
          <c:showPercent val="0"/>
          <c:showBubbleSize val="0"/>
        </c:dLbls>
        <c:gapWidth val="150"/>
        <c:axId val="597990976"/>
        <c:axId val="597990192"/>
      </c:barChart>
      <c:catAx>
        <c:axId val="597990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192"/>
        <c:crosses val="autoZero"/>
        <c:auto val="0"/>
        <c:lblAlgn val="ctr"/>
        <c:lblOffset val="100"/>
        <c:noMultiLvlLbl val="0"/>
      </c:catAx>
      <c:valAx>
        <c:axId val="597990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0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14 (2)'!$H$36:$H$42</c:f>
              <c:numCache>
                <c:formatCode>0</c:formatCode>
                <c:ptCount val="7"/>
                <c:pt idx="0">
                  <c:v>650</c:v>
                </c:pt>
                <c:pt idx="1">
                  <c:v>655</c:v>
                </c:pt>
                <c:pt idx="2">
                  <c:v>660</c:v>
                </c:pt>
                <c:pt idx="3">
                  <c:v>665</c:v>
                </c:pt>
                <c:pt idx="4">
                  <c:v>670</c:v>
                </c:pt>
                <c:pt idx="5">
                  <c:v>675</c:v>
                </c:pt>
                <c:pt idx="6">
                  <c:v>680</c:v>
                </c:pt>
              </c:numCache>
            </c:numRef>
          </c:cat>
          <c:val>
            <c:numRef>
              <c:f>'Graf 14 (2)'!$I$36:$I$42</c:f>
              <c:numCache>
                <c:formatCode>0.00</c:formatCode>
                <c:ptCount val="7"/>
                <c:pt idx="0">
                  <c:v>0.234375</c:v>
                </c:pt>
                <c:pt idx="1">
                  <c:v>0.1875</c:v>
                </c:pt>
                <c:pt idx="2">
                  <c:v>0.234375</c:v>
                </c:pt>
                <c:pt idx="3">
                  <c:v>0.125</c:v>
                </c:pt>
                <c:pt idx="4">
                  <c:v>0.15625</c:v>
                </c:pt>
                <c:pt idx="5">
                  <c:v>3.125E-2</c:v>
                </c:pt>
                <c:pt idx="6">
                  <c:v>3.125E-2</c:v>
                </c:pt>
              </c:numCache>
            </c:numRef>
          </c:val>
          <c:extLst>
            <c:ext xmlns:c16="http://schemas.microsoft.com/office/drawing/2014/chart" uri="{C3380CC4-5D6E-409C-BE32-E72D297353CC}">
              <c16:uniqueId val="{00000000-757A-4D33-857C-0AFAB4A4F03C}"/>
            </c:ext>
          </c:extLst>
        </c:ser>
        <c:dLbls>
          <c:showLegendKey val="0"/>
          <c:showVal val="0"/>
          <c:showCatName val="0"/>
          <c:showSerName val="0"/>
          <c:showPercent val="0"/>
          <c:showBubbleSize val="0"/>
        </c:dLbls>
        <c:gapWidth val="150"/>
        <c:axId val="597978432"/>
        <c:axId val="597986664"/>
      </c:barChart>
      <c:catAx>
        <c:axId val="597978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6664"/>
        <c:crosses val="autoZero"/>
        <c:auto val="0"/>
        <c:lblAlgn val="ctr"/>
        <c:lblOffset val="100"/>
        <c:noMultiLvlLbl val="0"/>
      </c:catAx>
      <c:valAx>
        <c:axId val="597986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78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2E-3</c:v>
                </c:pt>
                <c:pt idx="1">
                  <c:v>3.0000000000000001E-3</c:v>
                </c:pt>
                <c:pt idx="2">
                  <c:v>4.0000000000000001E-3</c:v>
                </c:pt>
                <c:pt idx="3">
                  <c:v>5.0000000000000001E-3</c:v>
                </c:pt>
              </c:numCache>
            </c:numRef>
          </c:cat>
          <c:val>
            <c:numRef>
              <c:f>'Graf 2 (2)'!$H$34:$H$37</c:f>
              <c:numCache>
                <c:formatCode>0.00%</c:formatCode>
                <c:ptCount val="4"/>
                <c:pt idx="0">
                  <c:v>0.21875</c:v>
                </c:pt>
                <c:pt idx="1">
                  <c:v>0.59375</c:v>
                </c:pt>
                <c:pt idx="2">
                  <c:v>0.15625</c:v>
                </c:pt>
                <c:pt idx="3">
                  <c:v>3.125E-2</c:v>
                </c:pt>
              </c:numCache>
            </c:numRef>
          </c:val>
          <c:extLst>
            <c:ext xmlns:c16="http://schemas.microsoft.com/office/drawing/2014/chart" uri="{C3380CC4-5D6E-409C-BE32-E72D297353CC}">
              <c16:uniqueId val="{00000000-97C6-4E0D-B134-D364E8B38976}"/>
            </c:ext>
          </c:extLst>
        </c:ser>
        <c:dLbls>
          <c:showLegendKey val="0"/>
          <c:showVal val="0"/>
          <c:showCatName val="0"/>
          <c:showSerName val="0"/>
          <c:showPercent val="0"/>
          <c:showBubbleSize val="0"/>
        </c:dLbls>
        <c:gapWidth val="150"/>
        <c:axId val="138774384"/>
        <c:axId val="138772816"/>
      </c:barChart>
      <c:catAx>
        <c:axId val="13877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2816"/>
        <c:crosses val="autoZero"/>
        <c:auto val="0"/>
        <c:lblAlgn val="ctr"/>
        <c:lblOffset val="100"/>
        <c:noMultiLvlLbl val="0"/>
      </c:catAx>
      <c:valAx>
        <c:axId val="138772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43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0</c:v>
                </c:pt>
                <c:pt idx="1">
                  <c:v>1E-3</c:v>
                </c:pt>
                <c:pt idx="2">
                  <c:v>2E-3</c:v>
                </c:pt>
                <c:pt idx="3">
                  <c:v>3.0000000000000001E-3</c:v>
                </c:pt>
              </c:numCache>
            </c:numRef>
          </c:cat>
          <c:val>
            <c:numRef>
              <c:f>'Graf 3 (2)'!$H$33:$H$36</c:f>
              <c:numCache>
                <c:formatCode>0.00%</c:formatCode>
                <c:ptCount val="4"/>
                <c:pt idx="0">
                  <c:v>1.5625E-2</c:v>
                </c:pt>
                <c:pt idx="1">
                  <c:v>0.140625</c:v>
                </c:pt>
                <c:pt idx="2">
                  <c:v>0.75</c:v>
                </c:pt>
                <c:pt idx="3">
                  <c:v>9.375E-2</c:v>
                </c:pt>
              </c:numCache>
            </c:numRef>
          </c:val>
          <c:extLst>
            <c:ext xmlns:c16="http://schemas.microsoft.com/office/drawing/2014/chart" uri="{C3380CC4-5D6E-409C-BE32-E72D297353CC}">
              <c16:uniqueId val="{00000000-E174-433A-AA08-89FC7FD9FB10}"/>
            </c:ext>
          </c:extLst>
        </c:ser>
        <c:dLbls>
          <c:showLegendKey val="0"/>
          <c:showVal val="0"/>
          <c:showCatName val="0"/>
          <c:showSerName val="0"/>
          <c:showPercent val="0"/>
          <c:showBubbleSize val="0"/>
        </c:dLbls>
        <c:gapWidth val="150"/>
        <c:axId val="138768504"/>
        <c:axId val="138769288"/>
      </c:barChart>
      <c:catAx>
        <c:axId val="138768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69288"/>
        <c:crosses val="autoZero"/>
        <c:auto val="0"/>
        <c:lblAlgn val="ctr"/>
        <c:lblOffset val="100"/>
        <c:noMultiLvlLbl val="0"/>
      </c:catAx>
      <c:valAx>
        <c:axId val="138769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85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(2)'!$H$36:$H$42</c:f>
              <c:strCache>
                <c:ptCount val="7"/>
                <c:pt idx="0">
                  <c:v>&lt;= 2,40%</c:v>
                </c:pt>
                <c:pt idx="1">
                  <c:v>2,50%</c:v>
                </c:pt>
                <c:pt idx="2">
                  <c:v>2,60%</c:v>
                </c:pt>
                <c:pt idx="3">
                  <c:v>2,70%</c:v>
                </c:pt>
                <c:pt idx="4">
                  <c:v>2,80%</c:v>
                </c:pt>
                <c:pt idx="5">
                  <c:v>2,90%</c:v>
                </c:pt>
                <c:pt idx="6">
                  <c:v>3,00%</c:v>
                </c:pt>
              </c:strCache>
            </c:strRef>
          </c:cat>
          <c:val>
            <c:numRef>
              <c:f>'Graf 4 (2)'!$I$36:$I$42</c:f>
              <c:numCache>
                <c:formatCode>0.00%</c:formatCode>
                <c:ptCount val="7"/>
                <c:pt idx="0">
                  <c:v>1.5625E-2</c:v>
                </c:pt>
                <c:pt idx="1">
                  <c:v>6.25E-2</c:v>
                </c:pt>
                <c:pt idx="2">
                  <c:v>9.375E-2</c:v>
                </c:pt>
                <c:pt idx="3">
                  <c:v>0.1875</c:v>
                </c:pt>
                <c:pt idx="4">
                  <c:v>0.40625</c:v>
                </c:pt>
                <c:pt idx="5">
                  <c:v>0.171875</c:v>
                </c:pt>
                <c:pt idx="6">
                  <c:v>6.25E-2</c:v>
                </c:pt>
              </c:numCache>
            </c:numRef>
          </c:val>
          <c:extLst>
            <c:ext xmlns:c16="http://schemas.microsoft.com/office/drawing/2014/chart" uri="{C3380CC4-5D6E-409C-BE32-E72D297353CC}">
              <c16:uniqueId val="{00000000-D15F-4ADD-9255-A6BE2FD348D6}"/>
            </c:ext>
          </c:extLst>
        </c:ser>
        <c:dLbls>
          <c:showLegendKey val="0"/>
          <c:showVal val="0"/>
          <c:showCatName val="0"/>
          <c:showSerName val="0"/>
          <c:showPercent val="0"/>
          <c:showBubbleSize val="0"/>
        </c:dLbls>
        <c:gapWidth val="150"/>
        <c:axId val="138769680"/>
        <c:axId val="489237312"/>
      </c:barChart>
      <c:catAx>
        <c:axId val="13876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7312"/>
        <c:crosses val="autoZero"/>
        <c:auto val="0"/>
        <c:lblAlgn val="ctr"/>
        <c:lblOffset val="100"/>
        <c:noMultiLvlLbl val="0"/>
      </c:catAx>
      <c:valAx>
        <c:axId val="489237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96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 2,60%</c:v>
                </c:pt>
                <c:pt idx="1">
                  <c:v>2,70%</c:v>
                </c:pt>
                <c:pt idx="2">
                  <c:v>2,80%</c:v>
                </c:pt>
                <c:pt idx="3">
                  <c:v>2,90%</c:v>
                </c:pt>
                <c:pt idx="4">
                  <c:v>3,00%</c:v>
                </c:pt>
                <c:pt idx="5">
                  <c:v>3,10%</c:v>
                </c:pt>
                <c:pt idx="6">
                  <c:v>3,20%</c:v>
                </c:pt>
              </c:strCache>
            </c:strRef>
          </c:cat>
          <c:val>
            <c:numRef>
              <c:f>'Graf 5 (2)'!$H$39:$H$45</c:f>
              <c:numCache>
                <c:formatCode>0.00%</c:formatCode>
                <c:ptCount val="7"/>
                <c:pt idx="0">
                  <c:v>4.7619047619047616E-2</c:v>
                </c:pt>
                <c:pt idx="1">
                  <c:v>4.7619047619047616E-2</c:v>
                </c:pt>
                <c:pt idx="2">
                  <c:v>0.22222222222222221</c:v>
                </c:pt>
                <c:pt idx="3">
                  <c:v>0.23809523809523808</c:v>
                </c:pt>
                <c:pt idx="4">
                  <c:v>0.42857142857142855</c:v>
                </c:pt>
                <c:pt idx="5">
                  <c:v>0</c:v>
                </c:pt>
                <c:pt idx="6">
                  <c:v>1.5873015873015872E-2</c:v>
                </c:pt>
              </c:numCache>
            </c:numRef>
          </c:val>
          <c:extLst>
            <c:ext xmlns:c16="http://schemas.microsoft.com/office/drawing/2014/chart" uri="{C3380CC4-5D6E-409C-BE32-E72D297353CC}">
              <c16:uniqueId val="{00000000-619F-4ED1-BA53-D2CE405F23C9}"/>
            </c:ext>
          </c:extLst>
        </c:ser>
        <c:dLbls>
          <c:showLegendKey val="0"/>
          <c:showVal val="0"/>
          <c:showCatName val="0"/>
          <c:showSerName val="0"/>
          <c:showPercent val="0"/>
          <c:showBubbleSize val="0"/>
        </c:dLbls>
        <c:gapWidth val="150"/>
        <c:axId val="489239664"/>
        <c:axId val="489235744"/>
      </c:barChart>
      <c:catAx>
        <c:axId val="489239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5744"/>
        <c:crosses val="autoZero"/>
        <c:auto val="0"/>
        <c:lblAlgn val="ctr"/>
        <c:lblOffset val="100"/>
        <c:noMultiLvlLbl val="0"/>
      </c:catAx>
      <c:valAx>
        <c:axId val="489235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966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0.03</c:v>
                </c:pt>
              </c:numCache>
            </c:numRef>
          </c:cat>
          <c:val>
            <c:numRef>
              <c:f>'Graf 6 (2)'!$H$36</c:f>
              <c:numCache>
                <c:formatCode>0.00%</c:formatCode>
                <c:ptCount val="1"/>
                <c:pt idx="0">
                  <c:v>1</c:v>
                </c:pt>
              </c:numCache>
            </c:numRef>
          </c:val>
          <c:extLst>
            <c:ext xmlns:c16="http://schemas.microsoft.com/office/drawing/2014/chart" uri="{C3380CC4-5D6E-409C-BE32-E72D297353CC}">
              <c16:uniqueId val="{00000000-F030-40AB-8529-81B09751E50E}"/>
            </c:ext>
          </c:extLst>
        </c:ser>
        <c:dLbls>
          <c:showLegendKey val="0"/>
          <c:showVal val="0"/>
          <c:showCatName val="0"/>
          <c:showSerName val="0"/>
          <c:showPercent val="0"/>
          <c:showBubbleSize val="0"/>
        </c:dLbls>
        <c:gapWidth val="150"/>
        <c:axId val="489233784"/>
        <c:axId val="489236528"/>
      </c:barChart>
      <c:catAx>
        <c:axId val="489233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6528"/>
        <c:crosses val="autoZero"/>
        <c:auto val="0"/>
        <c:lblAlgn val="ctr"/>
        <c:lblOffset val="100"/>
        <c:noMultiLvlLbl val="0"/>
      </c:catAx>
      <c:valAx>
        <c:axId val="489236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37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c:f>
              <c:numCache>
                <c:formatCode>0.00%</c:formatCode>
                <c:ptCount val="1"/>
                <c:pt idx="0">
                  <c:v>0.03</c:v>
                </c:pt>
              </c:numCache>
            </c:numRef>
          </c:cat>
          <c:val>
            <c:numRef>
              <c:f>'Graf 7 (2)'!$H$34</c:f>
              <c:numCache>
                <c:formatCode>0.00%</c:formatCode>
                <c:ptCount val="1"/>
                <c:pt idx="0">
                  <c:v>1</c:v>
                </c:pt>
              </c:numCache>
            </c:numRef>
          </c:val>
          <c:extLst>
            <c:ext xmlns:c16="http://schemas.microsoft.com/office/drawing/2014/chart" uri="{C3380CC4-5D6E-409C-BE32-E72D297353CC}">
              <c16:uniqueId val="{00000000-3F7B-4F5E-AB95-96B459AE83A6}"/>
            </c:ext>
          </c:extLst>
        </c:ser>
        <c:dLbls>
          <c:showLegendKey val="0"/>
          <c:showVal val="0"/>
          <c:showCatName val="0"/>
          <c:showSerName val="0"/>
          <c:showPercent val="0"/>
          <c:showBubbleSize val="0"/>
        </c:dLbls>
        <c:gapWidth val="150"/>
        <c:axId val="489234568"/>
        <c:axId val="489234960"/>
      </c:barChart>
      <c:catAx>
        <c:axId val="489234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4960"/>
        <c:crosses val="autoZero"/>
        <c:auto val="0"/>
        <c:lblAlgn val="ctr"/>
        <c:lblOffset val="100"/>
        <c:noMultiLvlLbl val="0"/>
      </c:catAx>
      <c:valAx>
        <c:axId val="489234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456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(2)'!$G$34:$G$35</c:f>
              <c:numCache>
                <c:formatCode>0.00%</c:formatCode>
                <c:ptCount val="2"/>
                <c:pt idx="0">
                  <c:v>0.03</c:v>
                </c:pt>
                <c:pt idx="1">
                  <c:v>3.2500000000000001E-2</c:v>
                </c:pt>
              </c:numCache>
            </c:numRef>
          </c:cat>
          <c:val>
            <c:numRef>
              <c:f>'Graf 8 (2)'!$H$34:$H$35</c:f>
              <c:numCache>
                <c:formatCode>0.00%</c:formatCode>
                <c:ptCount val="2"/>
                <c:pt idx="0">
                  <c:v>0.984375</c:v>
                </c:pt>
                <c:pt idx="1">
                  <c:v>1.5625E-2</c:v>
                </c:pt>
              </c:numCache>
            </c:numRef>
          </c:val>
          <c:extLst>
            <c:ext xmlns:c16="http://schemas.microsoft.com/office/drawing/2014/chart" uri="{C3380CC4-5D6E-409C-BE32-E72D297353CC}">
              <c16:uniqueId val="{00000000-1341-4B0D-A90E-5B795ADE45AC}"/>
            </c:ext>
          </c:extLst>
        </c:ser>
        <c:dLbls>
          <c:showLegendKey val="0"/>
          <c:showVal val="0"/>
          <c:showCatName val="0"/>
          <c:showSerName val="0"/>
          <c:showPercent val="0"/>
          <c:showBubbleSize val="0"/>
        </c:dLbls>
        <c:gapWidth val="150"/>
        <c:axId val="712230728"/>
        <c:axId val="712232296"/>
      </c:barChart>
      <c:catAx>
        <c:axId val="712230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232296"/>
        <c:crosses val="autoZero"/>
        <c:auto val="0"/>
        <c:lblAlgn val="ctr"/>
        <c:lblOffset val="100"/>
        <c:noMultiLvlLbl val="0"/>
      </c:catAx>
      <c:valAx>
        <c:axId val="712232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23072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(2)'!$G$37:$G$38</c:f>
              <c:numCache>
                <c:formatCode>0.00%</c:formatCode>
                <c:ptCount val="2"/>
                <c:pt idx="0">
                  <c:v>0.03</c:v>
                </c:pt>
                <c:pt idx="1">
                  <c:v>3.2500000000000001E-2</c:v>
                </c:pt>
              </c:numCache>
            </c:numRef>
          </c:cat>
          <c:val>
            <c:numRef>
              <c:f>'Graf 9 (2)'!$H$37:$H$38</c:f>
              <c:numCache>
                <c:formatCode>0.00%</c:formatCode>
                <c:ptCount val="2"/>
                <c:pt idx="0">
                  <c:v>0.875</c:v>
                </c:pt>
                <c:pt idx="1">
                  <c:v>0.125</c:v>
                </c:pt>
              </c:numCache>
            </c:numRef>
          </c:val>
          <c:extLst>
            <c:ext xmlns:c16="http://schemas.microsoft.com/office/drawing/2014/chart" uri="{C3380CC4-5D6E-409C-BE32-E72D297353CC}">
              <c16:uniqueId val="{00000000-8F89-45E7-9866-9B0AF36BF598}"/>
            </c:ext>
          </c:extLst>
        </c:ser>
        <c:dLbls>
          <c:showLegendKey val="0"/>
          <c:showVal val="0"/>
          <c:showCatName val="0"/>
          <c:showSerName val="0"/>
          <c:showPercent val="0"/>
          <c:showBubbleSize val="0"/>
        </c:dLbls>
        <c:gapWidth val="150"/>
        <c:axId val="312903384"/>
        <c:axId val="312902600"/>
      </c:barChart>
      <c:catAx>
        <c:axId val="312903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2902600"/>
        <c:crosses val="autoZero"/>
        <c:auto val="0"/>
        <c:lblAlgn val="ctr"/>
        <c:lblOffset val="100"/>
        <c:noMultiLvlLbl val="0"/>
      </c:catAx>
      <c:valAx>
        <c:axId val="312902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290338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ENCUESTA EOF (2)"/>
      <sheetName val="Tabla EOF HIST"/>
      <sheetName val="Tabla EOF ACTUAL"/>
      <sheetName val="Historico respuestas"/>
      <sheetName val="Base Histótica EOF"/>
      <sheetName val="Identificadores"/>
      <sheetName val="INFORME EOF "/>
      <sheetName val="Datos"/>
      <sheetName val="Recabación de MAil"/>
      <sheetName val="Bas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
          <cell r="H30" t="str">
            <v>% answers</v>
          </cell>
        </row>
        <row r="34">
          <cell r="G34">
            <v>2E-3</v>
          </cell>
          <cell r="H34">
            <v>0.21875</v>
          </cell>
        </row>
        <row r="35">
          <cell r="G35">
            <v>3.0000000000000001E-3</v>
          </cell>
          <cell r="H35">
            <v>0.609375</v>
          </cell>
        </row>
        <row r="36">
          <cell r="G36">
            <v>4.0000000000000001E-3</v>
          </cell>
          <cell r="H36">
            <v>0.15625</v>
          </cell>
        </row>
        <row r="37">
          <cell r="G37">
            <v>5.0000000000000001E-3</v>
          </cell>
          <cell r="H37">
            <v>1.5625E-2</v>
          </cell>
        </row>
      </sheetData>
      <sheetData sheetId="33">
        <row r="30">
          <cell r="H30" t="str">
            <v>% answers</v>
          </cell>
        </row>
        <row r="34">
          <cell r="G34">
            <v>2E-3</v>
          </cell>
          <cell r="H34">
            <v>0.21875</v>
          </cell>
        </row>
        <row r="35">
          <cell r="G35">
            <v>3.0000000000000001E-3</v>
          </cell>
          <cell r="H35">
            <v>0.59375</v>
          </cell>
        </row>
        <row r="36">
          <cell r="G36">
            <v>4.0000000000000001E-3</v>
          </cell>
          <cell r="H36">
            <v>0.15625</v>
          </cell>
        </row>
        <row r="37">
          <cell r="G37">
            <v>5.0000000000000001E-3</v>
          </cell>
          <cell r="H37">
            <v>3.125E-2</v>
          </cell>
        </row>
      </sheetData>
      <sheetData sheetId="34">
        <row r="30">
          <cell r="H30" t="str">
            <v>% answers</v>
          </cell>
        </row>
        <row r="33">
          <cell r="G33">
            <v>0</v>
          </cell>
          <cell r="H33">
            <v>1.5625E-2</v>
          </cell>
        </row>
        <row r="34">
          <cell r="G34">
            <v>1E-3</v>
          </cell>
          <cell r="H34">
            <v>0.140625</v>
          </cell>
        </row>
        <row r="35">
          <cell r="G35">
            <v>2E-3</v>
          </cell>
          <cell r="H35">
            <v>0.75</v>
          </cell>
        </row>
        <row r="36">
          <cell r="G36">
            <v>3.0000000000000001E-3</v>
          </cell>
          <cell r="H36">
            <v>9.375E-2</v>
          </cell>
        </row>
      </sheetData>
      <sheetData sheetId="35">
        <row r="30">
          <cell r="I30" t="str">
            <v>% answers</v>
          </cell>
        </row>
        <row r="36">
          <cell r="H36" t="str">
            <v>&lt;= 2,40%</v>
          </cell>
          <cell r="I36">
            <v>1.5625E-2</v>
          </cell>
        </row>
        <row r="37">
          <cell r="H37">
            <v>2.4999999999999998E-2</v>
          </cell>
          <cell r="I37">
            <v>6.25E-2</v>
          </cell>
        </row>
        <row r="38">
          <cell r="H38">
            <v>2.5999999999999999E-2</v>
          </cell>
          <cell r="I38">
            <v>9.375E-2</v>
          </cell>
        </row>
        <row r="39">
          <cell r="H39">
            <v>2.7E-2</v>
          </cell>
          <cell r="I39">
            <v>0.1875</v>
          </cell>
        </row>
        <row r="40">
          <cell r="H40">
            <v>2.8000000000000001E-2</v>
          </cell>
          <cell r="I40">
            <v>0.40625</v>
          </cell>
        </row>
        <row r="41">
          <cell r="H41">
            <v>2.9000000000000001E-2</v>
          </cell>
          <cell r="I41">
            <v>0.171875</v>
          </cell>
        </row>
        <row r="42">
          <cell r="H42">
            <v>3.0000000000000002E-2</v>
          </cell>
          <cell r="I42">
            <v>6.25E-2</v>
          </cell>
        </row>
      </sheetData>
      <sheetData sheetId="36">
        <row r="30">
          <cell r="H30" t="str">
            <v>% answers</v>
          </cell>
        </row>
        <row r="39">
          <cell r="G39" t="str">
            <v>&lt;= 2,60%</v>
          </cell>
          <cell r="H39">
            <v>4.7619047619047616E-2</v>
          </cell>
        </row>
        <row r="40">
          <cell r="G40">
            <v>2.7E-2</v>
          </cell>
          <cell r="H40">
            <v>4.7619047619047616E-2</v>
          </cell>
        </row>
        <row r="41">
          <cell r="G41">
            <v>2.8000000000000001E-2</v>
          </cell>
          <cell r="H41">
            <v>0.22222222222222221</v>
          </cell>
        </row>
        <row r="42">
          <cell r="G42">
            <v>2.9000000000000001E-2</v>
          </cell>
          <cell r="H42">
            <v>0.23809523809523808</v>
          </cell>
        </row>
        <row r="43">
          <cell r="G43">
            <v>3.0000000000000002E-2</v>
          </cell>
          <cell r="H43">
            <v>0.42857142857142855</v>
          </cell>
        </row>
        <row r="44">
          <cell r="G44">
            <v>3.1000000000000003E-2</v>
          </cell>
          <cell r="H44">
            <v>0</v>
          </cell>
        </row>
        <row r="45">
          <cell r="G45">
            <v>3.2000000000000001E-2</v>
          </cell>
          <cell r="H45">
            <v>1.5873015873015872E-2</v>
          </cell>
        </row>
      </sheetData>
      <sheetData sheetId="37">
        <row r="30">
          <cell r="H30" t="str">
            <v>% answers</v>
          </cell>
        </row>
        <row r="36">
          <cell r="G36">
            <v>0.03</v>
          </cell>
          <cell r="H36">
            <v>1</v>
          </cell>
        </row>
      </sheetData>
      <sheetData sheetId="38">
        <row r="30">
          <cell r="H30" t="str">
            <v>% answers</v>
          </cell>
        </row>
        <row r="34">
          <cell r="G34">
            <v>0.03</v>
          </cell>
          <cell r="H34">
            <v>1</v>
          </cell>
        </row>
      </sheetData>
      <sheetData sheetId="39">
        <row r="30">
          <cell r="H30" t="str">
            <v>% answers</v>
          </cell>
        </row>
        <row r="34">
          <cell r="G34">
            <v>0.03</v>
          </cell>
          <cell r="H34">
            <v>0.984375</v>
          </cell>
        </row>
        <row r="35">
          <cell r="G35">
            <v>3.2500000000000001E-2</v>
          </cell>
          <cell r="H35">
            <v>1.5625E-2</v>
          </cell>
        </row>
      </sheetData>
      <sheetData sheetId="40">
        <row r="30">
          <cell r="H30" t="str">
            <v>% answers</v>
          </cell>
        </row>
        <row r="37">
          <cell r="G37">
            <v>0.03</v>
          </cell>
          <cell r="H37">
            <v>0.875</v>
          </cell>
        </row>
        <row r="38">
          <cell r="G38">
            <v>3.2500000000000001E-2</v>
          </cell>
          <cell r="H38">
            <v>0.125</v>
          </cell>
        </row>
      </sheetData>
      <sheetData sheetId="41">
        <row r="29">
          <cell r="I29" t="str">
            <v>% answers</v>
          </cell>
        </row>
        <row r="36">
          <cell r="H36">
            <v>2.75E-2</v>
          </cell>
          <cell r="I36">
            <v>1.5625E-2</v>
          </cell>
        </row>
        <row r="37">
          <cell r="H37">
            <v>0.03</v>
          </cell>
          <cell r="I37">
            <v>0.65625</v>
          </cell>
        </row>
        <row r="38">
          <cell r="H38">
            <v>3.2500000000000001E-2</v>
          </cell>
          <cell r="I38">
            <v>0.328125</v>
          </cell>
        </row>
      </sheetData>
      <sheetData sheetId="42">
        <row r="30">
          <cell r="I30" t="str">
            <v>% answers</v>
          </cell>
        </row>
        <row r="34">
          <cell r="H34">
            <v>2.5000000000000001E-2</v>
          </cell>
          <cell r="I34">
            <v>1.5625E-2</v>
          </cell>
        </row>
        <row r="35">
          <cell r="H35">
            <v>2.75E-2</v>
          </cell>
          <cell r="I35">
            <v>1.5625E-2</v>
          </cell>
        </row>
        <row r="36">
          <cell r="H36">
            <v>0.03</v>
          </cell>
          <cell r="I36">
            <v>0.1875</v>
          </cell>
        </row>
        <row r="37">
          <cell r="H37">
            <v>3.2500000000000001E-2</v>
          </cell>
          <cell r="I37">
            <v>0.453125</v>
          </cell>
        </row>
        <row r="38">
          <cell r="H38">
            <v>3.5000000000000003E-2</v>
          </cell>
          <cell r="I38">
            <v>0.328125</v>
          </cell>
        </row>
      </sheetData>
      <sheetData sheetId="43">
        <row r="30">
          <cell r="H30" t="str">
            <v>% answers</v>
          </cell>
        </row>
        <row r="34">
          <cell r="G34">
            <v>2.4999999999999998E-2</v>
          </cell>
          <cell r="H34">
            <v>1.5873015873015872E-2</v>
          </cell>
        </row>
        <row r="35">
          <cell r="G35">
            <v>2.7499999999999997E-2</v>
          </cell>
          <cell r="H35">
            <v>3.1746031746031744E-2</v>
          </cell>
        </row>
        <row r="36">
          <cell r="G36">
            <v>2.9999999999999995E-2</v>
          </cell>
          <cell r="H36">
            <v>0.1111111111111111</v>
          </cell>
        </row>
        <row r="37">
          <cell r="G37">
            <v>3.2499999999999994E-2</v>
          </cell>
          <cell r="H37">
            <v>9.5238095238095233E-2</v>
          </cell>
        </row>
        <row r="38">
          <cell r="G38">
            <v>3.4999999999999996E-2</v>
          </cell>
          <cell r="H38">
            <v>0.36507936507936506</v>
          </cell>
        </row>
        <row r="39">
          <cell r="G39">
            <v>3.7499999999999999E-2</v>
          </cell>
          <cell r="H39">
            <v>0.19047619047619047</v>
          </cell>
        </row>
        <row r="40">
          <cell r="G40">
            <v>0.04</v>
          </cell>
          <cell r="H40">
            <v>0.19047619047619047</v>
          </cell>
        </row>
      </sheetData>
      <sheetData sheetId="44">
        <row r="30">
          <cell r="I30" t="str">
            <v>% answers</v>
          </cell>
        </row>
        <row r="34">
          <cell r="H34">
            <v>650</v>
          </cell>
          <cell r="I34">
            <v>3.125E-2</v>
          </cell>
        </row>
        <row r="35">
          <cell r="H35">
            <v>655</v>
          </cell>
          <cell r="I35">
            <v>1.5625E-2</v>
          </cell>
        </row>
        <row r="36">
          <cell r="H36">
            <v>660</v>
          </cell>
          <cell r="I36">
            <v>0.515625</v>
          </cell>
        </row>
        <row r="37">
          <cell r="H37">
            <v>665</v>
          </cell>
          <cell r="I37">
            <v>0.328125</v>
          </cell>
        </row>
        <row r="38">
          <cell r="H38">
            <v>670</v>
          </cell>
          <cell r="I38">
            <v>9.375E-2</v>
          </cell>
        </row>
        <row r="39">
          <cell r="H39">
            <v>675</v>
          </cell>
          <cell r="I39">
            <v>1.5625E-2</v>
          </cell>
        </row>
      </sheetData>
      <sheetData sheetId="45">
        <row r="30">
          <cell r="I30" t="str">
            <v>% answers</v>
          </cell>
        </row>
        <row r="36">
          <cell r="H36">
            <v>650</v>
          </cell>
          <cell r="I36">
            <v>0.234375</v>
          </cell>
        </row>
        <row r="37">
          <cell r="H37">
            <v>655</v>
          </cell>
          <cell r="I37">
            <v>0.1875</v>
          </cell>
        </row>
        <row r="38">
          <cell r="H38">
            <v>660</v>
          </cell>
          <cell r="I38">
            <v>0.234375</v>
          </cell>
        </row>
        <row r="39">
          <cell r="H39">
            <v>665</v>
          </cell>
          <cell r="I39">
            <v>0.125</v>
          </cell>
        </row>
        <row r="40">
          <cell r="H40">
            <v>670</v>
          </cell>
          <cell r="I40">
            <v>0.15625</v>
          </cell>
        </row>
        <row r="41">
          <cell r="H41">
            <v>675</v>
          </cell>
          <cell r="I41">
            <v>3.125E-2</v>
          </cell>
        </row>
        <row r="42">
          <cell r="H42">
            <v>680</v>
          </cell>
          <cell r="I42">
            <v>3.125E-2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F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45" width="11.42578125" style="12"/>
    <col min="246" max="246" width="3.140625" style="12" customWidth="1"/>
    <col min="247" max="247" width="0.85546875" style="12" customWidth="1"/>
    <col min="248" max="248" width="34.7109375" style="12" customWidth="1"/>
    <col min="249" max="249" width="15.28515625" style="12" customWidth="1"/>
    <col min="250" max="251" width="6.140625" style="12" customWidth="1"/>
    <col min="252" max="252" width="13" style="12" customWidth="1"/>
    <col min="253" max="253" width="0.85546875" style="12" customWidth="1"/>
    <col min="254" max="254" width="12.7109375" style="12" bestFit="1" customWidth="1"/>
    <col min="255" max="255" width="22.5703125" style="12" bestFit="1" customWidth="1"/>
    <col min="256" max="501" width="11.42578125" style="12"/>
    <col min="502" max="502" width="3.140625" style="12" customWidth="1"/>
    <col min="503" max="503" width="0.85546875" style="12" customWidth="1"/>
    <col min="504" max="504" width="34.7109375" style="12" customWidth="1"/>
    <col min="505" max="505" width="15.28515625" style="12" customWidth="1"/>
    <col min="506" max="507" width="6.140625" style="12" customWidth="1"/>
    <col min="508" max="508" width="13" style="12" customWidth="1"/>
    <col min="509" max="509" width="0.85546875" style="12" customWidth="1"/>
    <col min="510" max="510" width="12.7109375" style="12" bestFit="1" customWidth="1"/>
    <col min="511" max="511" width="22.5703125" style="12" bestFit="1" customWidth="1"/>
    <col min="512" max="757" width="11.42578125" style="12"/>
    <col min="758" max="758" width="3.140625" style="12" customWidth="1"/>
    <col min="759" max="759" width="0.85546875" style="12" customWidth="1"/>
    <col min="760" max="760" width="34.7109375" style="12" customWidth="1"/>
    <col min="761" max="761" width="15.28515625" style="12" customWidth="1"/>
    <col min="762" max="763" width="6.140625" style="12" customWidth="1"/>
    <col min="764" max="764" width="13" style="12" customWidth="1"/>
    <col min="765" max="765" width="0.85546875" style="12" customWidth="1"/>
    <col min="766" max="766" width="12.7109375" style="12" bestFit="1" customWidth="1"/>
    <col min="767" max="767" width="22.5703125" style="12" bestFit="1" customWidth="1"/>
    <col min="768" max="1013" width="11.42578125" style="12"/>
    <col min="1014" max="1014" width="3.140625" style="12" customWidth="1"/>
    <col min="1015" max="1015" width="0.85546875" style="12" customWidth="1"/>
    <col min="1016" max="1016" width="34.7109375" style="12" customWidth="1"/>
    <col min="1017" max="1017" width="15.28515625" style="12" customWidth="1"/>
    <col min="1018" max="1019" width="6.140625" style="12" customWidth="1"/>
    <col min="1020" max="1020" width="13" style="12" customWidth="1"/>
    <col min="1021" max="1021" width="0.85546875" style="12" customWidth="1"/>
    <col min="1022" max="1022" width="12.7109375" style="12" bestFit="1" customWidth="1"/>
    <col min="1023" max="1023" width="22.5703125" style="12" bestFit="1" customWidth="1"/>
    <col min="1024" max="1269" width="11.42578125" style="12"/>
    <col min="1270" max="1270" width="3.140625" style="12" customWidth="1"/>
    <col min="1271" max="1271" width="0.85546875" style="12" customWidth="1"/>
    <col min="1272" max="1272" width="34.7109375" style="12" customWidth="1"/>
    <col min="1273" max="1273" width="15.28515625" style="12" customWidth="1"/>
    <col min="1274" max="1275" width="6.140625" style="12" customWidth="1"/>
    <col min="1276" max="1276" width="13" style="12" customWidth="1"/>
    <col min="1277" max="1277" width="0.85546875" style="12" customWidth="1"/>
    <col min="1278" max="1278" width="12.7109375" style="12" bestFit="1" customWidth="1"/>
    <col min="1279" max="1279" width="22.5703125" style="12" bestFit="1" customWidth="1"/>
    <col min="1280" max="1525" width="11.42578125" style="12"/>
    <col min="1526" max="1526" width="3.140625" style="12" customWidth="1"/>
    <col min="1527" max="1527" width="0.85546875" style="12" customWidth="1"/>
    <col min="1528" max="1528" width="34.7109375" style="12" customWidth="1"/>
    <col min="1529" max="1529" width="15.28515625" style="12" customWidth="1"/>
    <col min="1530" max="1531" width="6.140625" style="12" customWidth="1"/>
    <col min="1532" max="1532" width="13" style="12" customWidth="1"/>
    <col min="1533" max="1533" width="0.85546875" style="12" customWidth="1"/>
    <col min="1534" max="1534" width="12.7109375" style="12" bestFit="1" customWidth="1"/>
    <col min="1535" max="1535" width="22.5703125" style="12" bestFit="1" customWidth="1"/>
    <col min="1536" max="1781" width="11.42578125" style="12"/>
    <col min="1782" max="1782" width="3.140625" style="12" customWidth="1"/>
    <col min="1783" max="1783" width="0.85546875" style="12" customWidth="1"/>
    <col min="1784" max="1784" width="34.7109375" style="12" customWidth="1"/>
    <col min="1785" max="1785" width="15.28515625" style="12" customWidth="1"/>
    <col min="1786" max="1787" width="6.140625" style="12" customWidth="1"/>
    <col min="1788" max="1788" width="13" style="12" customWidth="1"/>
    <col min="1789" max="1789" width="0.85546875" style="12" customWidth="1"/>
    <col min="1790" max="1790" width="12.7109375" style="12" bestFit="1" customWidth="1"/>
    <col min="1791" max="1791" width="22.5703125" style="12" bestFit="1" customWidth="1"/>
    <col min="1792" max="2037" width="11.42578125" style="12"/>
    <col min="2038" max="2038" width="3.140625" style="12" customWidth="1"/>
    <col min="2039" max="2039" width="0.85546875" style="12" customWidth="1"/>
    <col min="2040" max="2040" width="34.7109375" style="12" customWidth="1"/>
    <col min="2041" max="2041" width="15.28515625" style="12" customWidth="1"/>
    <col min="2042" max="2043" width="6.140625" style="12" customWidth="1"/>
    <col min="2044" max="2044" width="13" style="12" customWidth="1"/>
    <col min="2045" max="2045" width="0.85546875" style="12" customWidth="1"/>
    <col min="2046" max="2046" width="12.7109375" style="12" bestFit="1" customWidth="1"/>
    <col min="2047" max="2047" width="22.5703125" style="12" bestFit="1" customWidth="1"/>
    <col min="2048" max="2293" width="11.42578125" style="12"/>
    <col min="2294" max="2294" width="3.140625" style="12" customWidth="1"/>
    <col min="2295" max="2295" width="0.85546875" style="12" customWidth="1"/>
    <col min="2296" max="2296" width="34.7109375" style="12" customWidth="1"/>
    <col min="2297" max="2297" width="15.28515625" style="12" customWidth="1"/>
    <col min="2298" max="2299" width="6.140625" style="12" customWidth="1"/>
    <col min="2300" max="2300" width="13" style="12" customWidth="1"/>
    <col min="2301" max="2301" width="0.85546875" style="12" customWidth="1"/>
    <col min="2302" max="2302" width="12.7109375" style="12" bestFit="1" customWidth="1"/>
    <col min="2303" max="2303" width="22.5703125" style="12" bestFit="1" customWidth="1"/>
    <col min="2304" max="2549" width="11.42578125" style="12"/>
    <col min="2550" max="2550" width="3.140625" style="12" customWidth="1"/>
    <col min="2551" max="2551" width="0.85546875" style="12" customWidth="1"/>
    <col min="2552" max="2552" width="34.7109375" style="12" customWidth="1"/>
    <col min="2553" max="2553" width="15.28515625" style="12" customWidth="1"/>
    <col min="2554" max="2555" width="6.140625" style="12" customWidth="1"/>
    <col min="2556" max="2556" width="13" style="12" customWidth="1"/>
    <col min="2557" max="2557" width="0.85546875" style="12" customWidth="1"/>
    <col min="2558" max="2558" width="12.7109375" style="12" bestFit="1" customWidth="1"/>
    <col min="2559" max="2559" width="22.5703125" style="12" bestFit="1" customWidth="1"/>
    <col min="2560" max="2805" width="11.42578125" style="12"/>
    <col min="2806" max="2806" width="3.140625" style="12" customWidth="1"/>
    <col min="2807" max="2807" width="0.85546875" style="12" customWidth="1"/>
    <col min="2808" max="2808" width="34.7109375" style="12" customWidth="1"/>
    <col min="2809" max="2809" width="15.28515625" style="12" customWidth="1"/>
    <col min="2810" max="2811" width="6.140625" style="12" customWidth="1"/>
    <col min="2812" max="2812" width="13" style="12" customWidth="1"/>
    <col min="2813" max="2813" width="0.85546875" style="12" customWidth="1"/>
    <col min="2814" max="2814" width="12.7109375" style="12" bestFit="1" customWidth="1"/>
    <col min="2815" max="2815" width="22.5703125" style="12" bestFit="1" customWidth="1"/>
    <col min="2816" max="3061" width="11.42578125" style="12"/>
    <col min="3062" max="3062" width="3.140625" style="12" customWidth="1"/>
    <col min="3063" max="3063" width="0.85546875" style="12" customWidth="1"/>
    <col min="3064" max="3064" width="34.7109375" style="12" customWidth="1"/>
    <col min="3065" max="3065" width="15.28515625" style="12" customWidth="1"/>
    <col min="3066" max="3067" width="6.140625" style="12" customWidth="1"/>
    <col min="3068" max="3068" width="13" style="12" customWidth="1"/>
    <col min="3069" max="3069" width="0.85546875" style="12" customWidth="1"/>
    <col min="3070" max="3070" width="12.7109375" style="12" bestFit="1" customWidth="1"/>
    <col min="3071" max="3071" width="22.5703125" style="12" bestFit="1" customWidth="1"/>
    <col min="3072" max="3317" width="11.42578125" style="12"/>
    <col min="3318" max="3318" width="3.140625" style="12" customWidth="1"/>
    <col min="3319" max="3319" width="0.85546875" style="12" customWidth="1"/>
    <col min="3320" max="3320" width="34.7109375" style="12" customWidth="1"/>
    <col min="3321" max="3321" width="15.28515625" style="12" customWidth="1"/>
    <col min="3322" max="3323" width="6.140625" style="12" customWidth="1"/>
    <col min="3324" max="3324" width="13" style="12" customWidth="1"/>
    <col min="3325" max="3325" width="0.85546875" style="12" customWidth="1"/>
    <col min="3326" max="3326" width="12.7109375" style="12" bestFit="1" customWidth="1"/>
    <col min="3327" max="3327" width="22.5703125" style="12" bestFit="1" customWidth="1"/>
    <col min="3328" max="3573" width="11.42578125" style="12"/>
    <col min="3574" max="3574" width="3.140625" style="12" customWidth="1"/>
    <col min="3575" max="3575" width="0.85546875" style="12" customWidth="1"/>
    <col min="3576" max="3576" width="34.7109375" style="12" customWidth="1"/>
    <col min="3577" max="3577" width="15.28515625" style="12" customWidth="1"/>
    <col min="3578" max="3579" width="6.140625" style="12" customWidth="1"/>
    <col min="3580" max="3580" width="13" style="12" customWidth="1"/>
    <col min="3581" max="3581" width="0.85546875" style="12" customWidth="1"/>
    <col min="3582" max="3582" width="12.7109375" style="12" bestFit="1" customWidth="1"/>
    <col min="3583" max="3583" width="22.5703125" style="12" bestFit="1" customWidth="1"/>
    <col min="3584" max="3829" width="11.42578125" style="12"/>
    <col min="3830" max="3830" width="3.140625" style="12" customWidth="1"/>
    <col min="3831" max="3831" width="0.85546875" style="12" customWidth="1"/>
    <col min="3832" max="3832" width="34.7109375" style="12" customWidth="1"/>
    <col min="3833" max="3833" width="15.28515625" style="12" customWidth="1"/>
    <col min="3834" max="3835" width="6.140625" style="12" customWidth="1"/>
    <col min="3836" max="3836" width="13" style="12" customWidth="1"/>
    <col min="3837" max="3837" width="0.85546875" style="12" customWidth="1"/>
    <col min="3838" max="3838" width="12.7109375" style="12" bestFit="1" customWidth="1"/>
    <col min="3839" max="3839" width="22.5703125" style="12" bestFit="1" customWidth="1"/>
    <col min="3840" max="4085" width="11.42578125" style="12"/>
    <col min="4086" max="4086" width="3.140625" style="12" customWidth="1"/>
    <col min="4087" max="4087" width="0.85546875" style="12" customWidth="1"/>
    <col min="4088" max="4088" width="34.7109375" style="12" customWidth="1"/>
    <col min="4089" max="4089" width="15.28515625" style="12" customWidth="1"/>
    <col min="4090" max="4091" width="6.140625" style="12" customWidth="1"/>
    <col min="4092" max="4092" width="13" style="12" customWidth="1"/>
    <col min="4093" max="4093" width="0.85546875" style="12" customWidth="1"/>
    <col min="4094" max="4094" width="12.7109375" style="12" bestFit="1" customWidth="1"/>
    <col min="4095" max="4095" width="22.5703125" style="12" bestFit="1" customWidth="1"/>
    <col min="4096" max="4341" width="11.42578125" style="12"/>
    <col min="4342" max="4342" width="3.140625" style="12" customWidth="1"/>
    <col min="4343" max="4343" width="0.85546875" style="12" customWidth="1"/>
    <col min="4344" max="4344" width="34.7109375" style="12" customWidth="1"/>
    <col min="4345" max="4345" width="15.28515625" style="12" customWidth="1"/>
    <col min="4346" max="4347" width="6.140625" style="12" customWidth="1"/>
    <col min="4348" max="4348" width="13" style="12" customWidth="1"/>
    <col min="4349" max="4349" width="0.85546875" style="12" customWidth="1"/>
    <col min="4350" max="4350" width="12.7109375" style="12" bestFit="1" customWidth="1"/>
    <col min="4351" max="4351" width="22.5703125" style="12" bestFit="1" customWidth="1"/>
    <col min="4352" max="4597" width="11.42578125" style="12"/>
    <col min="4598" max="4598" width="3.140625" style="12" customWidth="1"/>
    <col min="4599" max="4599" width="0.85546875" style="12" customWidth="1"/>
    <col min="4600" max="4600" width="34.7109375" style="12" customWidth="1"/>
    <col min="4601" max="4601" width="15.28515625" style="12" customWidth="1"/>
    <col min="4602" max="4603" width="6.140625" style="12" customWidth="1"/>
    <col min="4604" max="4604" width="13" style="12" customWidth="1"/>
    <col min="4605" max="4605" width="0.85546875" style="12" customWidth="1"/>
    <col min="4606" max="4606" width="12.7109375" style="12" bestFit="1" customWidth="1"/>
    <col min="4607" max="4607" width="22.5703125" style="12" bestFit="1" customWidth="1"/>
    <col min="4608" max="4853" width="11.42578125" style="12"/>
    <col min="4854" max="4854" width="3.140625" style="12" customWidth="1"/>
    <col min="4855" max="4855" width="0.85546875" style="12" customWidth="1"/>
    <col min="4856" max="4856" width="34.7109375" style="12" customWidth="1"/>
    <col min="4857" max="4857" width="15.28515625" style="12" customWidth="1"/>
    <col min="4858" max="4859" width="6.140625" style="12" customWidth="1"/>
    <col min="4860" max="4860" width="13" style="12" customWidth="1"/>
    <col min="4861" max="4861" width="0.85546875" style="12" customWidth="1"/>
    <col min="4862" max="4862" width="12.7109375" style="12" bestFit="1" customWidth="1"/>
    <col min="4863" max="4863" width="22.5703125" style="12" bestFit="1" customWidth="1"/>
    <col min="4864" max="5109" width="11.42578125" style="12"/>
    <col min="5110" max="5110" width="3.140625" style="12" customWidth="1"/>
    <col min="5111" max="5111" width="0.85546875" style="12" customWidth="1"/>
    <col min="5112" max="5112" width="34.7109375" style="12" customWidth="1"/>
    <col min="5113" max="5113" width="15.28515625" style="12" customWidth="1"/>
    <col min="5114" max="5115" width="6.140625" style="12" customWidth="1"/>
    <col min="5116" max="5116" width="13" style="12" customWidth="1"/>
    <col min="5117" max="5117" width="0.85546875" style="12" customWidth="1"/>
    <col min="5118" max="5118" width="12.7109375" style="12" bestFit="1" customWidth="1"/>
    <col min="5119" max="5119" width="22.5703125" style="12" bestFit="1" customWidth="1"/>
    <col min="5120" max="5365" width="11.42578125" style="12"/>
    <col min="5366" max="5366" width="3.140625" style="12" customWidth="1"/>
    <col min="5367" max="5367" width="0.85546875" style="12" customWidth="1"/>
    <col min="5368" max="5368" width="34.7109375" style="12" customWidth="1"/>
    <col min="5369" max="5369" width="15.28515625" style="12" customWidth="1"/>
    <col min="5370" max="5371" width="6.140625" style="12" customWidth="1"/>
    <col min="5372" max="5372" width="13" style="12" customWidth="1"/>
    <col min="5373" max="5373" width="0.85546875" style="12" customWidth="1"/>
    <col min="5374" max="5374" width="12.7109375" style="12" bestFit="1" customWidth="1"/>
    <col min="5375" max="5375" width="22.5703125" style="12" bestFit="1" customWidth="1"/>
    <col min="5376" max="5621" width="11.42578125" style="12"/>
    <col min="5622" max="5622" width="3.140625" style="12" customWidth="1"/>
    <col min="5623" max="5623" width="0.85546875" style="12" customWidth="1"/>
    <col min="5624" max="5624" width="34.7109375" style="12" customWidth="1"/>
    <col min="5625" max="5625" width="15.28515625" style="12" customWidth="1"/>
    <col min="5626" max="5627" width="6.140625" style="12" customWidth="1"/>
    <col min="5628" max="5628" width="13" style="12" customWidth="1"/>
    <col min="5629" max="5629" width="0.85546875" style="12" customWidth="1"/>
    <col min="5630" max="5630" width="12.7109375" style="12" bestFit="1" customWidth="1"/>
    <col min="5631" max="5631" width="22.5703125" style="12" bestFit="1" customWidth="1"/>
    <col min="5632" max="5877" width="11.42578125" style="12"/>
    <col min="5878" max="5878" width="3.140625" style="12" customWidth="1"/>
    <col min="5879" max="5879" width="0.85546875" style="12" customWidth="1"/>
    <col min="5880" max="5880" width="34.7109375" style="12" customWidth="1"/>
    <col min="5881" max="5881" width="15.28515625" style="12" customWidth="1"/>
    <col min="5882" max="5883" width="6.140625" style="12" customWidth="1"/>
    <col min="5884" max="5884" width="13" style="12" customWidth="1"/>
    <col min="5885" max="5885" width="0.85546875" style="12" customWidth="1"/>
    <col min="5886" max="5886" width="12.7109375" style="12" bestFit="1" customWidth="1"/>
    <col min="5887" max="5887" width="22.5703125" style="12" bestFit="1" customWidth="1"/>
    <col min="5888" max="6133" width="11.42578125" style="12"/>
    <col min="6134" max="6134" width="3.140625" style="12" customWidth="1"/>
    <col min="6135" max="6135" width="0.85546875" style="12" customWidth="1"/>
    <col min="6136" max="6136" width="34.7109375" style="12" customWidth="1"/>
    <col min="6137" max="6137" width="15.28515625" style="12" customWidth="1"/>
    <col min="6138" max="6139" width="6.140625" style="12" customWidth="1"/>
    <col min="6140" max="6140" width="13" style="12" customWidth="1"/>
    <col min="6141" max="6141" width="0.85546875" style="12" customWidth="1"/>
    <col min="6142" max="6142" width="12.7109375" style="12" bestFit="1" customWidth="1"/>
    <col min="6143" max="6143" width="22.5703125" style="12" bestFit="1" customWidth="1"/>
    <col min="6144" max="6389" width="11.42578125" style="12"/>
    <col min="6390" max="6390" width="3.140625" style="12" customWidth="1"/>
    <col min="6391" max="6391" width="0.85546875" style="12" customWidth="1"/>
    <col min="6392" max="6392" width="34.7109375" style="12" customWidth="1"/>
    <col min="6393" max="6393" width="15.28515625" style="12" customWidth="1"/>
    <col min="6394" max="6395" width="6.140625" style="12" customWidth="1"/>
    <col min="6396" max="6396" width="13" style="12" customWidth="1"/>
    <col min="6397" max="6397" width="0.85546875" style="12" customWidth="1"/>
    <col min="6398" max="6398" width="12.7109375" style="12" bestFit="1" customWidth="1"/>
    <col min="6399" max="6399" width="22.5703125" style="12" bestFit="1" customWidth="1"/>
    <col min="6400" max="6645" width="11.42578125" style="12"/>
    <col min="6646" max="6646" width="3.140625" style="12" customWidth="1"/>
    <col min="6647" max="6647" width="0.85546875" style="12" customWidth="1"/>
    <col min="6648" max="6648" width="34.7109375" style="12" customWidth="1"/>
    <col min="6649" max="6649" width="15.28515625" style="12" customWidth="1"/>
    <col min="6650" max="6651" width="6.140625" style="12" customWidth="1"/>
    <col min="6652" max="6652" width="13" style="12" customWidth="1"/>
    <col min="6653" max="6653" width="0.85546875" style="12" customWidth="1"/>
    <col min="6654" max="6654" width="12.7109375" style="12" bestFit="1" customWidth="1"/>
    <col min="6655" max="6655" width="22.5703125" style="12" bestFit="1" customWidth="1"/>
    <col min="6656" max="6901" width="11.42578125" style="12"/>
    <col min="6902" max="6902" width="3.140625" style="12" customWidth="1"/>
    <col min="6903" max="6903" width="0.85546875" style="12" customWidth="1"/>
    <col min="6904" max="6904" width="34.7109375" style="12" customWidth="1"/>
    <col min="6905" max="6905" width="15.28515625" style="12" customWidth="1"/>
    <col min="6906" max="6907" width="6.140625" style="12" customWidth="1"/>
    <col min="6908" max="6908" width="13" style="12" customWidth="1"/>
    <col min="6909" max="6909" width="0.85546875" style="12" customWidth="1"/>
    <col min="6910" max="6910" width="12.7109375" style="12" bestFit="1" customWidth="1"/>
    <col min="6911" max="6911" width="22.5703125" style="12" bestFit="1" customWidth="1"/>
    <col min="6912" max="7157" width="11.42578125" style="12"/>
    <col min="7158" max="7158" width="3.140625" style="12" customWidth="1"/>
    <col min="7159" max="7159" width="0.85546875" style="12" customWidth="1"/>
    <col min="7160" max="7160" width="34.7109375" style="12" customWidth="1"/>
    <col min="7161" max="7161" width="15.28515625" style="12" customWidth="1"/>
    <col min="7162" max="7163" width="6.140625" style="12" customWidth="1"/>
    <col min="7164" max="7164" width="13" style="12" customWidth="1"/>
    <col min="7165" max="7165" width="0.85546875" style="12" customWidth="1"/>
    <col min="7166" max="7166" width="12.7109375" style="12" bestFit="1" customWidth="1"/>
    <col min="7167" max="7167" width="22.5703125" style="12" bestFit="1" customWidth="1"/>
    <col min="7168" max="7413" width="11.42578125" style="12"/>
    <col min="7414" max="7414" width="3.140625" style="12" customWidth="1"/>
    <col min="7415" max="7415" width="0.85546875" style="12" customWidth="1"/>
    <col min="7416" max="7416" width="34.7109375" style="12" customWidth="1"/>
    <col min="7417" max="7417" width="15.28515625" style="12" customWidth="1"/>
    <col min="7418" max="7419" width="6.140625" style="12" customWidth="1"/>
    <col min="7420" max="7420" width="13" style="12" customWidth="1"/>
    <col min="7421" max="7421" width="0.85546875" style="12" customWidth="1"/>
    <col min="7422" max="7422" width="12.7109375" style="12" bestFit="1" customWidth="1"/>
    <col min="7423" max="7423" width="22.5703125" style="12" bestFit="1" customWidth="1"/>
    <col min="7424" max="7669" width="11.42578125" style="12"/>
    <col min="7670" max="7670" width="3.140625" style="12" customWidth="1"/>
    <col min="7671" max="7671" width="0.85546875" style="12" customWidth="1"/>
    <col min="7672" max="7672" width="34.7109375" style="12" customWidth="1"/>
    <col min="7673" max="7673" width="15.28515625" style="12" customWidth="1"/>
    <col min="7674" max="7675" width="6.140625" style="12" customWidth="1"/>
    <col min="7676" max="7676" width="13" style="12" customWidth="1"/>
    <col min="7677" max="7677" width="0.85546875" style="12" customWidth="1"/>
    <col min="7678" max="7678" width="12.7109375" style="12" bestFit="1" customWidth="1"/>
    <col min="7679" max="7679" width="22.5703125" style="12" bestFit="1" customWidth="1"/>
    <col min="7680" max="7925" width="11.42578125" style="12"/>
    <col min="7926" max="7926" width="3.140625" style="12" customWidth="1"/>
    <col min="7927" max="7927" width="0.85546875" style="12" customWidth="1"/>
    <col min="7928" max="7928" width="34.7109375" style="12" customWidth="1"/>
    <col min="7929" max="7929" width="15.28515625" style="12" customWidth="1"/>
    <col min="7930" max="7931" width="6.140625" style="12" customWidth="1"/>
    <col min="7932" max="7932" width="13" style="12" customWidth="1"/>
    <col min="7933" max="7933" width="0.85546875" style="12" customWidth="1"/>
    <col min="7934" max="7934" width="12.7109375" style="12" bestFit="1" customWidth="1"/>
    <col min="7935" max="7935" width="22.5703125" style="12" bestFit="1" customWidth="1"/>
    <col min="7936" max="8181" width="11.42578125" style="12"/>
    <col min="8182" max="8182" width="3.140625" style="12" customWidth="1"/>
    <col min="8183" max="8183" width="0.85546875" style="12" customWidth="1"/>
    <col min="8184" max="8184" width="34.7109375" style="12" customWidth="1"/>
    <col min="8185" max="8185" width="15.28515625" style="12" customWidth="1"/>
    <col min="8186" max="8187" width="6.140625" style="12" customWidth="1"/>
    <col min="8188" max="8188" width="13" style="12" customWidth="1"/>
    <col min="8189" max="8189" width="0.85546875" style="12" customWidth="1"/>
    <col min="8190" max="8190" width="12.7109375" style="12" bestFit="1" customWidth="1"/>
    <col min="8191" max="8191" width="22.5703125" style="12" bestFit="1" customWidth="1"/>
    <col min="8192" max="8437" width="11.42578125" style="12"/>
    <col min="8438" max="8438" width="3.140625" style="12" customWidth="1"/>
    <col min="8439" max="8439" width="0.85546875" style="12" customWidth="1"/>
    <col min="8440" max="8440" width="34.7109375" style="12" customWidth="1"/>
    <col min="8441" max="8441" width="15.28515625" style="12" customWidth="1"/>
    <col min="8442" max="8443" width="6.140625" style="12" customWidth="1"/>
    <col min="8444" max="8444" width="13" style="12" customWidth="1"/>
    <col min="8445" max="8445" width="0.85546875" style="12" customWidth="1"/>
    <col min="8446" max="8446" width="12.7109375" style="12" bestFit="1" customWidth="1"/>
    <col min="8447" max="8447" width="22.5703125" style="12" bestFit="1" customWidth="1"/>
    <col min="8448" max="8693" width="11.42578125" style="12"/>
    <col min="8694" max="8694" width="3.140625" style="12" customWidth="1"/>
    <col min="8695" max="8695" width="0.85546875" style="12" customWidth="1"/>
    <col min="8696" max="8696" width="34.7109375" style="12" customWidth="1"/>
    <col min="8697" max="8697" width="15.28515625" style="12" customWidth="1"/>
    <col min="8698" max="8699" width="6.140625" style="12" customWidth="1"/>
    <col min="8700" max="8700" width="13" style="12" customWidth="1"/>
    <col min="8701" max="8701" width="0.85546875" style="12" customWidth="1"/>
    <col min="8702" max="8702" width="12.7109375" style="12" bestFit="1" customWidth="1"/>
    <col min="8703" max="8703" width="22.5703125" style="12" bestFit="1" customWidth="1"/>
    <col min="8704" max="8949" width="11.42578125" style="12"/>
    <col min="8950" max="8950" width="3.140625" style="12" customWidth="1"/>
    <col min="8951" max="8951" width="0.85546875" style="12" customWidth="1"/>
    <col min="8952" max="8952" width="34.7109375" style="12" customWidth="1"/>
    <col min="8953" max="8953" width="15.28515625" style="12" customWidth="1"/>
    <col min="8954" max="8955" width="6.140625" style="12" customWidth="1"/>
    <col min="8956" max="8956" width="13" style="12" customWidth="1"/>
    <col min="8957" max="8957" width="0.85546875" style="12" customWidth="1"/>
    <col min="8958" max="8958" width="12.7109375" style="12" bestFit="1" customWidth="1"/>
    <col min="8959" max="8959" width="22.5703125" style="12" bestFit="1" customWidth="1"/>
    <col min="8960" max="9205" width="11.42578125" style="12"/>
    <col min="9206" max="9206" width="3.140625" style="12" customWidth="1"/>
    <col min="9207" max="9207" width="0.85546875" style="12" customWidth="1"/>
    <col min="9208" max="9208" width="34.7109375" style="12" customWidth="1"/>
    <col min="9209" max="9209" width="15.28515625" style="12" customWidth="1"/>
    <col min="9210" max="9211" width="6.140625" style="12" customWidth="1"/>
    <col min="9212" max="9212" width="13" style="12" customWidth="1"/>
    <col min="9213" max="9213" width="0.85546875" style="12" customWidth="1"/>
    <col min="9214" max="9214" width="12.7109375" style="12" bestFit="1" customWidth="1"/>
    <col min="9215" max="9215" width="22.5703125" style="12" bestFit="1" customWidth="1"/>
    <col min="9216" max="9461" width="11.42578125" style="12"/>
    <col min="9462" max="9462" width="3.140625" style="12" customWidth="1"/>
    <col min="9463" max="9463" width="0.85546875" style="12" customWidth="1"/>
    <col min="9464" max="9464" width="34.7109375" style="12" customWidth="1"/>
    <col min="9465" max="9465" width="15.28515625" style="12" customWidth="1"/>
    <col min="9466" max="9467" width="6.140625" style="12" customWidth="1"/>
    <col min="9468" max="9468" width="13" style="12" customWidth="1"/>
    <col min="9469" max="9469" width="0.85546875" style="12" customWidth="1"/>
    <col min="9470" max="9470" width="12.7109375" style="12" bestFit="1" customWidth="1"/>
    <col min="9471" max="9471" width="22.5703125" style="12" bestFit="1" customWidth="1"/>
    <col min="9472" max="9717" width="11.42578125" style="12"/>
    <col min="9718" max="9718" width="3.140625" style="12" customWidth="1"/>
    <col min="9719" max="9719" width="0.85546875" style="12" customWidth="1"/>
    <col min="9720" max="9720" width="34.7109375" style="12" customWidth="1"/>
    <col min="9721" max="9721" width="15.28515625" style="12" customWidth="1"/>
    <col min="9722" max="9723" width="6.140625" style="12" customWidth="1"/>
    <col min="9724" max="9724" width="13" style="12" customWidth="1"/>
    <col min="9725" max="9725" width="0.85546875" style="12" customWidth="1"/>
    <col min="9726" max="9726" width="12.7109375" style="12" bestFit="1" customWidth="1"/>
    <col min="9727" max="9727" width="22.5703125" style="12" bestFit="1" customWidth="1"/>
    <col min="9728" max="9973" width="11.42578125" style="12"/>
    <col min="9974" max="9974" width="3.140625" style="12" customWidth="1"/>
    <col min="9975" max="9975" width="0.85546875" style="12" customWidth="1"/>
    <col min="9976" max="9976" width="34.7109375" style="12" customWidth="1"/>
    <col min="9977" max="9977" width="15.28515625" style="12" customWidth="1"/>
    <col min="9978" max="9979" width="6.140625" style="12" customWidth="1"/>
    <col min="9980" max="9980" width="13" style="12" customWidth="1"/>
    <col min="9981" max="9981" width="0.85546875" style="12" customWidth="1"/>
    <col min="9982" max="9982" width="12.7109375" style="12" bestFit="1" customWidth="1"/>
    <col min="9983" max="9983" width="22.5703125" style="12" bestFit="1" customWidth="1"/>
    <col min="9984" max="10229" width="11.42578125" style="12"/>
    <col min="10230" max="10230" width="3.140625" style="12" customWidth="1"/>
    <col min="10231" max="10231" width="0.85546875" style="12" customWidth="1"/>
    <col min="10232" max="10232" width="34.7109375" style="12" customWidth="1"/>
    <col min="10233" max="10233" width="15.28515625" style="12" customWidth="1"/>
    <col min="10234" max="10235" width="6.140625" style="12" customWidth="1"/>
    <col min="10236" max="10236" width="13" style="12" customWidth="1"/>
    <col min="10237" max="10237" width="0.85546875" style="12" customWidth="1"/>
    <col min="10238" max="10238" width="12.7109375" style="12" bestFit="1" customWidth="1"/>
    <col min="10239" max="10239" width="22.5703125" style="12" bestFit="1" customWidth="1"/>
    <col min="10240" max="10485" width="11.42578125" style="12"/>
    <col min="10486" max="10486" width="3.140625" style="12" customWidth="1"/>
    <col min="10487" max="10487" width="0.85546875" style="12" customWidth="1"/>
    <col min="10488" max="10488" width="34.7109375" style="12" customWidth="1"/>
    <col min="10489" max="10489" width="15.28515625" style="12" customWidth="1"/>
    <col min="10490" max="10491" width="6.140625" style="12" customWidth="1"/>
    <col min="10492" max="10492" width="13" style="12" customWidth="1"/>
    <col min="10493" max="10493" width="0.85546875" style="12" customWidth="1"/>
    <col min="10494" max="10494" width="12.7109375" style="12" bestFit="1" customWidth="1"/>
    <col min="10495" max="10495" width="22.5703125" style="12" bestFit="1" customWidth="1"/>
    <col min="10496" max="10741" width="11.42578125" style="12"/>
    <col min="10742" max="10742" width="3.140625" style="12" customWidth="1"/>
    <col min="10743" max="10743" width="0.85546875" style="12" customWidth="1"/>
    <col min="10744" max="10744" width="34.7109375" style="12" customWidth="1"/>
    <col min="10745" max="10745" width="15.28515625" style="12" customWidth="1"/>
    <col min="10746" max="10747" width="6.140625" style="12" customWidth="1"/>
    <col min="10748" max="10748" width="13" style="12" customWidth="1"/>
    <col min="10749" max="10749" width="0.85546875" style="12" customWidth="1"/>
    <col min="10750" max="10750" width="12.7109375" style="12" bestFit="1" customWidth="1"/>
    <col min="10751" max="10751" width="22.5703125" style="12" bestFit="1" customWidth="1"/>
    <col min="10752" max="10997" width="11.42578125" style="12"/>
    <col min="10998" max="10998" width="3.140625" style="12" customWidth="1"/>
    <col min="10999" max="10999" width="0.85546875" style="12" customWidth="1"/>
    <col min="11000" max="11000" width="34.7109375" style="12" customWidth="1"/>
    <col min="11001" max="11001" width="15.28515625" style="12" customWidth="1"/>
    <col min="11002" max="11003" width="6.140625" style="12" customWidth="1"/>
    <col min="11004" max="11004" width="13" style="12" customWidth="1"/>
    <col min="11005" max="11005" width="0.85546875" style="12" customWidth="1"/>
    <col min="11006" max="11006" width="12.7109375" style="12" bestFit="1" customWidth="1"/>
    <col min="11007" max="11007" width="22.5703125" style="12" bestFit="1" customWidth="1"/>
    <col min="11008" max="11253" width="11.42578125" style="12"/>
    <col min="11254" max="11254" width="3.140625" style="12" customWidth="1"/>
    <col min="11255" max="11255" width="0.85546875" style="12" customWidth="1"/>
    <col min="11256" max="11256" width="34.7109375" style="12" customWidth="1"/>
    <col min="11257" max="11257" width="15.28515625" style="12" customWidth="1"/>
    <col min="11258" max="11259" width="6.140625" style="12" customWidth="1"/>
    <col min="11260" max="11260" width="13" style="12" customWidth="1"/>
    <col min="11261" max="11261" width="0.85546875" style="12" customWidth="1"/>
    <col min="11262" max="11262" width="12.7109375" style="12" bestFit="1" customWidth="1"/>
    <col min="11263" max="11263" width="22.5703125" style="12" bestFit="1" customWidth="1"/>
    <col min="11264" max="11509" width="11.42578125" style="12"/>
    <col min="11510" max="11510" width="3.140625" style="12" customWidth="1"/>
    <col min="11511" max="11511" width="0.85546875" style="12" customWidth="1"/>
    <col min="11512" max="11512" width="34.7109375" style="12" customWidth="1"/>
    <col min="11513" max="11513" width="15.28515625" style="12" customWidth="1"/>
    <col min="11514" max="11515" width="6.140625" style="12" customWidth="1"/>
    <col min="11516" max="11516" width="13" style="12" customWidth="1"/>
    <col min="11517" max="11517" width="0.85546875" style="12" customWidth="1"/>
    <col min="11518" max="11518" width="12.7109375" style="12" bestFit="1" customWidth="1"/>
    <col min="11519" max="11519" width="22.5703125" style="12" bestFit="1" customWidth="1"/>
    <col min="11520" max="11765" width="11.42578125" style="12"/>
    <col min="11766" max="11766" width="3.140625" style="12" customWidth="1"/>
    <col min="11767" max="11767" width="0.85546875" style="12" customWidth="1"/>
    <col min="11768" max="11768" width="34.7109375" style="12" customWidth="1"/>
    <col min="11769" max="11769" width="15.28515625" style="12" customWidth="1"/>
    <col min="11770" max="11771" width="6.140625" style="12" customWidth="1"/>
    <col min="11772" max="11772" width="13" style="12" customWidth="1"/>
    <col min="11773" max="11773" width="0.85546875" style="12" customWidth="1"/>
    <col min="11774" max="11774" width="12.7109375" style="12" bestFit="1" customWidth="1"/>
    <col min="11775" max="11775" width="22.5703125" style="12" bestFit="1" customWidth="1"/>
    <col min="11776" max="12021" width="11.42578125" style="12"/>
    <col min="12022" max="12022" width="3.140625" style="12" customWidth="1"/>
    <col min="12023" max="12023" width="0.85546875" style="12" customWidth="1"/>
    <col min="12024" max="12024" width="34.7109375" style="12" customWidth="1"/>
    <col min="12025" max="12025" width="15.28515625" style="12" customWidth="1"/>
    <col min="12026" max="12027" width="6.140625" style="12" customWidth="1"/>
    <col min="12028" max="12028" width="13" style="12" customWidth="1"/>
    <col min="12029" max="12029" width="0.85546875" style="12" customWidth="1"/>
    <col min="12030" max="12030" width="12.7109375" style="12" bestFit="1" customWidth="1"/>
    <col min="12031" max="12031" width="22.5703125" style="12" bestFit="1" customWidth="1"/>
    <col min="12032" max="12277" width="11.42578125" style="12"/>
    <col min="12278" max="12278" width="3.140625" style="12" customWidth="1"/>
    <col min="12279" max="12279" width="0.85546875" style="12" customWidth="1"/>
    <col min="12280" max="12280" width="34.7109375" style="12" customWidth="1"/>
    <col min="12281" max="12281" width="15.28515625" style="12" customWidth="1"/>
    <col min="12282" max="12283" width="6.140625" style="12" customWidth="1"/>
    <col min="12284" max="12284" width="13" style="12" customWidth="1"/>
    <col min="12285" max="12285" width="0.85546875" style="12" customWidth="1"/>
    <col min="12286" max="12286" width="12.7109375" style="12" bestFit="1" customWidth="1"/>
    <col min="12287" max="12287" width="22.5703125" style="12" bestFit="1" customWidth="1"/>
    <col min="12288" max="12533" width="11.42578125" style="12"/>
    <col min="12534" max="12534" width="3.140625" style="12" customWidth="1"/>
    <col min="12535" max="12535" width="0.85546875" style="12" customWidth="1"/>
    <col min="12536" max="12536" width="34.7109375" style="12" customWidth="1"/>
    <col min="12537" max="12537" width="15.28515625" style="12" customWidth="1"/>
    <col min="12538" max="12539" width="6.140625" style="12" customWidth="1"/>
    <col min="12540" max="12540" width="13" style="12" customWidth="1"/>
    <col min="12541" max="12541" width="0.85546875" style="12" customWidth="1"/>
    <col min="12542" max="12542" width="12.7109375" style="12" bestFit="1" customWidth="1"/>
    <col min="12543" max="12543" width="22.5703125" style="12" bestFit="1" customWidth="1"/>
    <col min="12544" max="12789" width="11.42578125" style="12"/>
    <col min="12790" max="12790" width="3.140625" style="12" customWidth="1"/>
    <col min="12791" max="12791" width="0.85546875" style="12" customWidth="1"/>
    <col min="12792" max="12792" width="34.7109375" style="12" customWidth="1"/>
    <col min="12793" max="12793" width="15.28515625" style="12" customWidth="1"/>
    <col min="12794" max="12795" width="6.140625" style="12" customWidth="1"/>
    <col min="12796" max="12796" width="13" style="12" customWidth="1"/>
    <col min="12797" max="12797" width="0.85546875" style="12" customWidth="1"/>
    <col min="12798" max="12798" width="12.7109375" style="12" bestFit="1" customWidth="1"/>
    <col min="12799" max="12799" width="22.5703125" style="12" bestFit="1" customWidth="1"/>
    <col min="12800" max="13045" width="11.42578125" style="12"/>
    <col min="13046" max="13046" width="3.140625" style="12" customWidth="1"/>
    <col min="13047" max="13047" width="0.85546875" style="12" customWidth="1"/>
    <col min="13048" max="13048" width="34.7109375" style="12" customWidth="1"/>
    <col min="13049" max="13049" width="15.28515625" style="12" customWidth="1"/>
    <col min="13050" max="13051" width="6.140625" style="12" customWidth="1"/>
    <col min="13052" max="13052" width="13" style="12" customWidth="1"/>
    <col min="13053" max="13053" width="0.85546875" style="12" customWidth="1"/>
    <col min="13054" max="13054" width="12.7109375" style="12" bestFit="1" customWidth="1"/>
    <col min="13055" max="13055" width="22.5703125" style="12" bestFit="1" customWidth="1"/>
    <col min="13056" max="13301" width="11.42578125" style="12"/>
    <col min="13302" max="13302" width="3.140625" style="12" customWidth="1"/>
    <col min="13303" max="13303" width="0.85546875" style="12" customWidth="1"/>
    <col min="13304" max="13304" width="34.7109375" style="12" customWidth="1"/>
    <col min="13305" max="13305" width="15.28515625" style="12" customWidth="1"/>
    <col min="13306" max="13307" width="6.140625" style="12" customWidth="1"/>
    <col min="13308" max="13308" width="13" style="12" customWidth="1"/>
    <col min="13309" max="13309" width="0.85546875" style="12" customWidth="1"/>
    <col min="13310" max="13310" width="12.7109375" style="12" bestFit="1" customWidth="1"/>
    <col min="13311" max="13311" width="22.5703125" style="12" bestFit="1" customWidth="1"/>
    <col min="13312" max="13557" width="11.42578125" style="12"/>
    <col min="13558" max="13558" width="3.140625" style="12" customWidth="1"/>
    <col min="13559" max="13559" width="0.85546875" style="12" customWidth="1"/>
    <col min="13560" max="13560" width="34.7109375" style="12" customWidth="1"/>
    <col min="13561" max="13561" width="15.28515625" style="12" customWidth="1"/>
    <col min="13562" max="13563" width="6.140625" style="12" customWidth="1"/>
    <col min="13564" max="13564" width="13" style="12" customWidth="1"/>
    <col min="13565" max="13565" width="0.85546875" style="12" customWidth="1"/>
    <col min="13566" max="13566" width="12.7109375" style="12" bestFit="1" customWidth="1"/>
    <col min="13567" max="13567" width="22.5703125" style="12" bestFit="1" customWidth="1"/>
    <col min="13568" max="13813" width="11.42578125" style="12"/>
    <col min="13814" max="13814" width="3.140625" style="12" customWidth="1"/>
    <col min="13815" max="13815" width="0.85546875" style="12" customWidth="1"/>
    <col min="13816" max="13816" width="34.7109375" style="12" customWidth="1"/>
    <col min="13817" max="13817" width="15.28515625" style="12" customWidth="1"/>
    <col min="13818" max="13819" width="6.140625" style="12" customWidth="1"/>
    <col min="13820" max="13820" width="13" style="12" customWidth="1"/>
    <col min="13821" max="13821" width="0.85546875" style="12" customWidth="1"/>
    <col min="13822" max="13822" width="12.7109375" style="12" bestFit="1" customWidth="1"/>
    <col min="13823" max="13823" width="22.5703125" style="12" bestFit="1" customWidth="1"/>
    <col min="13824" max="14069" width="11.42578125" style="12"/>
    <col min="14070" max="14070" width="3.140625" style="12" customWidth="1"/>
    <col min="14071" max="14071" width="0.85546875" style="12" customWidth="1"/>
    <col min="14072" max="14072" width="34.7109375" style="12" customWidth="1"/>
    <col min="14073" max="14073" width="15.28515625" style="12" customWidth="1"/>
    <col min="14074" max="14075" width="6.140625" style="12" customWidth="1"/>
    <col min="14076" max="14076" width="13" style="12" customWidth="1"/>
    <col min="14077" max="14077" width="0.85546875" style="12" customWidth="1"/>
    <col min="14078" max="14078" width="12.7109375" style="12" bestFit="1" customWidth="1"/>
    <col min="14079" max="14079" width="22.5703125" style="12" bestFit="1" customWidth="1"/>
    <col min="14080" max="14325" width="11.42578125" style="12"/>
    <col min="14326" max="14326" width="3.140625" style="12" customWidth="1"/>
    <col min="14327" max="14327" width="0.85546875" style="12" customWidth="1"/>
    <col min="14328" max="14328" width="34.7109375" style="12" customWidth="1"/>
    <col min="14329" max="14329" width="15.28515625" style="12" customWidth="1"/>
    <col min="14330" max="14331" width="6.140625" style="12" customWidth="1"/>
    <col min="14332" max="14332" width="13" style="12" customWidth="1"/>
    <col min="14333" max="14333" width="0.85546875" style="12" customWidth="1"/>
    <col min="14334" max="14334" width="12.7109375" style="12" bestFit="1" customWidth="1"/>
    <col min="14335" max="14335" width="22.5703125" style="12" bestFit="1" customWidth="1"/>
    <col min="14336" max="14581" width="11.42578125" style="12"/>
    <col min="14582" max="14582" width="3.140625" style="12" customWidth="1"/>
    <col min="14583" max="14583" width="0.85546875" style="12" customWidth="1"/>
    <col min="14584" max="14584" width="34.7109375" style="12" customWidth="1"/>
    <col min="14585" max="14585" width="15.28515625" style="12" customWidth="1"/>
    <col min="14586" max="14587" width="6.140625" style="12" customWidth="1"/>
    <col min="14588" max="14588" width="13" style="12" customWidth="1"/>
    <col min="14589" max="14589" width="0.85546875" style="12" customWidth="1"/>
    <col min="14590" max="14590" width="12.7109375" style="12" bestFit="1" customWidth="1"/>
    <col min="14591" max="14591" width="22.5703125" style="12" bestFit="1" customWidth="1"/>
    <col min="14592" max="14837" width="11.42578125" style="12"/>
    <col min="14838" max="14838" width="3.140625" style="12" customWidth="1"/>
    <col min="14839" max="14839" width="0.85546875" style="12" customWidth="1"/>
    <col min="14840" max="14840" width="34.7109375" style="12" customWidth="1"/>
    <col min="14841" max="14841" width="15.28515625" style="12" customWidth="1"/>
    <col min="14842" max="14843" width="6.140625" style="12" customWidth="1"/>
    <col min="14844" max="14844" width="13" style="12" customWidth="1"/>
    <col min="14845" max="14845" width="0.85546875" style="12" customWidth="1"/>
    <col min="14846" max="14846" width="12.7109375" style="12" bestFit="1" customWidth="1"/>
    <col min="14847" max="14847" width="22.5703125" style="12" bestFit="1" customWidth="1"/>
    <col min="14848" max="15093" width="11.42578125" style="12"/>
    <col min="15094" max="15094" width="3.140625" style="12" customWidth="1"/>
    <col min="15095" max="15095" width="0.85546875" style="12" customWidth="1"/>
    <col min="15096" max="15096" width="34.7109375" style="12" customWidth="1"/>
    <col min="15097" max="15097" width="15.28515625" style="12" customWidth="1"/>
    <col min="15098" max="15099" width="6.140625" style="12" customWidth="1"/>
    <col min="15100" max="15100" width="13" style="12" customWidth="1"/>
    <col min="15101" max="15101" width="0.85546875" style="12" customWidth="1"/>
    <col min="15102" max="15102" width="12.7109375" style="12" bestFit="1" customWidth="1"/>
    <col min="15103" max="15103" width="22.5703125" style="12" bestFit="1" customWidth="1"/>
    <col min="15104" max="15349" width="11.42578125" style="12"/>
    <col min="15350" max="15350" width="3.140625" style="12" customWidth="1"/>
    <col min="15351" max="15351" width="0.85546875" style="12" customWidth="1"/>
    <col min="15352" max="15352" width="34.7109375" style="12" customWidth="1"/>
    <col min="15353" max="15353" width="15.28515625" style="12" customWidth="1"/>
    <col min="15354" max="15355" width="6.140625" style="12" customWidth="1"/>
    <col min="15356" max="15356" width="13" style="12" customWidth="1"/>
    <col min="15357" max="15357" width="0.85546875" style="12" customWidth="1"/>
    <col min="15358" max="15358" width="12.7109375" style="12" bestFit="1" customWidth="1"/>
    <col min="15359" max="15359" width="22.5703125" style="12" bestFit="1" customWidth="1"/>
    <col min="15360" max="15605" width="11.42578125" style="12"/>
    <col min="15606" max="15606" width="3.140625" style="12" customWidth="1"/>
    <col min="15607" max="15607" width="0.85546875" style="12" customWidth="1"/>
    <col min="15608" max="15608" width="34.7109375" style="12" customWidth="1"/>
    <col min="15609" max="15609" width="15.28515625" style="12" customWidth="1"/>
    <col min="15610" max="15611" width="6.140625" style="12" customWidth="1"/>
    <col min="15612" max="15612" width="13" style="12" customWidth="1"/>
    <col min="15613" max="15613" width="0.85546875" style="12" customWidth="1"/>
    <col min="15614" max="15614" width="12.7109375" style="12" bestFit="1" customWidth="1"/>
    <col min="15615" max="15615" width="22.5703125" style="12" bestFit="1" customWidth="1"/>
    <col min="15616" max="15861" width="11.42578125" style="12"/>
    <col min="15862" max="15862" width="3.140625" style="12" customWidth="1"/>
    <col min="15863" max="15863" width="0.85546875" style="12" customWidth="1"/>
    <col min="15864" max="15864" width="34.7109375" style="12" customWidth="1"/>
    <col min="15865" max="15865" width="15.28515625" style="12" customWidth="1"/>
    <col min="15866" max="15867" width="6.140625" style="12" customWidth="1"/>
    <col min="15868" max="15868" width="13" style="12" customWidth="1"/>
    <col min="15869" max="15869" width="0.85546875" style="12" customWidth="1"/>
    <col min="15870" max="15870" width="12.7109375" style="12" bestFit="1" customWidth="1"/>
    <col min="15871" max="15871" width="22.5703125" style="12" bestFit="1" customWidth="1"/>
    <col min="15872" max="16117" width="11.42578125" style="12"/>
    <col min="16118" max="16118" width="3.140625" style="12" customWidth="1"/>
    <col min="16119" max="16119" width="0.85546875" style="12" customWidth="1"/>
    <col min="16120" max="16120" width="34.7109375" style="12" customWidth="1"/>
    <col min="16121" max="16121" width="15.28515625" style="12" customWidth="1"/>
    <col min="16122" max="16123" width="6.140625" style="12" customWidth="1"/>
    <col min="16124" max="16124" width="13" style="12" customWidth="1"/>
    <col min="16125" max="16125" width="0.85546875" style="12" customWidth="1"/>
    <col min="16126" max="16126" width="12.7109375" style="12" bestFit="1" customWidth="1"/>
    <col min="16127" max="16127" width="22.5703125" style="12" bestFit="1" customWidth="1"/>
    <col min="16128" max="16384" width="11.42578125" style="12"/>
  </cols>
  <sheetData>
    <row r="1" spans="1:214" s="4" customFormat="1" x14ac:dyDescent="0.25">
      <c r="A1" s="1"/>
      <c r="B1" s="2"/>
      <c r="C1" s="2"/>
      <c r="D1" s="3"/>
      <c r="E1" s="3"/>
      <c r="F1" s="3"/>
      <c r="G1" s="3"/>
      <c r="H1" s="2"/>
      <c r="I1" s="2"/>
    </row>
    <row r="2" spans="1:214" ht="5.0999999999999996" customHeight="1" x14ac:dyDescent="0.25">
      <c r="A2" s="5"/>
      <c r="B2" s="6"/>
      <c r="C2" s="7"/>
      <c r="D2" s="8"/>
      <c r="E2" s="8"/>
      <c r="F2" s="8"/>
      <c r="G2" s="9"/>
      <c r="H2" s="10"/>
      <c r="I2" s="11"/>
    </row>
    <row r="3" spans="1:214" ht="15" x14ac:dyDescent="0.25">
      <c r="A3" s="5"/>
      <c r="B3" s="13"/>
      <c r="C3" s="14" t="s">
        <v>0</v>
      </c>
      <c r="D3" s="15"/>
      <c r="E3" s="15"/>
      <c r="F3" s="15"/>
      <c r="G3" s="16"/>
      <c r="H3" s="17"/>
      <c r="I3" s="11"/>
    </row>
    <row r="4" spans="1:214" x14ac:dyDescent="0.25">
      <c r="A4" s="5"/>
      <c r="B4" s="13"/>
      <c r="C4" s="18" t="s">
        <v>268</v>
      </c>
      <c r="D4" s="19"/>
      <c r="E4" s="19"/>
      <c r="F4" s="19"/>
      <c r="G4" s="20"/>
      <c r="H4" s="17"/>
      <c r="I4" s="11"/>
    </row>
    <row r="5" spans="1:214" x14ac:dyDescent="0.2">
      <c r="A5" s="5"/>
      <c r="B5" s="13"/>
      <c r="C5" s="21">
        <v>43570</v>
      </c>
      <c r="D5" s="22" t="s">
        <v>1</v>
      </c>
      <c r="E5" s="23"/>
      <c r="F5" s="23"/>
      <c r="G5" s="24"/>
      <c r="H5" s="17"/>
      <c r="I5" s="11"/>
    </row>
    <row r="6" spans="1:214" ht="12.75" customHeight="1" x14ac:dyDescent="0.25">
      <c r="A6" s="5"/>
      <c r="B6" s="25" t="s">
        <v>2</v>
      </c>
      <c r="C6" s="26">
        <v>43571</v>
      </c>
      <c r="D6" s="23"/>
      <c r="E6" s="23"/>
      <c r="F6" s="23"/>
      <c r="G6" s="24"/>
      <c r="H6" s="17"/>
      <c r="I6" s="27"/>
    </row>
    <row r="7" spans="1:214" x14ac:dyDescent="0.25">
      <c r="A7" s="5"/>
      <c r="B7" s="13"/>
      <c r="C7" s="28" t="s">
        <v>3</v>
      </c>
      <c r="D7" s="29" t="s">
        <v>4</v>
      </c>
      <c r="E7" s="30" t="s">
        <v>5</v>
      </c>
      <c r="F7" s="30" t="s">
        <v>6</v>
      </c>
      <c r="G7" s="31" t="s">
        <v>7</v>
      </c>
      <c r="H7" s="17"/>
      <c r="I7" s="27"/>
    </row>
    <row r="8" spans="1:214" x14ac:dyDescent="0.25">
      <c r="A8" s="5"/>
      <c r="B8" s="13"/>
      <c r="C8" s="32">
        <v>43562</v>
      </c>
      <c r="D8" s="33">
        <v>3.0000000000000001E-3</v>
      </c>
      <c r="E8" s="33">
        <v>2E-3</v>
      </c>
      <c r="F8" s="33">
        <v>4.0000000000000001E-3</v>
      </c>
      <c r="G8" s="34">
        <v>64</v>
      </c>
      <c r="H8" s="17"/>
      <c r="I8" s="27" t="s">
        <v>8</v>
      </c>
    </row>
    <row r="9" spans="1:214" x14ac:dyDescent="0.25">
      <c r="A9" s="5"/>
      <c r="B9" s="13"/>
      <c r="C9" s="35">
        <v>43592</v>
      </c>
      <c r="D9" s="36">
        <v>3.0000000000000001E-3</v>
      </c>
      <c r="E9" s="36">
        <v>2E-3</v>
      </c>
      <c r="F9" s="36">
        <v>4.0000000000000001E-3</v>
      </c>
      <c r="G9" s="37">
        <v>64</v>
      </c>
      <c r="H9" s="17"/>
      <c r="I9" s="27"/>
      <c r="HE9" s="12" t="s">
        <v>9</v>
      </c>
      <c r="HF9" s="12" t="s">
        <v>10</v>
      </c>
    </row>
    <row r="10" spans="1:214" x14ac:dyDescent="0.25">
      <c r="A10" s="5"/>
      <c r="B10" s="13"/>
      <c r="C10" s="35">
        <v>43622</v>
      </c>
      <c r="D10" s="36">
        <v>2E-3</v>
      </c>
      <c r="E10" s="36">
        <v>1E-3</v>
      </c>
      <c r="F10" s="36">
        <v>2E-3</v>
      </c>
      <c r="G10" s="37">
        <v>64</v>
      </c>
      <c r="H10" s="17"/>
      <c r="I10" s="27"/>
    </row>
    <row r="11" spans="1:214" x14ac:dyDescent="0.25">
      <c r="A11" s="5"/>
      <c r="B11" s="13"/>
      <c r="C11" s="38" t="s">
        <v>11</v>
      </c>
      <c r="D11" s="36">
        <v>2.8000000000000001E-2</v>
      </c>
      <c r="E11" s="36">
        <v>2.5999999999999999E-2</v>
      </c>
      <c r="F11" s="36">
        <v>2.9000000000000001E-2</v>
      </c>
      <c r="G11" s="37">
        <v>64</v>
      </c>
      <c r="H11" s="17"/>
      <c r="I11" s="27" t="s">
        <v>8</v>
      </c>
    </row>
    <row r="12" spans="1:214" x14ac:dyDescent="0.25">
      <c r="A12" s="5"/>
      <c r="B12" s="13"/>
      <c r="C12" s="39" t="s">
        <v>12</v>
      </c>
      <c r="D12" s="40">
        <v>2.9000000000000001E-2</v>
      </c>
      <c r="E12" s="40">
        <v>2.75E-2</v>
      </c>
      <c r="F12" s="40">
        <v>0.03</v>
      </c>
      <c r="G12" s="41">
        <v>63</v>
      </c>
      <c r="H12" s="17"/>
      <c r="I12" s="27" t="s">
        <v>8</v>
      </c>
    </row>
    <row r="13" spans="1:214" x14ac:dyDescent="0.25">
      <c r="A13" s="5"/>
      <c r="B13" s="13"/>
      <c r="C13" s="42"/>
      <c r="D13" s="43"/>
      <c r="E13" s="43"/>
      <c r="F13" s="43"/>
      <c r="G13" s="44"/>
      <c r="H13" s="17"/>
      <c r="I13" s="27"/>
    </row>
    <row r="14" spans="1:214" x14ac:dyDescent="0.25">
      <c r="A14" s="5"/>
      <c r="B14" s="13"/>
      <c r="C14" s="45" t="s">
        <v>13</v>
      </c>
      <c r="D14" s="46" t="s">
        <v>4</v>
      </c>
      <c r="E14" s="47" t="s">
        <v>5</v>
      </c>
      <c r="F14" s="47" t="s">
        <v>6</v>
      </c>
      <c r="G14" s="48" t="s">
        <v>7</v>
      </c>
      <c r="H14" s="17"/>
      <c r="I14" s="27"/>
    </row>
    <row r="15" spans="1:214" x14ac:dyDescent="0.25">
      <c r="A15" s="5"/>
      <c r="B15" s="13"/>
      <c r="C15" s="49">
        <v>43594</v>
      </c>
      <c r="D15" s="33">
        <v>0.03</v>
      </c>
      <c r="E15" s="33">
        <v>0.03</v>
      </c>
      <c r="F15" s="33">
        <v>0.03</v>
      </c>
      <c r="G15" s="50">
        <v>64</v>
      </c>
      <c r="H15" s="17"/>
      <c r="I15" s="27" t="s">
        <v>8</v>
      </c>
      <c r="J15" s="51"/>
    </row>
    <row r="16" spans="1:214" x14ac:dyDescent="0.25">
      <c r="A16" s="5"/>
      <c r="B16" s="13"/>
      <c r="C16" s="52">
        <v>43623</v>
      </c>
      <c r="D16" s="36">
        <v>0.03</v>
      </c>
      <c r="E16" s="36">
        <v>0.03</v>
      </c>
      <c r="F16" s="36">
        <v>0.03</v>
      </c>
      <c r="G16" s="53">
        <v>64</v>
      </c>
      <c r="H16" s="17"/>
      <c r="I16" s="27"/>
      <c r="J16" s="51"/>
      <c r="HE16" s="12" t="s">
        <v>9</v>
      </c>
      <c r="HF16" s="12" t="s">
        <v>10</v>
      </c>
    </row>
    <row r="17" spans="1:214" x14ac:dyDescent="0.25">
      <c r="A17" s="5"/>
      <c r="B17" s="13"/>
      <c r="C17" s="54">
        <v>43664</v>
      </c>
      <c r="D17" s="36">
        <v>0.03</v>
      </c>
      <c r="E17" s="36">
        <v>0.03</v>
      </c>
      <c r="F17" s="36">
        <v>0.03</v>
      </c>
      <c r="G17" s="53">
        <v>64</v>
      </c>
      <c r="H17" s="17"/>
      <c r="I17" s="27"/>
      <c r="J17" s="51"/>
    </row>
    <row r="18" spans="1:214" x14ac:dyDescent="0.25">
      <c r="A18" s="5"/>
      <c r="B18" s="13"/>
      <c r="C18" s="55">
        <v>43711</v>
      </c>
      <c r="D18" s="36">
        <v>0.03</v>
      </c>
      <c r="E18" s="36">
        <v>0.03</v>
      </c>
      <c r="F18" s="36">
        <v>3.2500000000000001E-2</v>
      </c>
      <c r="G18" s="53">
        <v>64</v>
      </c>
      <c r="H18" s="17"/>
      <c r="I18" s="27" t="s">
        <v>8</v>
      </c>
    </row>
    <row r="19" spans="1:214" x14ac:dyDescent="0.25">
      <c r="A19" s="5"/>
      <c r="B19" s="13"/>
      <c r="C19" s="56">
        <v>43761</v>
      </c>
      <c r="D19" s="36">
        <v>0.03</v>
      </c>
      <c r="E19" s="36">
        <v>0.03</v>
      </c>
      <c r="F19" s="36">
        <v>3.2500000000000001E-2</v>
      </c>
      <c r="G19" s="53">
        <v>64</v>
      </c>
      <c r="H19" s="17"/>
      <c r="I19" s="27" t="s">
        <v>8</v>
      </c>
    </row>
    <row r="20" spans="1:214" x14ac:dyDescent="0.25">
      <c r="A20" s="5"/>
      <c r="B20" s="13"/>
      <c r="C20" s="57">
        <v>43960</v>
      </c>
      <c r="D20" s="36">
        <v>3.2500000000000001E-2</v>
      </c>
      <c r="E20" s="36">
        <v>0.03</v>
      </c>
      <c r="F20" s="36">
        <v>3.5000000000000003E-2</v>
      </c>
      <c r="G20" s="53">
        <v>64</v>
      </c>
      <c r="H20" s="17"/>
      <c r="I20" s="27" t="s">
        <v>8</v>
      </c>
    </row>
    <row r="21" spans="1:214" x14ac:dyDescent="0.25">
      <c r="A21" s="5"/>
      <c r="B21" s="13"/>
      <c r="C21" s="58">
        <v>44325</v>
      </c>
      <c r="D21" s="40">
        <v>3.5000000000000003E-2</v>
      </c>
      <c r="E21" s="40">
        <v>0.03</v>
      </c>
      <c r="F21" s="40">
        <v>0.04</v>
      </c>
      <c r="G21" s="59">
        <v>63</v>
      </c>
      <c r="H21" s="17"/>
      <c r="I21" s="27" t="s">
        <v>8</v>
      </c>
    </row>
    <row r="22" spans="1:214" x14ac:dyDescent="0.25">
      <c r="A22" s="5"/>
      <c r="B22" s="13"/>
      <c r="C22" s="42"/>
      <c r="D22" s="43"/>
      <c r="E22" s="43"/>
      <c r="F22" s="43"/>
      <c r="G22" s="44"/>
      <c r="H22" s="17"/>
      <c r="I22" s="27"/>
    </row>
    <row r="23" spans="1:214" x14ac:dyDescent="0.25">
      <c r="A23" s="5"/>
      <c r="B23" s="13"/>
      <c r="C23" s="60" t="s">
        <v>14</v>
      </c>
      <c r="D23" s="61" t="s">
        <v>4</v>
      </c>
      <c r="E23" s="62" t="s">
        <v>5</v>
      </c>
      <c r="F23" s="62" t="s">
        <v>6</v>
      </c>
      <c r="G23" s="63" t="s">
        <v>7</v>
      </c>
      <c r="H23" s="17"/>
      <c r="I23" s="27"/>
    </row>
    <row r="24" spans="1:214" x14ac:dyDescent="0.25">
      <c r="A24" s="5"/>
      <c r="B24" s="13"/>
      <c r="C24" s="64" t="s">
        <v>15</v>
      </c>
      <c r="D24" s="65">
        <v>661</v>
      </c>
      <c r="E24" s="65">
        <v>660</v>
      </c>
      <c r="F24" s="65">
        <v>667.4</v>
      </c>
      <c r="G24" s="50">
        <v>64</v>
      </c>
      <c r="H24" s="17"/>
      <c r="I24" s="27" t="s">
        <v>8</v>
      </c>
    </row>
    <row r="25" spans="1:214" x14ac:dyDescent="0.25">
      <c r="A25" s="5"/>
      <c r="B25" s="13"/>
      <c r="C25" s="66" t="s">
        <v>16</v>
      </c>
      <c r="D25" s="67">
        <v>660</v>
      </c>
      <c r="E25" s="67">
        <v>650</v>
      </c>
      <c r="F25" s="67">
        <v>670</v>
      </c>
      <c r="G25" s="59">
        <v>64</v>
      </c>
      <c r="H25" s="17"/>
      <c r="I25" s="27" t="s">
        <v>8</v>
      </c>
    </row>
    <row r="26" spans="1:214" ht="5.0999999999999996" customHeight="1" x14ac:dyDescent="0.25">
      <c r="A26" s="5"/>
      <c r="B26" s="68"/>
      <c r="C26" s="69"/>
      <c r="D26" s="70"/>
      <c r="E26" s="70"/>
      <c r="F26" s="70"/>
      <c r="G26" s="71"/>
      <c r="H26" s="72"/>
      <c r="I26" s="27"/>
      <c r="X26" s="73"/>
      <c r="Y26" s="74"/>
      <c r="HE26" s="12" t="s">
        <v>9</v>
      </c>
      <c r="HF26" s="12" t="s">
        <v>10</v>
      </c>
    </row>
    <row r="27" spans="1:214" x14ac:dyDescent="0.25">
      <c r="A27" s="2"/>
      <c r="B27" s="2"/>
      <c r="C27" s="2"/>
      <c r="D27" s="3"/>
      <c r="E27" s="3"/>
      <c r="F27" s="3"/>
      <c r="G27" s="75"/>
      <c r="H27" s="2"/>
      <c r="I27" s="76"/>
    </row>
    <row r="28" spans="1:214" ht="14.25" customHeight="1" x14ac:dyDescent="0.25">
      <c r="I28" s="78"/>
    </row>
    <row r="29" spans="1:214" x14ac:dyDescent="0.25">
      <c r="I29" s="78"/>
    </row>
    <row r="32" spans="1:214"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269</v>
      </c>
      <c r="Q82" s="12" t="s">
        <v>269</v>
      </c>
      <c r="AP82" s="12" t="s">
        <v>269</v>
      </c>
      <c r="AU82" s="12" t="s">
        <v>269</v>
      </c>
    </row>
    <row r="85" spans="12:47" x14ac:dyDescent="0.25">
      <c r="AB85" s="90">
        <v>0.23</v>
      </c>
      <c r="AE85" s="90">
        <v>0.38</v>
      </c>
    </row>
    <row r="86" spans="12:47" x14ac:dyDescent="0.25">
      <c r="AB86" s="90">
        <v>0.26</v>
      </c>
      <c r="AD86" s="90">
        <v>0.08</v>
      </c>
      <c r="AE86" s="90">
        <v>0.25</v>
      </c>
    </row>
    <row r="87" spans="12:47" x14ac:dyDescent="0.25">
      <c r="Z87" s="12" t="s">
        <v>17</v>
      </c>
      <c r="AB87" s="90">
        <v>0.51</v>
      </c>
      <c r="AD87" s="90"/>
      <c r="AE87" s="90">
        <v>0.32</v>
      </c>
    </row>
    <row r="88" spans="12:47" x14ac:dyDescent="0.25">
      <c r="AC88" s="12" t="s">
        <v>18</v>
      </c>
      <c r="AD88" s="90"/>
      <c r="AE88" s="90">
        <v>0.06</v>
      </c>
      <c r="AF88" s="12" t="s">
        <v>19</v>
      </c>
      <c r="AH88" s="90">
        <v>0.11</v>
      </c>
    </row>
    <row r="89" spans="12:47" x14ac:dyDescent="0.25">
      <c r="AD89" s="90"/>
    </row>
    <row r="90" spans="12:47" x14ac:dyDescent="0.25">
      <c r="AC90" s="12" t="s">
        <v>20</v>
      </c>
      <c r="AD90" s="90"/>
      <c r="AE90" s="90">
        <v>0.27</v>
      </c>
    </row>
    <row r="91" spans="12:47" x14ac:dyDescent="0.25">
      <c r="AD91" s="90"/>
    </row>
    <row r="92" spans="12:47" x14ac:dyDescent="0.25">
      <c r="AF92" s="12" t="s">
        <v>21</v>
      </c>
      <c r="AH92" s="90">
        <v>0.11</v>
      </c>
    </row>
    <row r="133" spans="7:7" x14ac:dyDescent="0.25">
      <c r="G133" s="77" t="s">
        <v>22</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F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6">
        <v>43623</v>
      </c>
      <c r="E3" s="306"/>
      <c r="F3" s="306"/>
      <c r="G3" s="306"/>
      <c r="H3" s="306"/>
      <c r="I3" s="306"/>
      <c r="J3" s="306"/>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O25" s="287"/>
      <c r="P25" s="287"/>
      <c r="Q25" s="287"/>
    </row>
    <row r="26" spans="1:214" ht="26.25" x14ac:dyDescent="0.4">
      <c r="C26" s="292"/>
      <c r="O26" s="287"/>
      <c r="P26" s="287"/>
      <c r="Q26" s="287"/>
      <c r="HE26" s="275" t="s">
        <v>9</v>
      </c>
      <c r="HF26" s="275" t="s">
        <v>10</v>
      </c>
    </row>
    <row r="27" spans="1:214" x14ac:dyDescent="0.25">
      <c r="G27" s="284"/>
      <c r="H27" s="284"/>
      <c r="I27" s="284"/>
      <c r="O27" s="287"/>
      <c r="P27" s="287"/>
      <c r="Q27" s="287"/>
    </row>
    <row r="28" spans="1:214" x14ac:dyDescent="0.25">
      <c r="A28" s="294"/>
      <c r="B28" s="294"/>
      <c r="C28" s="294"/>
      <c r="G28" s="284"/>
      <c r="H28" s="284"/>
      <c r="I28" s="284"/>
      <c r="O28" s="287"/>
      <c r="P28" s="287"/>
      <c r="Q28" s="287"/>
    </row>
    <row r="29" spans="1:214" x14ac:dyDescent="0.25">
      <c r="A29" s="294"/>
      <c r="B29" s="294"/>
      <c r="C29" s="294"/>
      <c r="E29" s="294"/>
      <c r="F29" s="284"/>
      <c r="G29" s="284"/>
      <c r="H29" s="284"/>
      <c r="I29" s="284"/>
      <c r="J29" s="284"/>
      <c r="K29" s="294"/>
      <c r="L29" s="294"/>
      <c r="M29" s="294"/>
      <c r="N29" s="294"/>
      <c r="O29" s="287"/>
      <c r="P29" s="287"/>
      <c r="Q29" s="287"/>
    </row>
    <row r="30" spans="1:214" ht="24.75" customHeight="1" x14ac:dyDescent="0.25">
      <c r="E30" s="294"/>
      <c r="F30" s="284"/>
      <c r="G30" s="284"/>
      <c r="H30" s="284" t="s">
        <v>266</v>
      </c>
      <c r="I30" s="284"/>
      <c r="J30" s="284"/>
      <c r="K30" s="294"/>
      <c r="L30" s="294"/>
      <c r="M30" s="294"/>
      <c r="N30" s="294"/>
      <c r="T30" s="287"/>
      <c r="U30" s="287"/>
      <c r="V30" s="287"/>
    </row>
    <row r="31" spans="1:214" x14ac:dyDescent="0.25">
      <c r="E31" s="284"/>
      <c r="F31" s="284"/>
      <c r="G31" s="296"/>
      <c r="H31" s="296"/>
      <c r="I31" s="284"/>
      <c r="J31" s="284"/>
      <c r="K31" s="294"/>
      <c r="L31" s="294"/>
      <c r="M31" s="294"/>
      <c r="N31" s="294"/>
      <c r="T31" s="287"/>
      <c r="U31" s="287"/>
      <c r="V31" s="287"/>
    </row>
    <row r="32" spans="1:214" x14ac:dyDescent="0.25">
      <c r="E32" s="284"/>
      <c r="F32" s="284"/>
      <c r="G32" s="296"/>
      <c r="H32" s="296"/>
      <c r="I32" s="284"/>
      <c r="J32" s="284"/>
      <c r="K32" s="294"/>
      <c r="L32" s="294"/>
      <c r="M32" s="294"/>
      <c r="N32" s="294"/>
      <c r="T32" s="287"/>
      <c r="U32" s="287"/>
      <c r="V32" s="287"/>
    </row>
    <row r="33" spans="1:48" x14ac:dyDescent="0.25">
      <c r="E33" s="284"/>
      <c r="F33" s="284"/>
      <c r="G33" s="296">
        <v>0</v>
      </c>
      <c r="H33" s="296">
        <v>0</v>
      </c>
      <c r="I33" s="284"/>
      <c r="J33" s="284"/>
      <c r="K33" s="294"/>
      <c r="L33" s="294"/>
      <c r="M33" s="294"/>
      <c r="N33" s="294"/>
      <c r="T33" s="287"/>
      <c r="U33" s="287"/>
      <c r="V33" s="287"/>
    </row>
    <row r="34" spans="1:48" x14ac:dyDescent="0.25">
      <c r="E34" s="284"/>
      <c r="F34" s="284"/>
      <c r="G34" s="296">
        <v>0.03</v>
      </c>
      <c r="H34" s="296">
        <v>1</v>
      </c>
      <c r="I34" s="284"/>
      <c r="J34" s="284"/>
      <c r="K34" s="294"/>
      <c r="L34" s="294"/>
      <c r="M34" s="294"/>
      <c r="N34" s="294"/>
      <c r="T34" s="287"/>
      <c r="U34" s="287"/>
      <c r="V34" s="287"/>
    </row>
    <row r="35" spans="1:48" x14ac:dyDescent="0.25">
      <c r="E35" s="284"/>
      <c r="F35" s="284"/>
      <c r="G35" s="296">
        <v>0</v>
      </c>
      <c r="H35" s="296">
        <v>0</v>
      </c>
      <c r="I35" s="284"/>
      <c r="J35" s="284"/>
      <c r="K35" s="294"/>
      <c r="L35" s="294"/>
      <c r="M35" s="294"/>
      <c r="N35" s="294"/>
      <c r="T35" s="287"/>
      <c r="U35" s="287"/>
      <c r="V35" s="287"/>
    </row>
    <row r="36" spans="1:48" x14ac:dyDescent="0.25">
      <c r="E36" s="284"/>
      <c r="F36" s="284"/>
      <c r="G36" s="296">
        <v>0</v>
      </c>
      <c r="H36" s="296">
        <v>0</v>
      </c>
      <c r="I36" s="284"/>
      <c r="J36" s="284"/>
      <c r="K36" s="294"/>
      <c r="L36" s="294"/>
      <c r="M36" s="294"/>
      <c r="N36" s="294"/>
      <c r="T36" s="287"/>
      <c r="U36" s="287"/>
      <c r="V36" s="287"/>
    </row>
    <row r="37" spans="1:48" x14ac:dyDescent="0.25">
      <c r="E37" s="284"/>
      <c r="F37" s="284"/>
      <c r="G37" s="296"/>
      <c r="H37" s="296"/>
      <c r="I37" s="284"/>
      <c r="J37" s="284"/>
      <c r="K37" s="294"/>
      <c r="L37" s="294"/>
      <c r="M37" s="294"/>
      <c r="N37" s="294"/>
      <c r="T37" s="287"/>
      <c r="U37" s="287"/>
      <c r="V37" s="287"/>
    </row>
    <row r="38" spans="1:48" x14ac:dyDescent="0.25">
      <c r="E38" s="284"/>
      <c r="F38" s="284"/>
      <c r="G38" s="284"/>
      <c r="H38" s="284"/>
      <c r="I38" s="284"/>
      <c r="J38" s="284"/>
      <c r="K38" s="294"/>
      <c r="L38" s="294"/>
      <c r="M38" s="294"/>
      <c r="N38" s="294"/>
      <c r="T38" s="287"/>
      <c r="U38" s="287"/>
      <c r="V38" s="287"/>
    </row>
    <row r="39" spans="1:48" x14ac:dyDescent="0.25">
      <c r="E39" s="284"/>
      <c r="F39" s="284"/>
      <c r="G39" s="284"/>
      <c r="H39" s="284"/>
      <c r="I39" s="284"/>
      <c r="J39" s="28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F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7">
        <v>43664</v>
      </c>
      <c r="E3" s="307"/>
      <c r="F3" s="307"/>
      <c r="G3" s="307"/>
      <c r="H3" s="307"/>
      <c r="I3" s="307"/>
      <c r="J3" s="307"/>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E25" s="294"/>
      <c r="F25" s="294"/>
      <c r="G25" s="294"/>
      <c r="H25" s="294"/>
      <c r="I25" s="294"/>
      <c r="J25" s="294"/>
      <c r="O25" s="287"/>
      <c r="P25" s="287"/>
      <c r="Q25" s="287"/>
    </row>
    <row r="26" spans="1:214" ht="26.25" x14ac:dyDescent="0.4">
      <c r="C26" s="292"/>
      <c r="E26" s="294"/>
      <c r="F26" s="294"/>
      <c r="G26" s="294"/>
      <c r="H26" s="294"/>
      <c r="I26" s="294"/>
      <c r="J26" s="294"/>
      <c r="O26" s="287"/>
      <c r="P26" s="287"/>
      <c r="Q26" s="287"/>
      <c r="HE26" s="275" t="s">
        <v>9</v>
      </c>
      <c r="HF26" s="275" t="s">
        <v>10</v>
      </c>
    </row>
    <row r="27" spans="1:214" x14ac:dyDescent="0.25">
      <c r="E27" s="294"/>
      <c r="F27" s="294"/>
      <c r="G27" s="294"/>
      <c r="H27" s="294"/>
      <c r="I27" s="294"/>
      <c r="J27" s="294"/>
      <c r="K27" s="294"/>
      <c r="L27" s="294"/>
      <c r="M27" s="294"/>
      <c r="N27" s="294"/>
      <c r="O27" s="287"/>
      <c r="P27" s="287"/>
      <c r="Q27" s="287"/>
    </row>
    <row r="28" spans="1:214" x14ac:dyDescent="0.25">
      <c r="A28" s="294"/>
      <c r="B28" s="294"/>
      <c r="C28" s="294"/>
      <c r="E28" s="294"/>
      <c r="F28" s="284"/>
      <c r="G28" s="284"/>
      <c r="H28" s="284"/>
      <c r="I28" s="284"/>
      <c r="J28" s="294"/>
      <c r="K28" s="294"/>
      <c r="L28" s="294"/>
      <c r="M28" s="294"/>
      <c r="N28" s="294"/>
      <c r="O28" s="287"/>
      <c r="P28" s="287"/>
      <c r="Q28" s="287"/>
    </row>
    <row r="29" spans="1:214" x14ac:dyDescent="0.25">
      <c r="A29" s="294"/>
      <c r="B29" s="294"/>
      <c r="C29" s="294"/>
      <c r="E29" s="294"/>
      <c r="F29" s="294"/>
      <c r="G29" s="294"/>
      <c r="H29" s="294"/>
      <c r="I29" s="294"/>
      <c r="J29" s="294"/>
      <c r="K29" s="294"/>
      <c r="L29" s="294"/>
      <c r="M29" s="294"/>
      <c r="N29" s="294"/>
      <c r="O29" s="287"/>
      <c r="P29" s="287"/>
      <c r="Q29" s="287"/>
    </row>
    <row r="30" spans="1:214" ht="24.75" customHeight="1" x14ac:dyDescent="0.25">
      <c r="E30" s="294"/>
      <c r="F30" s="284"/>
      <c r="G30" s="284"/>
      <c r="H30" s="284" t="s">
        <v>266</v>
      </c>
      <c r="I30" s="284"/>
      <c r="J30" s="284"/>
      <c r="K30" s="294"/>
      <c r="L30" s="294"/>
      <c r="M30" s="294"/>
      <c r="N30" s="294"/>
      <c r="T30" s="287"/>
      <c r="U30" s="287"/>
      <c r="V30" s="287"/>
    </row>
    <row r="31" spans="1:214" x14ac:dyDescent="0.25">
      <c r="E31" s="294"/>
      <c r="F31" s="284"/>
      <c r="G31" s="296"/>
      <c r="H31" s="296"/>
      <c r="I31" s="284"/>
      <c r="J31" s="284"/>
      <c r="K31" s="294"/>
      <c r="L31" s="294"/>
      <c r="M31" s="294"/>
      <c r="N31" s="294"/>
      <c r="T31" s="287"/>
      <c r="U31" s="287"/>
      <c r="V31" s="287"/>
    </row>
    <row r="32" spans="1:214" x14ac:dyDescent="0.25">
      <c r="E32" s="294"/>
      <c r="F32" s="284"/>
      <c r="G32" s="296"/>
      <c r="H32" s="296"/>
      <c r="I32" s="284"/>
      <c r="J32" s="284"/>
      <c r="K32" s="294"/>
      <c r="L32" s="294"/>
      <c r="M32" s="294"/>
      <c r="N32" s="294"/>
      <c r="T32" s="287"/>
      <c r="U32" s="287"/>
      <c r="V32" s="287"/>
    </row>
    <row r="33" spans="1:48" x14ac:dyDescent="0.25">
      <c r="E33" s="294"/>
      <c r="F33" s="284"/>
      <c r="G33" s="296">
        <v>0</v>
      </c>
      <c r="H33" s="296">
        <v>0</v>
      </c>
      <c r="I33" s="284"/>
      <c r="J33" s="284"/>
      <c r="K33" s="294"/>
      <c r="L33" s="294"/>
      <c r="M33" s="294"/>
      <c r="N33" s="294"/>
      <c r="T33" s="287"/>
      <c r="U33" s="287"/>
      <c r="V33" s="287"/>
    </row>
    <row r="34" spans="1:48" x14ac:dyDescent="0.25">
      <c r="E34" s="294"/>
      <c r="F34" s="284"/>
      <c r="G34" s="296">
        <v>0.03</v>
      </c>
      <c r="H34" s="296">
        <v>0.984375</v>
      </c>
      <c r="I34" s="284"/>
      <c r="J34" s="284"/>
      <c r="K34" s="294"/>
      <c r="L34" s="294"/>
      <c r="M34" s="294"/>
      <c r="N34" s="294"/>
      <c r="T34" s="287"/>
      <c r="U34" s="287"/>
      <c r="V34" s="287"/>
    </row>
    <row r="35" spans="1:48" x14ac:dyDescent="0.25">
      <c r="E35" s="294"/>
      <c r="F35" s="284"/>
      <c r="G35" s="296">
        <v>3.2500000000000001E-2</v>
      </c>
      <c r="H35" s="296">
        <v>1.5625E-2</v>
      </c>
      <c r="I35" s="284"/>
      <c r="J35" s="284"/>
      <c r="K35" s="294"/>
      <c r="L35" s="294"/>
      <c r="M35" s="294"/>
      <c r="N35" s="294"/>
      <c r="T35" s="287"/>
      <c r="U35" s="287"/>
      <c r="V35" s="287"/>
    </row>
    <row r="36" spans="1:48" x14ac:dyDescent="0.25">
      <c r="E36" s="294"/>
      <c r="F36" s="284"/>
      <c r="G36" s="296">
        <v>0</v>
      </c>
      <c r="H36" s="296">
        <v>0</v>
      </c>
      <c r="I36" s="284"/>
      <c r="J36" s="284"/>
      <c r="K36" s="294"/>
      <c r="L36" s="294"/>
      <c r="M36" s="294"/>
      <c r="N36" s="294"/>
      <c r="T36" s="287"/>
      <c r="U36" s="287"/>
      <c r="V36" s="287"/>
    </row>
    <row r="37" spans="1:48" x14ac:dyDescent="0.25">
      <c r="E37" s="294"/>
      <c r="F37" s="284"/>
      <c r="G37" s="296"/>
      <c r="H37" s="296"/>
      <c r="I37" s="284"/>
      <c r="J37" s="284"/>
      <c r="K37" s="294"/>
      <c r="L37" s="294"/>
      <c r="M37" s="294"/>
      <c r="N37" s="294"/>
      <c r="T37" s="287"/>
      <c r="U37" s="287"/>
      <c r="V37" s="287"/>
    </row>
    <row r="38" spans="1:48" x14ac:dyDescent="0.25">
      <c r="E38" s="294"/>
      <c r="F38" s="284"/>
      <c r="G38" s="284"/>
      <c r="H38" s="284"/>
      <c r="I38" s="284"/>
      <c r="J38" s="284"/>
      <c r="K38" s="294"/>
      <c r="L38" s="294"/>
      <c r="M38" s="294"/>
      <c r="N38" s="294"/>
      <c r="T38" s="287"/>
      <c r="U38" s="287"/>
      <c r="V38" s="287"/>
    </row>
    <row r="39" spans="1:48" x14ac:dyDescent="0.25">
      <c r="E39" s="294"/>
      <c r="F39" s="284"/>
      <c r="G39" s="284"/>
      <c r="H39" s="284"/>
      <c r="I39" s="284"/>
      <c r="J39" s="284"/>
      <c r="K39" s="294"/>
      <c r="L39" s="294"/>
      <c r="M39" s="294"/>
      <c r="N39" s="294"/>
      <c r="T39" s="287"/>
      <c r="U39" s="287"/>
      <c r="V39" s="287"/>
    </row>
    <row r="40" spans="1:48" x14ac:dyDescent="0.25">
      <c r="A40" s="294"/>
      <c r="B40" s="284"/>
      <c r="C40" s="284"/>
      <c r="E40" s="294"/>
      <c r="F40" s="284"/>
      <c r="G40" s="284"/>
      <c r="H40" s="284"/>
      <c r="I40" s="284"/>
      <c r="J40" s="284"/>
      <c r="K40" s="294"/>
      <c r="L40" s="294"/>
      <c r="M40" s="294"/>
      <c r="N40" s="294"/>
      <c r="O40" s="287"/>
      <c r="P40" s="287"/>
      <c r="Q40" s="287"/>
    </row>
    <row r="41" spans="1:48" x14ac:dyDescent="0.25">
      <c r="B41" s="284"/>
      <c r="C41" s="284"/>
      <c r="E41" s="294"/>
      <c r="F41" s="284"/>
      <c r="G41" s="284"/>
      <c r="H41" s="284"/>
      <c r="I41" s="284"/>
      <c r="J41" s="294"/>
      <c r="K41" s="294"/>
      <c r="L41" s="294"/>
      <c r="M41" s="294"/>
      <c r="N41" s="294"/>
      <c r="O41" s="287"/>
      <c r="P41" s="287"/>
      <c r="Q41" s="287"/>
    </row>
    <row r="42" spans="1:48" x14ac:dyDescent="0.25">
      <c r="E42" s="294"/>
      <c r="F42" s="284"/>
      <c r="G42" s="284"/>
      <c r="H42" s="284"/>
      <c r="I42" s="28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E44" s="294"/>
      <c r="F44" s="294"/>
      <c r="G44" s="294"/>
      <c r="H44" s="294"/>
      <c r="I44" s="294"/>
      <c r="J44" s="29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E45" s="294"/>
      <c r="F45" s="294"/>
      <c r="G45" s="294"/>
      <c r="H45" s="294"/>
      <c r="I45" s="294"/>
      <c r="J45" s="29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E46" s="294"/>
      <c r="F46" s="294"/>
      <c r="G46" s="294"/>
      <c r="H46" s="294"/>
      <c r="I46" s="294"/>
      <c r="J46" s="29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E47" s="294"/>
      <c r="F47" s="294"/>
      <c r="G47" s="294"/>
      <c r="H47" s="294"/>
      <c r="I47" s="294"/>
      <c r="J47" s="29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F238"/>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8">
        <v>43711</v>
      </c>
      <c r="E3" s="308"/>
      <c r="F3" s="308"/>
      <c r="G3" s="308"/>
      <c r="H3" s="308"/>
      <c r="I3" s="308"/>
      <c r="J3" s="30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3:214" x14ac:dyDescent="0.25">
      <c r="O17" s="287"/>
      <c r="P17" s="287"/>
      <c r="Q17" s="287"/>
    </row>
    <row r="18" spans="3:214" x14ac:dyDescent="0.25">
      <c r="O18" s="287"/>
      <c r="P18" s="287"/>
      <c r="Q18" s="287"/>
    </row>
    <row r="19" spans="3:214" x14ac:dyDescent="0.25">
      <c r="O19" s="287"/>
      <c r="P19" s="287"/>
      <c r="Q19" s="287"/>
    </row>
    <row r="20" spans="3:214" x14ac:dyDescent="0.25">
      <c r="O20" s="287"/>
      <c r="P20" s="287"/>
      <c r="Q20" s="287"/>
    </row>
    <row r="21" spans="3:214" x14ac:dyDescent="0.25">
      <c r="O21" s="287"/>
      <c r="P21" s="287"/>
      <c r="Q21" s="287"/>
    </row>
    <row r="22" spans="3:214" x14ac:dyDescent="0.25">
      <c r="O22" s="287"/>
      <c r="P22" s="287"/>
      <c r="Q22" s="287"/>
    </row>
    <row r="23" spans="3:214" x14ac:dyDescent="0.25">
      <c r="O23" s="287"/>
      <c r="P23" s="287"/>
      <c r="Q23" s="287"/>
      <c r="X23" s="305"/>
    </row>
    <row r="24" spans="3:214" x14ac:dyDescent="0.25">
      <c r="O24" s="287"/>
      <c r="P24" s="287"/>
      <c r="Q24" s="287"/>
    </row>
    <row r="25" spans="3:214" x14ac:dyDescent="0.25">
      <c r="O25" s="287"/>
      <c r="P25" s="287"/>
      <c r="Q25" s="287"/>
    </row>
    <row r="26" spans="3:214" ht="26.25" x14ac:dyDescent="0.4">
      <c r="C26" s="292"/>
      <c r="O26" s="287"/>
      <c r="P26" s="287"/>
      <c r="Q26" s="287"/>
      <c r="HE26" s="275" t="s">
        <v>9</v>
      </c>
      <c r="HF26" s="275" t="s">
        <v>10</v>
      </c>
    </row>
    <row r="27" spans="3:214" x14ac:dyDescent="0.25">
      <c r="G27" s="294"/>
      <c r="H27" s="294"/>
      <c r="I27" s="294"/>
      <c r="O27" s="287"/>
      <c r="P27" s="287"/>
      <c r="Q27" s="287"/>
    </row>
    <row r="28" spans="3:214" x14ac:dyDescent="0.25">
      <c r="F28" s="294"/>
      <c r="G28" s="294"/>
      <c r="H28" s="294"/>
      <c r="I28" s="294"/>
      <c r="J28" s="294"/>
      <c r="K28" s="294"/>
      <c r="O28" s="287"/>
      <c r="P28" s="287"/>
      <c r="Q28" s="287"/>
    </row>
    <row r="29" spans="3:214" x14ac:dyDescent="0.25">
      <c r="E29" s="294"/>
      <c r="F29" s="294"/>
      <c r="G29" s="294"/>
      <c r="H29" s="294"/>
      <c r="I29" s="294"/>
      <c r="J29" s="294"/>
      <c r="K29" s="294"/>
      <c r="T29" s="287"/>
      <c r="U29" s="287"/>
      <c r="V29" s="287"/>
    </row>
    <row r="30" spans="3:214" ht="24.75" customHeight="1" x14ac:dyDescent="0.25">
      <c r="E30" s="294"/>
      <c r="F30" s="284"/>
      <c r="G30" s="284"/>
      <c r="H30" s="284" t="s">
        <v>266</v>
      </c>
      <c r="I30" s="284"/>
      <c r="J30" s="284"/>
      <c r="K30" s="284"/>
      <c r="T30" s="287"/>
      <c r="U30" s="287"/>
      <c r="V30" s="287"/>
    </row>
    <row r="31" spans="3:214" x14ac:dyDescent="0.25">
      <c r="E31" s="294"/>
      <c r="F31" s="294"/>
      <c r="G31" s="296"/>
      <c r="H31" s="296"/>
      <c r="I31" s="284"/>
      <c r="J31" s="284"/>
      <c r="K31" s="284"/>
      <c r="T31" s="287"/>
      <c r="U31" s="287"/>
      <c r="V31" s="287"/>
    </row>
    <row r="32" spans="3:214" x14ac:dyDescent="0.25">
      <c r="E32" s="294"/>
      <c r="F32" s="294"/>
      <c r="G32" s="296"/>
      <c r="H32" s="296"/>
      <c r="I32" s="284"/>
      <c r="J32" s="284"/>
      <c r="K32" s="284"/>
      <c r="T32" s="287"/>
      <c r="U32" s="287"/>
      <c r="V32" s="287"/>
    </row>
    <row r="33" spans="2:83" x14ac:dyDescent="0.25">
      <c r="E33" s="294"/>
      <c r="F33" s="294"/>
      <c r="G33" s="296"/>
      <c r="H33" s="296"/>
      <c r="I33" s="284"/>
      <c r="J33" s="284"/>
      <c r="K33" s="284"/>
      <c r="T33" s="287"/>
      <c r="U33" s="287"/>
      <c r="V33" s="287"/>
    </row>
    <row r="34" spans="2:83" x14ac:dyDescent="0.25">
      <c r="E34" s="294"/>
      <c r="F34" s="294"/>
      <c r="G34" s="296"/>
      <c r="H34" s="296"/>
      <c r="I34" s="284"/>
      <c r="J34" s="284"/>
      <c r="K34" s="284"/>
      <c r="T34" s="287"/>
      <c r="U34" s="287"/>
      <c r="V34" s="287"/>
    </row>
    <row r="35" spans="2:83" x14ac:dyDescent="0.25">
      <c r="E35" s="294"/>
      <c r="F35" s="294"/>
      <c r="G35" s="296">
        <v>0</v>
      </c>
      <c r="H35" s="296">
        <v>0</v>
      </c>
      <c r="I35" s="284"/>
      <c r="J35" s="284"/>
      <c r="K35" s="284"/>
      <c r="T35" s="287"/>
      <c r="U35" s="287"/>
      <c r="V35" s="287"/>
    </row>
    <row r="36" spans="2:83" x14ac:dyDescent="0.25">
      <c r="E36" s="294"/>
      <c r="F36" s="294"/>
      <c r="G36" s="296">
        <v>0</v>
      </c>
      <c r="H36" s="296">
        <v>0</v>
      </c>
      <c r="I36" s="284"/>
      <c r="J36" s="284"/>
      <c r="K36" s="284"/>
      <c r="T36" s="287"/>
      <c r="U36" s="287"/>
      <c r="V36" s="287"/>
    </row>
    <row r="37" spans="2:83" x14ac:dyDescent="0.25">
      <c r="E37" s="294"/>
      <c r="F37" s="294"/>
      <c r="G37" s="296">
        <v>0.03</v>
      </c>
      <c r="H37" s="296">
        <v>0.875</v>
      </c>
      <c r="I37" s="284"/>
      <c r="J37" s="284"/>
      <c r="K37" s="284"/>
      <c r="T37" s="287"/>
      <c r="U37" s="287"/>
      <c r="V37" s="287"/>
    </row>
    <row r="38" spans="2:83" x14ac:dyDescent="0.25">
      <c r="E38" s="294"/>
      <c r="F38" s="294"/>
      <c r="G38" s="296">
        <v>3.2500000000000001E-2</v>
      </c>
      <c r="H38" s="296">
        <v>0.125</v>
      </c>
      <c r="I38" s="284"/>
      <c r="J38" s="284"/>
      <c r="K38" s="284"/>
      <c r="T38" s="287"/>
      <c r="U38" s="287"/>
      <c r="V38" s="287"/>
    </row>
    <row r="39" spans="2:83" x14ac:dyDescent="0.25">
      <c r="B39" s="284"/>
      <c r="C39" s="284"/>
      <c r="D39" s="284"/>
      <c r="E39" s="294"/>
      <c r="F39" s="294"/>
      <c r="G39" s="296">
        <v>0</v>
      </c>
      <c r="H39" s="296">
        <v>0</v>
      </c>
      <c r="I39" s="284"/>
      <c r="J39" s="284"/>
      <c r="K39" s="284"/>
      <c r="O39" s="287"/>
      <c r="P39" s="287"/>
      <c r="Q39" s="287"/>
    </row>
    <row r="40" spans="2:83" x14ac:dyDescent="0.25">
      <c r="B40" s="284"/>
      <c r="C40" s="284"/>
      <c r="D40" s="284"/>
      <c r="E40" s="294"/>
      <c r="F40" s="294"/>
      <c r="G40" s="284"/>
      <c r="H40" s="284"/>
      <c r="I40" s="284"/>
      <c r="J40" s="284"/>
      <c r="K40" s="284"/>
      <c r="O40" s="287"/>
      <c r="P40" s="287"/>
      <c r="Q40" s="287"/>
    </row>
    <row r="41" spans="2:83" x14ac:dyDescent="0.25">
      <c r="E41" s="294"/>
      <c r="F41" s="284"/>
      <c r="G41" s="284"/>
      <c r="H41" s="284"/>
      <c r="I41" s="284"/>
      <c r="J41" s="294"/>
      <c r="K41" s="294"/>
      <c r="O41" s="287"/>
      <c r="P41" s="287"/>
      <c r="Q41" s="287"/>
    </row>
    <row r="42" spans="2:83" x14ac:dyDescent="0.25">
      <c r="E42" s="294"/>
      <c r="F42" s="294"/>
      <c r="G42" s="294"/>
      <c r="H42" s="294"/>
      <c r="I42" s="294"/>
      <c r="J42" s="294"/>
      <c r="K42" s="294"/>
      <c r="O42" s="287"/>
      <c r="P42" s="287"/>
      <c r="Q42" s="287"/>
    </row>
    <row r="43" spans="2:83" x14ac:dyDescent="0.25">
      <c r="C43" s="284"/>
      <c r="D43" s="284"/>
      <c r="E43" s="284"/>
      <c r="F43" s="284"/>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x14ac:dyDescent="0.25">
      <c r="C44" s="284"/>
      <c r="D44" s="284"/>
      <c r="E44" s="284"/>
      <c r="F44" s="284"/>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F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9">
        <v>43761</v>
      </c>
      <c r="E3" s="309"/>
      <c r="F3" s="309"/>
      <c r="G3" s="309"/>
      <c r="H3" s="309"/>
      <c r="I3" s="278"/>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2:214" x14ac:dyDescent="0.25">
      <c r="O17" s="287"/>
      <c r="P17" s="287"/>
      <c r="Q17" s="287"/>
    </row>
    <row r="18" spans="2:214" x14ac:dyDescent="0.25">
      <c r="O18" s="287"/>
      <c r="P18" s="287"/>
      <c r="Q18" s="287"/>
    </row>
    <row r="19" spans="2:214" x14ac:dyDescent="0.25">
      <c r="O19" s="287"/>
      <c r="P19" s="287"/>
      <c r="Q19" s="287"/>
    </row>
    <row r="20" spans="2:214" x14ac:dyDescent="0.25">
      <c r="O20" s="287"/>
      <c r="P20" s="287"/>
      <c r="Q20" s="287"/>
    </row>
    <row r="21" spans="2:214" x14ac:dyDescent="0.25">
      <c r="O21" s="287"/>
      <c r="P21" s="287"/>
      <c r="Q21" s="287"/>
    </row>
    <row r="22" spans="2:214" x14ac:dyDescent="0.25">
      <c r="O22" s="287"/>
      <c r="P22" s="287"/>
      <c r="Q22" s="287"/>
    </row>
    <row r="23" spans="2:214" x14ac:dyDescent="0.25">
      <c r="G23" s="284"/>
      <c r="H23" s="284"/>
      <c r="I23" s="284"/>
      <c r="J23" s="284"/>
      <c r="K23" s="284"/>
      <c r="O23" s="287"/>
      <c r="P23" s="287"/>
      <c r="Q23" s="287"/>
      <c r="X23" s="305"/>
    </row>
    <row r="24" spans="2:214" x14ac:dyDescent="0.25">
      <c r="G24" s="284"/>
      <c r="H24" s="284"/>
      <c r="I24" s="284"/>
      <c r="J24" s="284"/>
      <c r="K24" s="284"/>
      <c r="O24" s="287"/>
      <c r="P24" s="287"/>
      <c r="Q24" s="287"/>
    </row>
    <row r="25" spans="2:214" x14ac:dyDescent="0.25">
      <c r="G25" s="284"/>
      <c r="H25" s="284"/>
      <c r="I25" s="284"/>
      <c r="J25" s="284"/>
      <c r="K25" s="284"/>
      <c r="O25" s="287"/>
      <c r="P25" s="287"/>
      <c r="Q25" s="287"/>
    </row>
    <row r="26" spans="2:214" ht="26.25" x14ac:dyDescent="0.4">
      <c r="C26" s="292"/>
      <c r="G26" s="284"/>
      <c r="H26" s="284"/>
      <c r="I26" s="284"/>
      <c r="J26" s="284"/>
      <c r="K26" s="284"/>
      <c r="O26" s="287"/>
      <c r="P26" s="287"/>
      <c r="Q26" s="287"/>
      <c r="HE26" s="275" t="s">
        <v>9</v>
      </c>
      <c r="HF26" s="275" t="s">
        <v>10</v>
      </c>
    </row>
    <row r="27" spans="2:214" x14ac:dyDescent="0.25">
      <c r="G27" s="284"/>
      <c r="H27" s="284"/>
      <c r="I27" s="284"/>
      <c r="J27" s="284"/>
      <c r="K27" s="284"/>
      <c r="L27" s="294"/>
      <c r="O27" s="287"/>
      <c r="P27" s="287"/>
      <c r="Q27" s="287"/>
    </row>
    <row r="28" spans="2:214" x14ac:dyDescent="0.25">
      <c r="B28" s="284"/>
      <c r="C28" s="284"/>
      <c r="D28" s="284"/>
      <c r="F28" s="294"/>
      <c r="G28" s="284"/>
      <c r="H28" s="284"/>
      <c r="I28" s="284"/>
      <c r="J28" s="284"/>
      <c r="K28" s="284"/>
      <c r="L28" s="294"/>
      <c r="O28" s="287"/>
      <c r="P28" s="287"/>
      <c r="Q28" s="287"/>
    </row>
    <row r="29" spans="2:214" x14ac:dyDescent="0.25">
      <c r="E29" s="294"/>
      <c r="F29" s="294"/>
      <c r="G29" s="294"/>
      <c r="H29" s="284"/>
      <c r="I29" s="284" t="s">
        <v>266</v>
      </c>
      <c r="J29" s="284"/>
      <c r="K29" s="294"/>
      <c r="L29" s="294"/>
      <c r="U29" s="287"/>
      <c r="V29" s="287"/>
      <c r="W29" s="287"/>
    </row>
    <row r="30" spans="2:214" ht="24.75" customHeight="1" x14ac:dyDescent="0.25">
      <c r="E30" s="294"/>
      <c r="F30" s="294"/>
      <c r="G30" s="294"/>
      <c r="H30" s="297"/>
      <c r="I30" s="297"/>
      <c r="J30" s="294"/>
      <c r="K30" s="294"/>
      <c r="L30" s="294"/>
      <c r="U30" s="287"/>
      <c r="V30" s="287"/>
      <c r="W30" s="287"/>
    </row>
    <row r="31" spans="2:214" x14ac:dyDescent="0.25">
      <c r="E31" s="294"/>
      <c r="F31" s="294"/>
      <c r="G31" s="294"/>
      <c r="H31" s="297"/>
      <c r="I31" s="297"/>
      <c r="J31" s="294"/>
      <c r="K31" s="294"/>
      <c r="L31" s="294"/>
      <c r="U31" s="287"/>
      <c r="V31" s="287"/>
      <c r="W31" s="287"/>
    </row>
    <row r="32" spans="2:214" x14ac:dyDescent="0.25">
      <c r="E32" s="294"/>
      <c r="F32" s="294"/>
      <c r="G32" s="294"/>
      <c r="H32" s="296"/>
      <c r="I32" s="296"/>
      <c r="J32" s="284"/>
      <c r="K32" s="294"/>
      <c r="L32" s="294"/>
      <c r="U32" s="287"/>
      <c r="V32" s="287"/>
      <c r="W32" s="287"/>
    </row>
    <row r="33" spans="2:66" x14ac:dyDescent="0.25">
      <c r="E33" s="294"/>
      <c r="F33" s="294"/>
      <c r="G33" s="294"/>
      <c r="H33" s="296"/>
      <c r="I33" s="296"/>
      <c r="J33" s="284"/>
      <c r="K33" s="294"/>
      <c r="L33" s="294"/>
      <c r="U33" s="287"/>
      <c r="V33" s="287"/>
      <c r="W33" s="287"/>
    </row>
    <row r="34" spans="2:66" x14ac:dyDescent="0.25">
      <c r="E34" s="294"/>
      <c r="F34" s="294"/>
      <c r="G34" s="294"/>
      <c r="H34" s="296"/>
      <c r="I34" s="296"/>
      <c r="J34" s="284"/>
      <c r="K34" s="294"/>
      <c r="L34" s="294"/>
      <c r="U34" s="287"/>
      <c r="V34" s="287"/>
      <c r="W34" s="287"/>
    </row>
    <row r="35" spans="2:66" x14ac:dyDescent="0.25">
      <c r="E35" s="294"/>
      <c r="F35" s="294"/>
      <c r="G35" s="294"/>
      <c r="H35" s="296"/>
      <c r="I35" s="296"/>
      <c r="J35" s="284"/>
      <c r="K35" s="294"/>
      <c r="L35" s="294"/>
      <c r="U35" s="287"/>
      <c r="V35" s="287"/>
      <c r="W35" s="287"/>
    </row>
    <row r="36" spans="2:66" x14ac:dyDescent="0.25">
      <c r="E36" s="294"/>
      <c r="F36" s="294"/>
      <c r="G36" s="294"/>
      <c r="H36" s="296">
        <v>2.75E-2</v>
      </c>
      <c r="I36" s="296">
        <v>1.5625E-2</v>
      </c>
      <c r="J36" s="284"/>
      <c r="K36" s="294"/>
      <c r="L36" s="294"/>
      <c r="U36" s="287"/>
      <c r="V36" s="287"/>
      <c r="W36" s="287"/>
    </row>
    <row r="37" spans="2:66" x14ac:dyDescent="0.25">
      <c r="E37" s="294"/>
      <c r="F37" s="294"/>
      <c r="G37" s="294"/>
      <c r="H37" s="296">
        <v>0.03</v>
      </c>
      <c r="I37" s="296">
        <v>0.65625</v>
      </c>
      <c r="J37" s="284"/>
      <c r="K37" s="294"/>
      <c r="L37" s="294"/>
      <c r="U37" s="287"/>
      <c r="V37" s="287"/>
      <c r="W37" s="287"/>
    </row>
    <row r="38" spans="2:66" x14ac:dyDescent="0.25">
      <c r="E38" s="294"/>
      <c r="F38" s="294"/>
      <c r="G38" s="294"/>
      <c r="H38" s="296">
        <v>3.2500000000000001E-2</v>
      </c>
      <c r="I38" s="296">
        <v>0.328125</v>
      </c>
      <c r="J38" s="284"/>
      <c r="K38" s="294"/>
      <c r="L38" s="294"/>
      <c r="U38" s="287"/>
      <c r="V38" s="287"/>
      <c r="W38" s="287"/>
    </row>
    <row r="39" spans="2:66" x14ac:dyDescent="0.25">
      <c r="E39" s="294"/>
      <c r="F39" s="294"/>
      <c r="G39" s="294"/>
      <c r="H39" s="296"/>
      <c r="I39" s="296"/>
      <c r="J39" s="284"/>
      <c r="K39" s="294"/>
      <c r="L39" s="294"/>
      <c r="U39" s="287"/>
      <c r="V39" s="287"/>
      <c r="W39" s="287"/>
    </row>
    <row r="40" spans="2:66" x14ac:dyDescent="0.25">
      <c r="B40" s="284"/>
      <c r="C40" s="284"/>
      <c r="D40" s="284"/>
      <c r="E40" s="294"/>
      <c r="F40" s="294"/>
      <c r="G40" s="294"/>
      <c r="H40" s="296">
        <v>0</v>
      </c>
      <c r="I40" s="296">
        <v>0</v>
      </c>
      <c r="J40" s="284"/>
      <c r="K40" s="294"/>
      <c r="L40" s="294"/>
      <c r="O40" s="287"/>
      <c r="P40" s="287"/>
      <c r="Q40" s="287"/>
    </row>
    <row r="41" spans="2:66" x14ac:dyDescent="0.25">
      <c r="B41" s="284"/>
      <c r="C41" s="284"/>
      <c r="D41" s="284"/>
      <c r="F41" s="294"/>
      <c r="G41" s="294"/>
      <c r="H41" s="296"/>
      <c r="I41" s="296"/>
      <c r="J41" s="284"/>
      <c r="K41" s="294"/>
      <c r="O41" s="287"/>
      <c r="P41" s="287"/>
      <c r="Q41" s="287"/>
    </row>
    <row r="42" spans="2:66" x14ac:dyDescent="0.25">
      <c r="B42" s="284"/>
      <c r="C42" s="284"/>
      <c r="D42" s="284"/>
      <c r="F42" s="294"/>
      <c r="G42" s="294"/>
      <c r="H42" s="284"/>
      <c r="I42" s="284"/>
      <c r="J42" s="284"/>
      <c r="K42" s="294"/>
      <c r="O42" s="287"/>
      <c r="P42" s="287"/>
      <c r="Q42" s="287"/>
    </row>
    <row r="43" spans="2:66" x14ac:dyDescent="0.25">
      <c r="B43" s="284"/>
      <c r="C43" s="284"/>
      <c r="D43" s="284"/>
      <c r="E43" s="284"/>
      <c r="F43" s="294"/>
      <c r="G43" s="294"/>
      <c r="H43" s="294"/>
      <c r="I43" s="294"/>
      <c r="J43" s="294"/>
      <c r="K43" s="29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x14ac:dyDescent="0.25">
      <c r="C44" s="284"/>
      <c r="D44" s="284"/>
      <c r="E44" s="284"/>
      <c r="F44" s="294"/>
      <c r="G44" s="294"/>
      <c r="H44" s="294"/>
      <c r="I44" s="294"/>
      <c r="J44" s="294"/>
      <c r="K44" s="29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F22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10">
        <v>43960</v>
      </c>
      <c r="E3" s="310"/>
      <c r="F3" s="310"/>
      <c r="G3" s="310"/>
      <c r="H3" s="310"/>
      <c r="I3" s="310"/>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2:214" x14ac:dyDescent="0.25">
      <c r="O17" s="287"/>
      <c r="P17" s="287"/>
      <c r="Q17" s="287"/>
    </row>
    <row r="18" spans="2:214" x14ac:dyDescent="0.25">
      <c r="O18" s="287"/>
      <c r="P18" s="287"/>
      <c r="Q18" s="287"/>
    </row>
    <row r="19" spans="2:214" x14ac:dyDescent="0.25">
      <c r="O19" s="287"/>
      <c r="P19" s="287"/>
      <c r="Q19" s="287"/>
    </row>
    <row r="20" spans="2:214" x14ac:dyDescent="0.25">
      <c r="O20" s="287"/>
      <c r="P20" s="287"/>
      <c r="Q20" s="287"/>
    </row>
    <row r="21" spans="2:214" x14ac:dyDescent="0.25">
      <c r="O21" s="287"/>
      <c r="P21" s="287"/>
      <c r="Q21" s="287"/>
    </row>
    <row r="22" spans="2:214" x14ac:dyDescent="0.25">
      <c r="O22" s="287"/>
      <c r="P22" s="287"/>
      <c r="Q22" s="287"/>
    </row>
    <row r="23" spans="2:214" x14ac:dyDescent="0.25">
      <c r="O23" s="287"/>
      <c r="P23" s="287"/>
      <c r="Q23" s="287"/>
      <c r="X23" s="305"/>
    </row>
    <row r="24" spans="2:214" x14ac:dyDescent="0.25">
      <c r="O24" s="287"/>
      <c r="P24" s="287"/>
      <c r="Q24" s="287"/>
    </row>
    <row r="25" spans="2:214" x14ac:dyDescent="0.25">
      <c r="O25" s="287"/>
      <c r="P25" s="287"/>
      <c r="Q25" s="287"/>
    </row>
    <row r="26" spans="2:214" ht="26.25" x14ac:dyDescent="0.4">
      <c r="C26" s="292"/>
      <c r="O26" s="287"/>
      <c r="P26" s="287"/>
      <c r="Q26" s="287"/>
      <c r="HE26" s="275" t="s">
        <v>9</v>
      </c>
      <c r="HF26" s="275" t="s">
        <v>10</v>
      </c>
    </row>
    <row r="27" spans="2:214" x14ac:dyDescent="0.25">
      <c r="D27" s="294"/>
      <c r="E27" s="294"/>
      <c r="F27" s="294"/>
      <c r="G27" s="294"/>
      <c r="H27" s="294"/>
      <c r="I27" s="294"/>
      <c r="J27" s="294"/>
      <c r="K27" s="294"/>
      <c r="O27" s="287"/>
      <c r="P27" s="287"/>
      <c r="Q27" s="287"/>
    </row>
    <row r="28" spans="2:214" x14ac:dyDescent="0.25">
      <c r="B28" s="284"/>
      <c r="C28" s="284"/>
      <c r="D28" s="294"/>
      <c r="E28" s="294"/>
      <c r="F28" s="294"/>
      <c r="G28" s="294"/>
      <c r="H28" s="294"/>
      <c r="I28" s="294"/>
      <c r="J28" s="294"/>
      <c r="K28" s="294"/>
      <c r="L28" s="294"/>
      <c r="M28" s="294"/>
      <c r="O28" s="287"/>
      <c r="P28" s="287"/>
      <c r="Q28" s="287"/>
    </row>
    <row r="29" spans="2:214" x14ac:dyDescent="0.25">
      <c r="D29" s="294"/>
      <c r="E29" s="294"/>
      <c r="F29" s="294"/>
      <c r="G29" s="294"/>
      <c r="H29" s="284"/>
      <c r="I29" s="284"/>
      <c r="J29" s="284"/>
      <c r="K29" s="294"/>
      <c r="L29" s="294"/>
      <c r="M29" s="294"/>
      <c r="U29" s="287"/>
      <c r="V29" s="287"/>
      <c r="W29" s="287"/>
    </row>
    <row r="30" spans="2:214" ht="24.75" customHeight="1" x14ac:dyDescent="0.25">
      <c r="D30" s="294"/>
      <c r="E30" s="294"/>
      <c r="F30" s="294"/>
      <c r="G30" s="294"/>
      <c r="H30" s="284"/>
      <c r="I30" s="284" t="s">
        <v>266</v>
      </c>
      <c r="J30" s="284"/>
      <c r="K30" s="294"/>
      <c r="L30" s="294"/>
      <c r="M30" s="294"/>
      <c r="U30" s="287"/>
      <c r="V30" s="287"/>
      <c r="W30" s="287"/>
    </row>
    <row r="31" spans="2:214" x14ac:dyDescent="0.25">
      <c r="D31" s="294"/>
      <c r="E31" s="294"/>
      <c r="F31" s="294"/>
      <c r="G31" s="294"/>
      <c r="H31" s="296">
        <v>0</v>
      </c>
      <c r="I31" s="296">
        <v>0</v>
      </c>
      <c r="J31" s="284"/>
      <c r="K31" s="294"/>
      <c r="L31" s="294"/>
      <c r="M31" s="294"/>
      <c r="U31" s="287"/>
      <c r="V31" s="287"/>
      <c r="W31" s="287"/>
    </row>
    <row r="32" spans="2:214" x14ac:dyDescent="0.25">
      <c r="D32" s="294"/>
      <c r="E32" s="294"/>
      <c r="F32" s="294"/>
      <c r="G32" s="294"/>
      <c r="H32" s="296">
        <v>0</v>
      </c>
      <c r="I32" s="296">
        <v>0</v>
      </c>
      <c r="J32" s="284"/>
      <c r="K32" s="294"/>
      <c r="L32" s="294"/>
      <c r="M32" s="294"/>
      <c r="U32" s="287"/>
      <c r="V32" s="287"/>
      <c r="W32" s="287"/>
    </row>
    <row r="33" spans="1:92" x14ac:dyDescent="0.25">
      <c r="D33" s="294"/>
      <c r="E33" s="294"/>
      <c r="F33" s="294"/>
      <c r="G33" s="294"/>
      <c r="H33" s="296">
        <v>0</v>
      </c>
      <c r="I33" s="296">
        <v>0</v>
      </c>
      <c r="J33" s="284"/>
      <c r="K33" s="294"/>
      <c r="L33" s="294"/>
      <c r="M33" s="294"/>
      <c r="U33" s="287"/>
      <c r="V33" s="287"/>
      <c r="W33" s="287"/>
    </row>
    <row r="34" spans="1:92" x14ac:dyDescent="0.25">
      <c r="D34" s="294"/>
      <c r="E34" s="294"/>
      <c r="F34" s="294"/>
      <c r="G34" s="294"/>
      <c r="H34" s="296">
        <v>2.5000000000000001E-2</v>
      </c>
      <c r="I34" s="296">
        <v>1.5625E-2</v>
      </c>
      <c r="J34" s="284"/>
      <c r="K34" s="294"/>
      <c r="L34" s="294"/>
      <c r="M34" s="294"/>
      <c r="U34" s="287"/>
      <c r="V34" s="287"/>
      <c r="W34" s="287"/>
    </row>
    <row r="35" spans="1:92" x14ac:dyDescent="0.25">
      <c r="D35" s="294"/>
      <c r="E35" s="294"/>
      <c r="F35" s="294"/>
      <c r="G35" s="294"/>
      <c r="H35" s="296">
        <v>2.75E-2</v>
      </c>
      <c r="I35" s="296">
        <v>1.5625E-2</v>
      </c>
      <c r="J35" s="284"/>
      <c r="K35" s="294"/>
      <c r="L35" s="294"/>
      <c r="M35" s="294"/>
      <c r="U35" s="287"/>
      <c r="V35" s="287"/>
      <c r="W35" s="287"/>
    </row>
    <row r="36" spans="1:92" x14ac:dyDescent="0.25">
      <c r="D36" s="294"/>
      <c r="E36" s="294"/>
      <c r="F36" s="294"/>
      <c r="G36" s="294"/>
      <c r="H36" s="296">
        <v>0.03</v>
      </c>
      <c r="I36" s="296">
        <v>0.1875</v>
      </c>
      <c r="J36" s="284"/>
      <c r="K36" s="294"/>
      <c r="L36" s="294"/>
      <c r="M36" s="294"/>
      <c r="U36" s="287"/>
      <c r="V36" s="287"/>
      <c r="W36" s="287"/>
    </row>
    <row r="37" spans="1:92" x14ac:dyDescent="0.25">
      <c r="D37" s="294"/>
      <c r="E37" s="294"/>
      <c r="F37" s="294"/>
      <c r="G37" s="294"/>
      <c r="H37" s="296">
        <v>3.2500000000000001E-2</v>
      </c>
      <c r="I37" s="296">
        <v>0.453125</v>
      </c>
      <c r="J37" s="284"/>
      <c r="K37" s="294"/>
      <c r="L37" s="294"/>
      <c r="M37" s="294"/>
      <c r="U37" s="287"/>
      <c r="V37" s="287"/>
      <c r="W37" s="287"/>
    </row>
    <row r="38" spans="1:92" x14ac:dyDescent="0.25">
      <c r="D38" s="294"/>
      <c r="E38" s="294"/>
      <c r="F38" s="294"/>
      <c r="G38" s="294"/>
      <c r="H38" s="296">
        <v>3.5000000000000003E-2</v>
      </c>
      <c r="I38" s="296">
        <v>0.328125</v>
      </c>
      <c r="J38" s="284"/>
      <c r="K38" s="294"/>
      <c r="L38" s="294"/>
      <c r="M38" s="294"/>
      <c r="U38" s="287"/>
      <c r="V38" s="287"/>
      <c r="W38" s="287"/>
    </row>
    <row r="39" spans="1:92" x14ac:dyDescent="0.25">
      <c r="D39" s="294"/>
      <c r="E39" s="294"/>
      <c r="F39" s="294"/>
      <c r="G39" s="294"/>
      <c r="H39" s="296">
        <v>0</v>
      </c>
      <c r="I39" s="296">
        <v>0</v>
      </c>
      <c r="J39" s="294"/>
      <c r="K39" s="294"/>
      <c r="L39" s="294"/>
      <c r="M39" s="294"/>
      <c r="U39" s="287"/>
      <c r="V39" s="287"/>
      <c r="W39" s="287"/>
    </row>
    <row r="40" spans="1:92" x14ac:dyDescent="0.25">
      <c r="D40" s="294"/>
      <c r="E40" s="294"/>
      <c r="F40" s="294"/>
      <c r="G40" s="294"/>
      <c r="H40" s="294"/>
      <c r="I40" s="294"/>
      <c r="J40" s="294"/>
      <c r="K40" s="294"/>
      <c r="L40" s="294"/>
      <c r="M40" s="294"/>
      <c r="U40" s="287"/>
      <c r="V40" s="287"/>
      <c r="W40" s="287"/>
    </row>
    <row r="41" spans="1:92" x14ac:dyDescent="0.25">
      <c r="A41" s="294"/>
      <c r="B41" s="284"/>
      <c r="C41" s="284"/>
      <c r="D41" s="294"/>
      <c r="E41" s="294"/>
      <c r="F41" s="294"/>
      <c r="G41" s="294"/>
      <c r="H41" s="294"/>
      <c r="I41" s="294"/>
      <c r="J41" s="294"/>
      <c r="K41" s="294"/>
      <c r="O41" s="287"/>
      <c r="P41" s="287"/>
      <c r="Q41" s="287"/>
    </row>
    <row r="42" spans="1:92" x14ac:dyDescent="0.25">
      <c r="A42" s="294"/>
      <c r="B42" s="294"/>
      <c r="C42" s="294"/>
      <c r="D42" s="294"/>
      <c r="E42" s="294"/>
      <c r="F42" s="294"/>
      <c r="G42" s="294"/>
      <c r="H42" s="294"/>
      <c r="I42" s="294"/>
      <c r="J42" s="294"/>
      <c r="K42" s="294"/>
      <c r="O42" s="287"/>
      <c r="P42" s="287"/>
      <c r="Q42" s="287"/>
    </row>
    <row r="43" spans="1:92" x14ac:dyDescent="0.25">
      <c r="G43" s="284"/>
      <c r="H43" s="284"/>
      <c r="I43" s="284"/>
      <c r="J43" s="284"/>
      <c r="K43" s="284"/>
      <c r="O43" s="287"/>
      <c r="P43" s="287"/>
      <c r="Q43" s="287"/>
    </row>
    <row r="44" spans="1:92" x14ac:dyDescent="0.25">
      <c r="G44" s="284"/>
      <c r="H44" s="284"/>
      <c r="I44" s="284"/>
      <c r="J44" s="284"/>
      <c r="K44" s="284"/>
      <c r="O44" s="287"/>
      <c r="P44" s="287"/>
      <c r="Q44" s="287"/>
    </row>
    <row r="45" spans="1:92" x14ac:dyDescent="0.25">
      <c r="G45" s="284"/>
      <c r="H45" s="284"/>
      <c r="I45" s="284"/>
      <c r="J45" s="284"/>
      <c r="K45" s="284"/>
      <c r="O45" s="287"/>
      <c r="P45" s="287"/>
      <c r="Q45" s="287"/>
    </row>
    <row r="46" spans="1:92"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F242"/>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11">
        <v>44325</v>
      </c>
      <c r="E3" s="311"/>
      <c r="F3" s="311"/>
      <c r="G3" s="311"/>
      <c r="H3" s="311"/>
      <c r="I3" s="311"/>
      <c r="J3" s="278"/>
      <c r="K3" s="278"/>
      <c r="L3" s="278"/>
      <c r="M3" s="278"/>
      <c r="N3" s="278"/>
      <c r="O3" s="278"/>
      <c r="P3" s="278"/>
      <c r="Q3" s="278"/>
      <c r="R3" s="278"/>
      <c r="S3" s="280"/>
      <c r="T3" s="280"/>
    </row>
    <row r="4" spans="2:214" ht="28.5" x14ac:dyDescent="0.45">
      <c r="B4" s="281" t="s">
        <v>272</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O25" s="287"/>
      <c r="P25" s="287"/>
      <c r="Q25" s="287"/>
    </row>
    <row r="26" spans="1:214" ht="26.25" x14ac:dyDescent="0.4">
      <c r="C26" s="292"/>
      <c r="O26" s="287"/>
      <c r="P26" s="287"/>
      <c r="Q26" s="287"/>
      <c r="HE26" s="275" t="s">
        <v>9</v>
      </c>
      <c r="HF26" s="275" t="s">
        <v>10</v>
      </c>
    </row>
    <row r="27" spans="1:214" x14ac:dyDescent="0.25">
      <c r="E27" s="294"/>
      <c r="F27" s="294"/>
      <c r="G27" s="294"/>
      <c r="H27" s="294"/>
      <c r="I27" s="294"/>
      <c r="J27" s="294"/>
      <c r="K27" s="294"/>
      <c r="L27" s="294"/>
      <c r="M27" s="294"/>
      <c r="N27" s="294"/>
      <c r="O27" s="287"/>
      <c r="P27" s="287"/>
      <c r="Q27" s="287"/>
    </row>
    <row r="28" spans="1:214" x14ac:dyDescent="0.25">
      <c r="A28" s="294"/>
      <c r="B28" s="294"/>
      <c r="C28" s="294"/>
      <c r="E28" s="294"/>
      <c r="F28" s="294"/>
      <c r="G28" s="294"/>
      <c r="H28" s="294"/>
      <c r="I28" s="294"/>
      <c r="J28" s="294"/>
      <c r="K28" s="294"/>
      <c r="L28" s="294"/>
      <c r="M28" s="294"/>
      <c r="N28" s="294"/>
      <c r="O28" s="287"/>
      <c r="P28" s="287"/>
      <c r="Q28" s="287"/>
    </row>
    <row r="29" spans="1:214" x14ac:dyDescent="0.25">
      <c r="E29" s="294"/>
      <c r="F29" s="284"/>
      <c r="G29" s="284"/>
      <c r="H29" s="284"/>
      <c r="I29" s="284"/>
      <c r="J29" s="284"/>
      <c r="K29" s="294"/>
      <c r="L29" s="294"/>
      <c r="M29" s="294"/>
      <c r="N29" s="294"/>
      <c r="T29" s="287"/>
      <c r="U29" s="287"/>
      <c r="V29" s="287"/>
    </row>
    <row r="30" spans="1:214" ht="24.75" customHeight="1" x14ac:dyDescent="0.25">
      <c r="E30" s="293"/>
      <c r="F30" s="284"/>
      <c r="G30" s="284"/>
      <c r="H30" s="284" t="s">
        <v>266</v>
      </c>
      <c r="I30" s="284"/>
      <c r="J30" s="284"/>
      <c r="K30" s="293"/>
      <c r="L30" s="293"/>
      <c r="M30" s="294"/>
      <c r="N30" s="294"/>
      <c r="T30" s="287"/>
      <c r="U30" s="287"/>
      <c r="V30" s="287"/>
    </row>
    <row r="31" spans="1:214" x14ac:dyDescent="0.25">
      <c r="E31" s="293"/>
      <c r="F31" s="284"/>
      <c r="G31" s="296"/>
      <c r="H31" s="296"/>
      <c r="I31" s="284"/>
      <c r="J31" s="284"/>
      <c r="K31" s="293"/>
      <c r="L31" s="293"/>
      <c r="M31" s="294"/>
      <c r="N31" s="294"/>
      <c r="T31" s="287"/>
      <c r="U31" s="287"/>
      <c r="V31" s="287"/>
    </row>
    <row r="32" spans="1:214" x14ac:dyDescent="0.25">
      <c r="E32" s="293"/>
      <c r="F32" s="284"/>
      <c r="G32" s="296"/>
      <c r="H32" s="296"/>
      <c r="I32" s="284"/>
      <c r="J32" s="284"/>
      <c r="K32" s="293"/>
      <c r="L32" s="293"/>
      <c r="M32" s="294"/>
      <c r="N32" s="294"/>
      <c r="T32" s="287"/>
      <c r="U32" s="287"/>
      <c r="V32" s="287"/>
    </row>
    <row r="33" spans="3:77" x14ac:dyDescent="0.25">
      <c r="E33" s="293"/>
      <c r="F33" s="284"/>
      <c r="G33" s="296"/>
      <c r="H33" s="296"/>
      <c r="I33" s="284"/>
      <c r="J33" s="284"/>
      <c r="K33" s="293"/>
      <c r="L33" s="293"/>
      <c r="M33" s="294"/>
      <c r="N33" s="294"/>
      <c r="T33" s="287"/>
      <c r="U33" s="287"/>
      <c r="V33" s="287"/>
    </row>
    <row r="34" spans="3:77" x14ac:dyDescent="0.25">
      <c r="E34" s="293"/>
      <c r="F34" s="284"/>
      <c r="G34" s="296">
        <v>2.4999999999999998E-2</v>
      </c>
      <c r="H34" s="296">
        <v>1.5873015873015872E-2</v>
      </c>
      <c r="I34" s="284"/>
      <c r="J34" s="284"/>
      <c r="K34" s="293"/>
      <c r="L34" s="293"/>
      <c r="M34" s="294"/>
      <c r="N34" s="294"/>
      <c r="T34" s="287"/>
      <c r="U34" s="287"/>
      <c r="V34" s="287"/>
    </row>
    <row r="35" spans="3:77" x14ac:dyDescent="0.25">
      <c r="E35" s="293"/>
      <c r="F35" s="284"/>
      <c r="G35" s="296">
        <v>2.7499999999999997E-2</v>
      </c>
      <c r="H35" s="296">
        <v>3.1746031746031744E-2</v>
      </c>
      <c r="I35" s="284"/>
      <c r="J35" s="284"/>
      <c r="K35" s="293"/>
      <c r="L35" s="293"/>
      <c r="M35" s="294"/>
      <c r="N35" s="294"/>
      <c r="T35" s="287"/>
      <c r="U35" s="287"/>
      <c r="V35" s="287"/>
    </row>
    <row r="36" spans="3:77" x14ac:dyDescent="0.25">
      <c r="E36" s="293"/>
      <c r="F36" s="284"/>
      <c r="G36" s="296">
        <v>2.9999999999999995E-2</v>
      </c>
      <c r="H36" s="296">
        <v>0.1111111111111111</v>
      </c>
      <c r="I36" s="284"/>
      <c r="J36" s="284"/>
      <c r="K36" s="293"/>
      <c r="L36" s="293"/>
      <c r="M36" s="294"/>
      <c r="N36" s="294"/>
      <c r="T36" s="287"/>
      <c r="U36" s="287"/>
      <c r="V36" s="287"/>
    </row>
    <row r="37" spans="3:77" x14ac:dyDescent="0.25">
      <c r="E37" s="293"/>
      <c r="F37" s="284"/>
      <c r="G37" s="296">
        <v>3.2499999999999994E-2</v>
      </c>
      <c r="H37" s="296">
        <v>9.5238095238095233E-2</v>
      </c>
      <c r="I37" s="284"/>
      <c r="J37" s="284"/>
      <c r="K37" s="293"/>
      <c r="L37" s="293"/>
      <c r="M37" s="294"/>
      <c r="N37" s="294"/>
      <c r="T37" s="287"/>
      <c r="U37" s="287"/>
      <c r="V37" s="287"/>
    </row>
    <row r="38" spans="3:77" x14ac:dyDescent="0.25">
      <c r="E38" s="293"/>
      <c r="F38" s="284"/>
      <c r="G38" s="296">
        <v>3.4999999999999996E-2</v>
      </c>
      <c r="H38" s="296">
        <v>0.36507936507936506</v>
      </c>
      <c r="I38" s="284"/>
      <c r="J38" s="284"/>
      <c r="K38" s="293"/>
      <c r="L38" s="293"/>
      <c r="M38" s="294"/>
      <c r="N38" s="294"/>
      <c r="T38" s="287"/>
      <c r="U38" s="287"/>
      <c r="V38" s="287"/>
    </row>
    <row r="39" spans="3:77" x14ac:dyDescent="0.25">
      <c r="E39" s="293"/>
      <c r="F39" s="284"/>
      <c r="G39" s="296">
        <v>3.7499999999999999E-2</v>
      </c>
      <c r="H39" s="296">
        <v>0.19047619047619047</v>
      </c>
      <c r="I39" s="284"/>
      <c r="J39" s="284"/>
      <c r="K39" s="293"/>
      <c r="L39" s="293"/>
      <c r="M39" s="294"/>
      <c r="N39" s="294"/>
      <c r="T39" s="287"/>
      <c r="U39" s="287"/>
      <c r="V39" s="287"/>
    </row>
    <row r="40" spans="3:77" x14ac:dyDescent="0.25">
      <c r="E40" s="293"/>
      <c r="F40" s="284"/>
      <c r="G40" s="296">
        <v>0.04</v>
      </c>
      <c r="H40" s="296">
        <v>0.19047619047619047</v>
      </c>
      <c r="I40" s="284"/>
      <c r="J40" s="284"/>
      <c r="K40" s="293"/>
      <c r="L40" s="293"/>
      <c r="M40" s="294"/>
      <c r="N40" s="294"/>
      <c r="T40" s="287"/>
      <c r="U40" s="287"/>
      <c r="V40" s="287"/>
    </row>
    <row r="41" spans="3:77" x14ac:dyDescent="0.25">
      <c r="E41" s="293"/>
      <c r="F41" s="284"/>
      <c r="G41" s="296">
        <v>0</v>
      </c>
      <c r="H41" s="296">
        <v>0</v>
      </c>
      <c r="I41" s="284"/>
      <c r="J41" s="284"/>
      <c r="K41" s="293"/>
      <c r="L41" s="293"/>
      <c r="M41" s="294"/>
      <c r="N41" s="294"/>
      <c r="T41" s="287"/>
      <c r="U41" s="287"/>
      <c r="V41" s="287"/>
    </row>
    <row r="42" spans="3:77" x14ac:dyDescent="0.25">
      <c r="E42" s="293"/>
      <c r="F42" s="284"/>
      <c r="G42" s="296">
        <v>0</v>
      </c>
      <c r="H42" s="296">
        <v>0</v>
      </c>
      <c r="I42" s="284"/>
      <c r="J42" s="284"/>
      <c r="K42" s="293"/>
      <c r="L42" s="293"/>
      <c r="M42" s="294"/>
      <c r="N42" s="294"/>
      <c r="O42" s="287"/>
      <c r="P42" s="287"/>
      <c r="Q42" s="287"/>
    </row>
    <row r="43" spans="3:77" x14ac:dyDescent="0.25">
      <c r="E43" s="293"/>
      <c r="F43" s="284"/>
      <c r="G43" s="284"/>
      <c r="H43" s="284"/>
      <c r="I43" s="284"/>
      <c r="J43" s="284"/>
      <c r="K43" s="293"/>
      <c r="L43" s="293"/>
      <c r="M43" s="294"/>
      <c r="N43" s="294"/>
      <c r="O43" s="287"/>
      <c r="P43" s="287"/>
      <c r="Q43" s="287"/>
    </row>
    <row r="44" spans="3:77" x14ac:dyDescent="0.25">
      <c r="E44" s="293"/>
      <c r="F44" s="284"/>
      <c r="G44" s="284"/>
      <c r="H44" s="284"/>
      <c r="I44" s="284"/>
      <c r="J44" s="284"/>
      <c r="K44" s="293"/>
      <c r="L44" s="293"/>
      <c r="O44" s="287"/>
      <c r="P44" s="287"/>
      <c r="Q44" s="287"/>
    </row>
    <row r="45" spans="3:77" x14ac:dyDescent="0.25">
      <c r="E45" s="293"/>
      <c r="F45" s="294"/>
      <c r="G45" s="294"/>
      <c r="H45" s="294"/>
      <c r="I45" s="294"/>
      <c r="J45" s="284"/>
      <c r="K45" s="293"/>
      <c r="L45" s="293"/>
      <c r="O45" s="287"/>
      <c r="P45" s="287"/>
      <c r="Q45" s="287"/>
    </row>
    <row r="46" spans="3:77" x14ac:dyDescent="0.25">
      <c r="F46" s="284"/>
      <c r="G46" s="284"/>
      <c r="H46" s="284"/>
      <c r="I46" s="284"/>
      <c r="J46" s="284"/>
      <c r="O46" s="287"/>
      <c r="P46" s="287"/>
      <c r="Q46" s="287"/>
    </row>
    <row r="47" spans="3:77"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x14ac:dyDescent="0.25">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x14ac:dyDescent="0.25">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x14ac:dyDescent="0.25">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x14ac:dyDescent="0.25">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F183"/>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14</v>
      </c>
      <c r="C3" s="278"/>
      <c r="D3" s="278"/>
      <c r="E3" s="302" t="s">
        <v>15</v>
      </c>
      <c r="F3" s="302"/>
      <c r="G3" s="278"/>
      <c r="H3" s="278"/>
      <c r="I3" s="278"/>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75">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2:214" x14ac:dyDescent="0.25">
      <c r="O17" s="287"/>
      <c r="P17" s="287"/>
      <c r="Q17" s="287"/>
    </row>
    <row r="18" spans="2:214" x14ac:dyDescent="0.25">
      <c r="O18" s="287"/>
      <c r="P18" s="287"/>
      <c r="Q18" s="287"/>
    </row>
    <row r="19" spans="2:214" x14ac:dyDescent="0.25">
      <c r="O19" s="287"/>
      <c r="P19" s="287"/>
      <c r="Q19" s="287"/>
    </row>
    <row r="20" spans="2:214" x14ac:dyDescent="0.25">
      <c r="O20" s="287"/>
      <c r="P20" s="287"/>
      <c r="Q20" s="287"/>
    </row>
    <row r="21" spans="2:214" x14ac:dyDescent="0.25">
      <c r="O21" s="287"/>
      <c r="P21" s="287"/>
      <c r="Q21" s="287"/>
    </row>
    <row r="22" spans="2:214" x14ac:dyDescent="0.25">
      <c r="O22" s="287"/>
      <c r="P22" s="287"/>
      <c r="Q22" s="287"/>
    </row>
    <row r="23" spans="2:214" x14ac:dyDescent="0.25">
      <c r="O23" s="287"/>
      <c r="P23" s="287"/>
      <c r="Q23" s="287"/>
      <c r="X23" s="305"/>
    </row>
    <row r="24" spans="2:214" x14ac:dyDescent="0.25">
      <c r="O24" s="287"/>
      <c r="P24" s="287"/>
      <c r="Q24" s="287"/>
    </row>
    <row r="25" spans="2:214" x14ac:dyDescent="0.25">
      <c r="O25" s="287"/>
      <c r="P25" s="287"/>
      <c r="Q25" s="287"/>
    </row>
    <row r="26" spans="2:214" ht="26.25" x14ac:dyDescent="0.4">
      <c r="C26" s="292"/>
      <c r="O26" s="287"/>
      <c r="P26" s="287"/>
      <c r="Q26" s="287"/>
      <c r="HE26" s="275" t="s">
        <v>9</v>
      </c>
      <c r="HF26" s="275" t="s">
        <v>10</v>
      </c>
    </row>
    <row r="27" spans="2:214" x14ac:dyDescent="0.25">
      <c r="B27" s="294"/>
      <c r="C27" s="294"/>
      <c r="D27" s="294"/>
      <c r="G27" s="312"/>
      <c r="H27" s="312"/>
      <c r="I27" s="312"/>
      <c r="O27" s="287"/>
      <c r="P27" s="287"/>
      <c r="Q27" s="287"/>
    </row>
    <row r="28" spans="2:214" x14ac:dyDescent="0.25">
      <c r="B28" s="284"/>
      <c r="C28" s="284"/>
      <c r="D28" s="294"/>
      <c r="F28" s="294"/>
      <c r="G28" s="284"/>
      <c r="H28" s="284"/>
      <c r="I28" s="284"/>
      <c r="J28" s="284"/>
      <c r="K28" s="294"/>
      <c r="O28" s="287"/>
      <c r="P28" s="287"/>
      <c r="Q28" s="287"/>
    </row>
    <row r="29" spans="2:214" x14ac:dyDescent="0.25">
      <c r="F29" s="284"/>
      <c r="G29" s="284"/>
      <c r="H29" s="284"/>
      <c r="I29" s="284"/>
      <c r="J29" s="284"/>
      <c r="K29" s="284"/>
      <c r="U29" s="287"/>
      <c r="V29" s="287"/>
      <c r="W29" s="287"/>
    </row>
    <row r="30" spans="2:214" ht="24.75" customHeight="1" x14ac:dyDescent="0.25">
      <c r="F30" s="284"/>
      <c r="G30" s="284"/>
      <c r="H30" s="284"/>
      <c r="I30" s="284" t="s">
        <v>266</v>
      </c>
      <c r="J30" s="284"/>
      <c r="K30" s="284"/>
      <c r="U30" s="287"/>
      <c r="V30" s="287"/>
      <c r="W30" s="287"/>
    </row>
    <row r="31" spans="2:214" x14ac:dyDescent="0.25">
      <c r="F31" s="284"/>
      <c r="G31" s="284"/>
      <c r="H31" s="313" t="s">
        <v>274</v>
      </c>
      <c r="I31" s="314" t="s">
        <v>275</v>
      </c>
      <c r="J31" s="284"/>
      <c r="K31" s="284"/>
      <c r="U31" s="287"/>
      <c r="V31" s="287"/>
      <c r="W31" s="287"/>
    </row>
    <row r="32" spans="2:214" x14ac:dyDescent="0.25">
      <c r="F32" s="284"/>
      <c r="G32" s="284"/>
      <c r="H32" s="313">
        <v>0</v>
      </c>
      <c r="I32" s="314">
        <v>0</v>
      </c>
      <c r="J32" s="284"/>
      <c r="K32" s="284"/>
      <c r="U32" s="287"/>
      <c r="V32" s="287"/>
      <c r="W32" s="287"/>
    </row>
    <row r="33" spans="3:66" x14ac:dyDescent="0.25">
      <c r="F33" s="284"/>
      <c r="G33" s="284"/>
      <c r="H33" s="313"/>
      <c r="I33" s="314"/>
      <c r="J33" s="284"/>
      <c r="K33" s="284"/>
      <c r="U33" s="287"/>
      <c r="V33" s="287"/>
      <c r="W33" s="287"/>
    </row>
    <row r="34" spans="3:66" x14ac:dyDescent="0.25">
      <c r="F34" s="284"/>
      <c r="G34" s="284"/>
      <c r="H34" s="313">
        <v>650</v>
      </c>
      <c r="I34" s="314">
        <v>3.125E-2</v>
      </c>
      <c r="J34" s="284"/>
      <c r="K34" s="284"/>
      <c r="U34" s="287"/>
      <c r="V34" s="287"/>
      <c r="W34" s="287"/>
    </row>
    <row r="35" spans="3:66" x14ac:dyDescent="0.25">
      <c r="F35" s="284"/>
      <c r="G35" s="284"/>
      <c r="H35" s="313">
        <v>655</v>
      </c>
      <c r="I35" s="314">
        <v>1.5625E-2</v>
      </c>
      <c r="J35" s="284"/>
      <c r="K35" s="284"/>
      <c r="U35" s="287"/>
      <c r="V35" s="287"/>
      <c r="W35" s="287"/>
    </row>
    <row r="36" spans="3:66" x14ac:dyDescent="0.25">
      <c r="F36" s="284"/>
      <c r="G36" s="284"/>
      <c r="H36" s="313">
        <v>660</v>
      </c>
      <c r="I36" s="314">
        <v>0.515625</v>
      </c>
      <c r="J36" s="284"/>
      <c r="K36" s="284"/>
      <c r="U36" s="287"/>
      <c r="V36" s="287"/>
      <c r="W36" s="287"/>
    </row>
    <row r="37" spans="3:66" x14ac:dyDescent="0.25">
      <c r="F37" s="284"/>
      <c r="G37" s="284"/>
      <c r="H37" s="313">
        <v>665</v>
      </c>
      <c r="I37" s="314">
        <v>0.328125</v>
      </c>
      <c r="J37" s="284"/>
      <c r="K37" s="284"/>
      <c r="U37" s="287"/>
      <c r="V37" s="287"/>
      <c r="W37" s="287"/>
    </row>
    <row r="38" spans="3:66" x14ac:dyDescent="0.25">
      <c r="F38" s="284"/>
      <c r="G38" s="284"/>
      <c r="H38" s="313">
        <v>670</v>
      </c>
      <c r="I38" s="314">
        <v>9.375E-2</v>
      </c>
      <c r="J38" s="284"/>
      <c r="K38" s="284"/>
      <c r="U38" s="287"/>
      <c r="V38" s="287"/>
      <c r="W38" s="287"/>
    </row>
    <row r="39" spans="3:66" x14ac:dyDescent="0.25">
      <c r="F39" s="284"/>
      <c r="G39" s="284"/>
      <c r="H39" s="313">
        <v>675</v>
      </c>
      <c r="I39" s="314">
        <v>1.5625E-2</v>
      </c>
      <c r="J39" s="284"/>
      <c r="K39" s="284"/>
      <c r="U39" s="287"/>
      <c r="V39" s="287"/>
      <c r="W39" s="287"/>
    </row>
    <row r="40" spans="3:66" x14ac:dyDescent="0.25">
      <c r="F40" s="284"/>
      <c r="G40" s="284"/>
      <c r="H40" s="313"/>
      <c r="I40" s="314"/>
      <c r="J40" s="284"/>
      <c r="K40" s="284"/>
      <c r="U40" s="287"/>
      <c r="V40" s="287"/>
      <c r="W40" s="287"/>
    </row>
    <row r="41" spans="3:66" x14ac:dyDescent="0.25">
      <c r="F41" s="284"/>
      <c r="G41" s="284"/>
      <c r="H41" s="284"/>
      <c r="I41" s="284"/>
      <c r="J41" s="284"/>
      <c r="K41" s="284"/>
      <c r="U41" s="287"/>
      <c r="V41" s="287"/>
      <c r="W41" s="287"/>
    </row>
    <row r="42" spans="3:66" x14ac:dyDescent="0.25">
      <c r="F42" s="284"/>
      <c r="G42" s="284"/>
      <c r="H42" s="284"/>
      <c r="I42" s="284"/>
      <c r="J42" s="284"/>
      <c r="K42" s="284"/>
      <c r="O42" s="287"/>
      <c r="P42" s="287"/>
      <c r="Q42" s="287"/>
    </row>
    <row r="43" spans="3:66" x14ac:dyDescent="0.25">
      <c r="F43" s="284"/>
      <c r="G43" s="284"/>
      <c r="H43" s="284"/>
      <c r="I43" s="284"/>
      <c r="J43" s="284"/>
      <c r="K43" s="284"/>
      <c r="O43" s="287"/>
      <c r="P43" s="287"/>
      <c r="Q43" s="287"/>
    </row>
    <row r="44" spans="3:66" x14ac:dyDescent="0.25">
      <c r="H44" s="294"/>
      <c r="I44" s="294"/>
      <c r="J44" s="294"/>
      <c r="O44" s="287"/>
      <c r="P44" s="287"/>
      <c r="Q44" s="287"/>
    </row>
    <row r="45" spans="3:66" x14ac:dyDescent="0.25">
      <c r="O45" s="287"/>
      <c r="P45" s="287"/>
      <c r="Q45" s="287"/>
    </row>
    <row r="46" spans="3:66" x14ac:dyDescent="0.25">
      <c r="O46" s="287"/>
      <c r="P46" s="287"/>
      <c r="Q46" s="287"/>
    </row>
    <row r="47" spans="3: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F194"/>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14</v>
      </c>
      <c r="C3" s="278"/>
      <c r="D3" s="278"/>
      <c r="E3" s="302" t="s">
        <v>16</v>
      </c>
      <c r="F3" s="302"/>
      <c r="G3" s="302"/>
      <c r="H3" s="278"/>
      <c r="I3" s="278"/>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O25" s="287"/>
      <c r="P25" s="287"/>
      <c r="Q25" s="287"/>
    </row>
    <row r="26" spans="1:214" ht="26.25" x14ac:dyDescent="0.4">
      <c r="A26" s="294"/>
      <c r="B26" s="294"/>
      <c r="C26" s="315"/>
      <c r="D26" s="294"/>
      <c r="O26" s="287"/>
      <c r="P26" s="287"/>
      <c r="Q26" s="287"/>
      <c r="HE26" s="275" t="s">
        <v>9</v>
      </c>
      <c r="HF26" s="275" t="s">
        <v>10</v>
      </c>
    </row>
    <row r="27" spans="1:214" x14ac:dyDescent="0.25">
      <c r="A27" s="294"/>
      <c r="B27" s="294"/>
      <c r="C27" s="294"/>
      <c r="D27" s="294"/>
      <c r="G27" s="294"/>
      <c r="H27" s="294"/>
      <c r="I27" s="294"/>
      <c r="J27" s="294"/>
      <c r="K27" s="294"/>
      <c r="L27" s="294"/>
      <c r="M27" s="294"/>
      <c r="N27" s="294"/>
      <c r="O27" s="287"/>
      <c r="P27" s="287"/>
      <c r="Q27" s="287"/>
    </row>
    <row r="28" spans="1:214" x14ac:dyDescent="0.25">
      <c r="A28" s="294"/>
      <c r="B28" s="294"/>
      <c r="C28" s="294"/>
      <c r="D28" s="294"/>
      <c r="G28" s="294"/>
      <c r="H28" s="294"/>
      <c r="I28" s="294"/>
      <c r="J28" s="294"/>
      <c r="K28" s="294"/>
      <c r="L28" s="294"/>
      <c r="M28" s="294"/>
      <c r="N28" s="294"/>
      <c r="O28" s="287"/>
      <c r="P28" s="287"/>
      <c r="Q28" s="287"/>
    </row>
    <row r="29" spans="1:214" x14ac:dyDescent="0.25">
      <c r="G29" s="294"/>
      <c r="H29" s="294"/>
      <c r="I29" s="294"/>
      <c r="J29" s="294"/>
      <c r="K29" s="294"/>
      <c r="L29" s="294"/>
      <c r="M29" s="294"/>
      <c r="N29" s="294"/>
      <c r="U29" s="287"/>
      <c r="V29" s="287"/>
      <c r="W29" s="287"/>
    </row>
    <row r="30" spans="1:214" ht="24.75" customHeight="1" x14ac:dyDescent="0.25">
      <c r="F30" s="294"/>
      <c r="G30" s="284"/>
      <c r="H30" s="284"/>
      <c r="I30" s="284" t="s">
        <v>266</v>
      </c>
      <c r="J30" s="284"/>
      <c r="K30" s="294"/>
      <c r="L30" s="294"/>
      <c r="M30" s="294"/>
      <c r="N30" s="294"/>
      <c r="U30" s="287"/>
      <c r="V30" s="287"/>
      <c r="W30" s="287"/>
    </row>
    <row r="31" spans="1:214" x14ac:dyDescent="0.25">
      <c r="F31" s="294"/>
      <c r="G31" s="284"/>
      <c r="H31" s="284"/>
      <c r="I31" s="284"/>
      <c r="J31" s="284"/>
      <c r="K31" s="294"/>
      <c r="L31" s="294"/>
      <c r="M31" s="294"/>
      <c r="N31" s="294"/>
      <c r="U31" s="287"/>
      <c r="V31" s="287"/>
      <c r="W31" s="287"/>
    </row>
    <row r="32" spans="1:214" x14ac:dyDescent="0.25">
      <c r="F32" s="294"/>
      <c r="G32" s="284"/>
      <c r="H32" s="313"/>
      <c r="I32" s="314"/>
      <c r="J32" s="284"/>
      <c r="K32" s="294"/>
      <c r="L32" s="294"/>
      <c r="M32" s="294"/>
      <c r="N32" s="294"/>
      <c r="U32" s="287"/>
      <c r="V32" s="287"/>
      <c r="W32" s="287"/>
    </row>
    <row r="33" spans="2:23" x14ac:dyDescent="0.25">
      <c r="F33" s="294"/>
      <c r="G33" s="284"/>
      <c r="H33" s="313"/>
      <c r="I33" s="314"/>
      <c r="J33" s="284"/>
      <c r="K33" s="294"/>
      <c r="L33" s="294"/>
      <c r="M33" s="294"/>
      <c r="N33" s="294"/>
      <c r="U33" s="287"/>
      <c r="V33" s="287"/>
      <c r="W33" s="287"/>
    </row>
    <row r="34" spans="2:23" x14ac:dyDescent="0.25">
      <c r="F34" s="294"/>
      <c r="G34" s="284"/>
      <c r="H34" s="313"/>
      <c r="I34" s="314"/>
      <c r="J34" s="284"/>
      <c r="K34" s="294"/>
      <c r="L34" s="294"/>
      <c r="M34" s="294"/>
      <c r="N34" s="294"/>
      <c r="U34" s="287"/>
      <c r="V34" s="287"/>
      <c r="W34" s="287"/>
    </row>
    <row r="35" spans="2:23" x14ac:dyDescent="0.25">
      <c r="F35" s="294"/>
      <c r="G35" s="284"/>
      <c r="H35" s="313">
        <v>0</v>
      </c>
      <c r="I35" s="314">
        <v>0</v>
      </c>
      <c r="J35" s="284"/>
      <c r="K35" s="284"/>
      <c r="L35" s="294"/>
      <c r="M35" s="294"/>
      <c r="N35" s="294"/>
      <c r="U35" s="287"/>
      <c r="V35" s="287"/>
      <c r="W35" s="287"/>
    </row>
    <row r="36" spans="2:23" x14ac:dyDescent="0.25">
      <c r="F36" s="294"/>
      <c r="G36" s="284"/>
      <c r="H36" s="313">
        <v>650</v>
      </c>
      <c r="I36" s="314">
        <v>0.234375</v>
      </c>
      <c r="J36" s="284"/>
      <c r="K36" s="284"/>
      <c r="L36" s="294"/>
      <c r="M36" s="294"/>
      <c r="N36" s="294"/>
      <c r="U36" s="287"/>
      <c r="V36" s="287"/>
      <c r="W36" s="287"/>
    </row>
    <row r="37" spans="2:23" x14ac:dyDescent="0.25">
      <c r="F37" s="294"/>
      <c r="G37" s="284"/>
      <c r="H37" s="313">
        <v>655</v>
      </c>
      <c r="I37" s="314">
        <v>0.1875</v>
      </c>
      <c r="J37" s="284"/>
      <c r="K37" s="284"/>
      <c r="L37" s="294"/>
      <c r="M37" s="294"/>
      <c r="N37" s="294"/>
      <c r="U37" s="287"/>
      <c r="V37" s="287"/>
      <c r="W37" s="287"/>
    </row>
    <row r="38" spans="2:23" x14ac:dyDescent="0.25">
      <c r="F38" s="294"/>
      <c r="G38" s="284"/>
      <c r="H38" s="313">
        <v>660</v>
      </c>
      <c r="I38" s="314">
        <v>0.234375</v>
      </c>
      <c r="J38" s="284"/>
      <c r="K38" s="284"/>
      <c r="L38" s="294"/>
      <c r="M38" s="294"/>
      <c r="N38" s="294"/>
      <c r="U38" s="287"/>
      <c r="V38" s="287"/>
      <c r="W38" s="287"/>
    </row>
    <row r="39" spans="2:23" x14ac:dyDescent="0.25">
      <c r="F39" s="294"/>
      <c r="G39" s="284"/>
      <c r="H39" s="313">
        <v>665</v>
      </c>
      <c r="I39" s="314">
        <v>0.125</v>
      </c>
      <c r="J39" s="284"/>
      <c r="K39" s="284"/>
      <c r="L39" s="294"/>
      <c r="M39" s="294"/>
      <c r="N39" s="294"/>
      <c r="U39" s="287"/>
      <c r="V39" s="287"/>
      <c r="W39" s="287"/>
    </row>
    <row r="40" spans="2:23" x14ac:dyDescent="0.25">
      <c r="F40" s="294"/>
      <c r="G40" s="284"/>
      <c r="H40" s="313">
        <v>670</v>
      </c>
      <c r="I40" s="314">
        <v>0.15625</v>
      </c>
      <c r="J40" s="284"/>
      <c r="K40" s="284"/>
      <c r="L40" s="294"/>
      <c r="M40" s="294"/>
      <c r="N40" s="294"/>
      <c r="U40" s="287"/>
      <c r="V40" s="287"/>
      <c r="W40" s="287"/>
    </row>
    <row r="41" spans="2:23" x14ac:dyDescent="0.25">
      <c r="F41" s="294"/>
      <c r="G41" s="284"/>
      <c r="H41" s="313">
        <v>675</v>
      </c>
      <c r="I41" s="314">
        <v>3.125E-2</v>
      </c>
      <c r="J41" s="284"/>
      <c r="K41" s="284"/>
      <c r="U41" s="287"/>
      <c r="V41" s="287"/>
      <c r="W41" s="287"/>
    </row>
    <row r="42" spans="2:23" x14ac:dyDescent="0.25">
      <c r="B42" s="284"/>
      <c r="C42" s="284"/>
      <c r="D42" s="284"/>
      <c r="F42" s="294"/>
      <c r="G42" s="284"/>
      <c r="H42" s="313">
        <v>680</v>
      </c>
      <c r="I42" s="314">
        <v>3.125E-2</v>
      </c>
      <c r="J42" s="284"/>
      <c r="K42" s="284"/>
      <c r="O42" s="287"/>
      <c r="P42" s="287"/>
      <c r="Q42" s="287"/>
    </row>
    <row r="43" spans="2:23" x14ac:dyDescent="0.25">
      <c r="B43" s="284"/>
      <c r="C43" s="284"/>
      <c r="D43" s="284"/>
      <c r="F43" s="294"/>
      <c r="G43" s="284"/>
      <c r="H43" s="284"/>
      <c r="I43" s="284"/>
      <c r="J43" s="284"/>
      <c r="K43" s="284"/>
      <c r="O43" s="287"/>
      <c r="P43" s="287"/>
      <c r="Q43" s="287"/>
    </row>
    <row r="44" spans="2:23" x14ac:dyDescent="0.25">
      <c r="B44" s="284"/>
      <c r="C44" s="284"/>
      <c r="D44" s="284"/>
      <c r="F44" s="294"/>
      <c r="G44" s="294"/>
      <c r="H44" s="294"/>
      <c r="I44" s="294"/>
      <c r="J44" s="294"/>
      <c r="K44" s="293"/>
      <c r="O44" s="287"/>
      <c r="P44" s="287"/>
      <c r="Q44" s="287"/>
    </row>
    <row r="45" spans="2:23" x14ac:dyDescent="0.25">
      <c r="F45" s="294"/>
      <c r="G45" s="294"/>
      <c r="H45" s="294"/>
      <c r="I45" s="294"/>
      <c r="J45" s="294"/>
      <c r="K45" s="293"/>
      <c r="O45" s="287"/>
      <c r="P45" s="287"/>
      <c r="Q45" s="287"/>
    </row>
    <row r="46" spans="2:23" x14ac:dyDescent="0.25">
      <c r="F46" s="293"/>
      <c r="G46" s="293"/>
      <c r="H46" s="293"/>
      <c r="I46" s="293"/>
      <c r="J46" s="293"/>
      <c r="K46" s="293"/>
      <c r="O46" s="287"/>
      <c r="P46" s="287"/>
      <c r="Q46" s="287"/>
    </row>
    <row r="47" spans="2:23" x14ac:dyDescent="0.25">
      <c r="F47" s="293"/>
      <c r="G47" s="293"/>
      <c r="H47" s="293"/>
      <c r="I47" s="293"/>
      <c r="J47" s="293"/>
      <c r="K47" s="293"/>
      <c r="O47" s="287"/>
      <c r="P47" s="287"/>
      <c r="Q47" s="287"/>
    </row>
    <row r="48" spans="2:23" ht="12" customHeight="1" x14ac:dyDescent="0.25">
      <c r="O48" s="287"/>
      <c r="P48" s="287"/>
      <c r="Q48" s="287"/>
    </row>
    <row r="49" spans="4:71" x14ac:dyDescent="0.25">
      <c r="O49" s="287"/>
      <c r="P49" s="287"/>
      <c r="Q49" s="287"/>
    </row>
    <row r="50" spans="4:71" x14ac:dyDescent="0.25">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x14ac:dyDescent="0.25">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x14ac:dyDescent="0.25">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x14ac:dyDescent="0.25">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x14ac:dyDescent="0.25">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x14ac:dyDescent="0.25">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x14ac:dyDescent="0.25">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x14ac:dyDescent="0.25">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x14ac:dyDescent="0.25">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x14ac:dyDescent="0.25">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x14ac:dyDescent="0.25">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x14ac:dyDescent="0.25">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x14ac:dyDescent="0.25">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x14ac:dyDescent="0.25">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x14ac:dyDescent="0.25">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x14ac:dyDescent="0.25">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x14ac:dyDescent="0.25">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x14ac:dyDescent="0.25">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x14ac:dyDescent="0.25">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x14ac:dyDescent="0.25">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x14ac:dyDescent="0.25">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x14ac:dyDescent="0.25">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x14ac:dyDescent="0.25">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x14ac:dyDescent="0.25">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x14ac:dyDescent="0.25">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x14ac:dyDescent="0.25">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x14ac:dyDescent="0.25">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x14ac:dyDescent="0.25">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x14ac:dyDescent="0.25">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x14ac:dyDescent="0.25">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x14ac:dyDescent="0.25">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x14ac:dyDescent="0.25">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x14ac:dyDescent="0.25">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x14ac:dyDescent="0.25">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x14ac:dyDescent="0.25">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x14ac:dyDescent="0.25">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x14ac:dyDescent="0.25">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x14ac:dyDescent="0.25">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x14ac:dyDescent="0.25">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x14ac:dyDescent="0.25">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x14ac:dyDescent="0.25">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x14ac:dyDescent="0.25">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x14ac:dyDescent="0.25">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x14ac:dyDescent="0.25">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x14ac:dyDescent="0.25">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x14ac:dyDescent="0.25">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x14ac:dyDescent="0.25">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x14ac:dyDescent="0.25">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x14ac:dyDescent="0.25">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x14ac:dyDescent="0.25">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x14ac:dyDescent="0.25">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x14ac:dyDescent="0.25">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x14ac:dyDescent="0.25">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x14ac:dyDescent="0.25">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x14ac:dyDescent="0.25">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x14ac:dyDescent="0.25">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x14ac:dyDescent="0.25">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x14ac:dyDescent="0.25">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x14ac:dyDescent="0.25">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x14ac:dyDescent="0.25">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x14ac:dyDescent="0.25">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x14ac:dyDescent="0.25">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x14ac:dyDescent="0.25">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x14ac:dyDescent="0.25">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x14ac:dyDescent="0.25">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x14ac:dyDescent="0.25">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x14ac:dyDescent="0.25">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x14ac:dyDescent="0.25">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x14ac:dyDescent="0.25">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x14ac:dyDescent="0.25">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x14ac:dyDescent="0.25">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x14ac:dyDescent="0.25">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x14ac:dyDescent="0.25">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x14ac:dyDescent="0.25">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x14ac:dyDescent="0.25">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x14ac:dyDescent="0.25">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x14ac:dyDescent="0.25">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x14ac:dyDescent="0.25">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x14ac:dyDescent="0.25">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x14ac:dyDescent="0.25">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x14ac:dyDescent="0.25">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x14ac:dyDescent="0.25">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x14ac:dyDescent="0.25">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x14ac:dyDescent="0.25">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x14ac:dyDescent="0.25">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x14ac:dyDescent="0.25">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x14ac:dyDescent="0.25">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x14ac:dyDescent="0.25">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x14ac:dyDescent="0.25">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x14ac:dyDescent="0.25">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x14ac:dyDescent="0.25">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x14ac:dyDescent="0.25">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x14ac:dyDescent="0.25">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x14ac:dyDescent="0.25">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x14ac:dyDescent="0.25">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x14ac:dyDescent="0.25">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x14ac:dyDescent="0.25">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x14ac:dyDescent="0.25">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x14ac:dyDescent="0.25">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x14ac:dyDescent="0.25">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x14ac:dyDescent="0.25">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x14ac:dyDescent="0.25">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x14ac:dyDescent="0.25">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x14ac:dyDescent="0.25">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x14ac:dyDescent="0.25">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x14ac:dyDescent="0.2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x14ac:dyDescent="0.25">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x14ac:dyDescent="0.25">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x14ac:dyDescent="0.25">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x14ac:dyDescent="0.25">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x14ac:dyDescent="0.25">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x14ac:dyDescent="0.25">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x14ac:dyDescent="0.25">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x14ac:dyDescent="0.25">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x14ac:dyDescent="0.25">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x14ac:dyDescent="0.25">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x14ac:dyDescent="0.25">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x14ac:dyDescent="0.25">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x14ac:dyDescent="0.25">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x14ac:dyDescent="0.25">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x14ac:dyDescent="0.25">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x14ac:dyDescent="0.25">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x14ac:dyDescent="0.25">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x14ac:dyDescent="0.25">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x14ac:dyDescent="0.25">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x14ac:dyDescent="0.25">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x14ac:dyDescent="0.25">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x14ac:dyDescent="0.25">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x14ac:dyDescent="0.25">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x14ac:dyDescent="0.25">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x14ac:dyDescent="0.2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x14ac:dyDescent="0.25">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x14ac:dyDescent="0.25">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x14ac:dyDescent="0.2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x14ac:dyDescent="0.25">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x14ac:dyDescent="0.25">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x14ac:dyDescent="0.25">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x14ac:dyDescent="0.25">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x14ac:dyDescent="0.25">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x14ac:dyDescent="0.25">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x14ac:dyDescent="0.25">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x14ac:dyDescent="0.25">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x14ac:dyDescent="0.25">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x14ac:dyDescent="0.25">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x14ac:dyDescent="0.25">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F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1" width="11.42578125" style="95"/>
    <col min="252" max="252" width="5.28515625" style="95" customWidth="1"/>
    <col min="253" max="253" width="13.85546875" style="95" bestFit="1" customWidth="1"/>
    <col min="254" max="254" width="12.28515625" style="95" customWidth="1"/>
    <col min="255" max="255" width="8.28515625" style="95" customWidth="1"/>
    <col min="256" max="256" width="12.28515625" style="95" customWidth="1"/>
    <col min="257" max="257" width="8.28515625" style="95" customWidth="1"/>
    <col min="258" max="258" width="12.28515625" style="95" customWidth="1"/>
    <col min="259" max="259" width="8.28515625" style="95" customWidth="1"/>
    <col min="260" max="260" width="12.28515625" style="95" customWidth="1"/>
    <col min="261" max="261" width="8.28515625" style="95" customWidth="1"/>
    <col min="262" max="262" width="12.28515625" style="95" customWidth="1"/>
    <col min="263" max="263" width="8.28515625" style="95" customWidth="1"/>
    <col min="264" max="264" width="12.28515625" style="95" customWidth="1"/>
    <col min="265" max="265" width="8.28515625" style="95" customWidth="1"/>
    <col min="266" max="266" width="12.28515625" style="95" customWidth="1"/>
    <col min="267" max="267" width="8.28515625" style="95" customWidth="1"/>
    <col min="268" max="268" width="12.28515625" style="95" customWidth="1"/>
    <col min="269" max="269" width="8.28515625" style="95" customWidth="1"/>
    <col min="270" max="270" width="12.28515625" style="95" customWidth="1"/>
    <col min="271" max="271" width="8.28515625" style="95" customWidth="1"/>
    <col min="272" max="272" width="12.28515625" style="95" customWidth="1"/>
    <col min="273" max="273" width="8.28515625" style="95" customWidth="1"/>
    <col min="274" max="274" width="12.28515625" style="95" customWidth="1"/>
    <col min="275" max="275" width="8.28515625" style="95" customWidth="1"/>
    <col min="276" max="276" width="11.42578125" style="95"/>
    <col min="277" max="277" width="20" style="95" customWidth="1"/>
    <col min="278" max="507" width="11.42578125" style="95"/>
    <col min="508" max="508" width="5.28515625" style="95" customWidth="1"/>
    <col min="509" max="509" width="13.85546875" style="95" bestFit="1" customWidth="1"/>
    <col min="510" max="510" width="12.28515625" style="95" customWidth="1"/>
    <col min="511" max="511" width="8.28515625" style="95" customWidth="1"/>
    <col min="512" max="512" width="12.28515625" style="95" customWidth="1"/>
    <col min="513" max="513" width="8.28515625" style="95" customWidth="1"/>
    <col min="514" max="514" width="12.28515625" style="95" customWidth="1"/>
    <col min="515" max="515" width="8.28515625" style="95" customWidth="1"/>
    <col min="516" max="516" width="12.28515625" style="95" customWidth="1"/>
    <col min="517" max="517" width="8.28515625" style="95" customWidth="1"/>
    <col min="518" max="518" width="12.28515625" style="95" customWidth="1"/>
    <col min="519" max="519" width="8.28515625" style="95" customWidth="1"/>
    <col min="520" max="520" width="12.28515625" style="95" customWidth="1"/>
    <col min="521" max="521" width="8.28515625" style="95" customWidth="1"/>
    <col min="522" max="522" width="12.28515625" style="95" customWidth="1"/>
    <col min="523" max="523" width="8.28515625" style="95" customWidth="1"/>
    <col min="524" max="524" width="12.28515625" style="95" customWidth="1"/>
    <col min="525" max="525" width="8.28515625" style="95" customWidth="1"/>
    <col min="526" max="526" width="12.28515625" style="95" customWidth="1"/>
    <col min="527" max="527" width="8.28515625" style="95" customWidth="1"/>
    <col min="528" max="528" width="12.28515625" style="95" customWidth="1"/>
    <col min="529" max="529" width="8.28515625" style="95" customWidth="1"/>
    <col min="530" max="530" width="12.28515625" style="95" customWidth="1"/>
    <col min="531" max="531" width="8.28515625" style="95" customWidth="1"/>
    <col min="532" max="532" width="11.42578125" style="95"/>
    <col min="533" max="533" width="20" style="95" customWidth="1"/>
    <col min="534" max="763" width="11.42578125" style="95"/>
    <col min="764" max="764" width="5.28515625" style="95" customWidth="1"/>
    <col min="765" max="765" width="13.85546875" style="95" bestFit="1" customWidth="1"/>
    <col min="766" max="766" width="12.28515625" style="95" customWidth="1"/>
    <col min="767" max="767" width="8.28515625" style="95" customWidth="1"/>
    <col min="768" max="768" width="12.28515625" style="95" customWidth="1"/>
    <col min="769" max="769" width="8.28515625" style="95" customWidth="1"/>
    <col min="770" max="770" width="12.28515625" style="95" customWidth="1"/>
    <col min="771" max="771" width="8.28515625" style="95" customWidth="1"/>
    <col min="772" max="772" width="12.28515625" style="95" customWidth="1"/>
    <col min="773" max="773" width="8.28515625" style="95" customWidth="1"/>
    <col min="774" max="774" width="12.28515625" style="95" customWidth="1"/>
    <col min="775" max="775" width="8.28515625" style="95" customWidth="1"/>
    <col min="776" max="776" width="12.28515625" style="95" customWidth="1"/>
    <col min="777" max="777" width="8.28515625" style="95" customWidth="1"/>
    <col min="778" max="778" width="12.28515625" style="95" customWidth="1"/>
    <col min="779" max="779" width="8.28515625" style="95" customWidth="1"/>
    <col min="780" max="780" width="12.28515625" style="95" customWidth="1"/>
    <col min="781" max="781" width="8.28515625" style="95" customWidth="1"/>
    <col min="782" max="782" width="12.28515625" style="95" customWidth="1"/>
    <col min="783" max="783" width="8.28515625" style="95" customWidth="1"/>
    <col min="784" max="784" width="12.28515625" style="95" customWidth="1"/>
    <col min="785" max="785" width="8.28515625" style="95" customWidth="1"/>
    <col min="786" max="786" width="12.28515625" style="95" customWidth="1"/>
    <col min="787" max="787" width="8.28515625" style="95" customWidth="1"/>
    <col min="788" max="788" width="11.42578125" style="95"/>
    <col min="789" max="789" width="20" style="95" customWidth="1"/>
    <col min="790" max="1019" width="11.42578125" style="95"/>
    <col min="1020" max="1020" width="5.28515625" style="95" customWidth="1"/>
    <col min="1021" max="1021" width="13.85546875" style="95" bestFit="1" customWidth="1"/>
    <col min="1022" max="1022" width="12.28515625" style="95" customWidth="1"/>
    <col min="1023" max="1023" width="8.28515625" style="95" customWidth="1"/>
    <col min="1024" max="1024" width="12.28515625" style="95" customWidth="1"/>
    <col min="1025" max="1025" width="8.28515625" style="95" customWidth="1"/>
    <col min="1026" max="1026" width="12.28515625" style="95" customWidth="1"/>
    <col min="1027" max="1027" width="8.28515625" style="95" customWidth="1"/>
    <col min="1028" max="1028" width="12.28515625" style="95" customWidth="1"/>
    <col min="1029" max="1029" width="8.28515625" style="95" customWidth="1"/>
    <col min="1030" max="1030" width="12.28515625" style="95" customWidth="1"/>
    <col min="1031" max="1031" width="8.28515625" style="95" customWidth="1"/>
    <col min="1032" max="1032" width="12.28515625" style="95" customWidth="1"/>
    <col min="1033" max="1033" width="8.28515625" style="95" customWidth="1"/>
    <col min="1034" max="1034" width="12.28515625" style="95" customWidth="1"/>
    <col min="1035" max="1035" width="8.28515625" style="95" customWidth="1"/>
    <col min="1036" max="1036" width="12.28515625" style="95" customWidth="1"/>
    <col min="1037" max="1037" width="8.28515625" style="95" customWidth="1"/>
    <col min="1038" max="1038" width="12.28515625" style="95" customWidth="1"/>
    <col min="1039" max="1039" width="8.28515625" style="95" customWidth="1"/>
    <col min="1040" max="1040" width="12.28515625" style="95" customWidth="1"/>
    <col min="1041" max="1041" width="8.28515625" style="95" customWidth="1"/>
    <col min="1042" max="1042" width="12.28515625" style="95" customWidth="1"/>
    <col min="1043" max="1043" width="8.28515625" style="95" customWidth="1"/>
    <col min="1044" max="1044" width="11.42578125" style="95"/>
    <col min="1045" max="1045" width="20" style="95" customWidth="1"/>
    <col min="1046" max="1275" width="11.42578125" style="95"/>
    <col min="1276" max="1276" width="5.28515625" style="95" customWidth="1"/>
    <col min="1277" max="1277" width="13.85546875" style="95" bestFit="1" customWidth="1"/>
    <col min="1278" max="1278" width="12.28515625" style="95" customWidth="1"/>
    <col min="1279" max="1279" width="8.28515625" style="95" customWidth="1"/>
    <col min="1280" max="1280" width="12.28515625" style="95" customWidth="1"/>
    <col min="1281" max="1281" width="8.28515625" style="95" customWidth="1"/>
    <col min="1282" max="1282" width="12.28515625" style="95" customWidth="1"/>
    <col min="1283" max="1283" width="8.28515625" style="95" customWidth="1"/>
    <col min="1284" max="1284" width="12.28515625" style="95" customWidth="1"/>
    <col min="1285" max="1285" width="8.28515625" style="95" customWidth="1"/>
    <col min="1286" max="1286" width="12.28515625" style="95" customWidth="1"/>
    <col min="1287" max="1287" width="8.28515625" style="95" customWidth="1"/>
    <col min="1288" max="1288" width="12.28515625" style="95" customWidth="1"/>
    <col min="1289" max="1289" width="8.28515625" style="95" customWidth="1"/>
    <col min="1290" max="1290" width="12.28515625" style="95" customWidth="1"/>
    <col min="1291" max="1291" width="8.28515625" style="95" customWidth="1"/>
    <col min="1292" max="1292" width="12.28515625" style="95" customWidth="1"/>
    <col min="1293" max="1293" width="8.28515625" style="95" customWidth="1"/>
    <col min="1294" max="1294" width="12.28515625" style="95" customWidth="1"/>
    <col min="1295" max="1295" width="8.28515625" style="95" customWidth="1"/>
    <col min="1296" max="1296" width="12.28515625" style="95" customWidth="1"/>
    <col min="1297" max="1297" width="8.28515625" style="95" customWidth="1"/>
    <col min="1298" max="1298" width="12.28515625" style="95" customWidth="1"/>
    <col min="1299" max="1299" width="8.28515625" style="95" customWidth="1"/>
    <col min="1300" max="1300" width="11.42578125" style="95"/>
    <col min="1301" max="1301" width="20" style="95" customWidth="1"/>
    <col min="1302" max="1531" width="11.42578125" style="95"/>
    <col min="1532" max="1532" width="5.28515625" style="95" customWidth="1"/>
    <col min="1533" max="1533" width="13.85546875" style="95" bestFit="1" customWidth="1"/>
    <col min="1534" max="1534" width="12.28515625" style="95" customWidth="1"/>
    <col min="1535" max="1535" width="8.28515625" style="95" customWidth="1"/>
    <col min="1536" max="1536" width="12.28515625" style="95" customWidth="1"/>
    <col min="1537" max="1537" width="8.28515625" style="95" customWidth="1"/>
    <col min="1538" max="1538" width="12.28515625" style="95" customWidth="1"/>
    <col min="1539" max="1539" width="8.28515625" style="95" customWidth="1"/>
    <col min="1540" max="1540" width="12.28515625" style="95" customWidth="1"/>
    <col min="1541" max="1541" width="8.28515625" style="95" customWidth="1"/>
    <col min="1542" max="1542" width="12.28515625" style="95" customWidth="1"/>
    <col min="1543" max="1543" width="8.28515625" style="95" customWidth="1"/>
    <col min="1544" max="1544" width="12.28515625" style="95" customWidth="1"/>
    <col min="1545" max="1545" width="8.28515625" style="95" customWidth="1"/>
    <col min="1546" max="1546" width="12.28515625" style="95" customWidth="1"/>
    <col min="1547" max="1547" width="8.28515625" style="95" customWidth="1"/>
    <col min="1548" max="1548" width="12.28515625" style="95" customWidth="1"/>
    <col min="1549" max="1549" width="8.28515625" style="95" customWidth="1"/>
    <col min="1550" max="1550" width="12.28515625" style="95" customWidth="1"/>
    <col min="1551" max="1551" width="8.28515625" style="95" customWidth="1"/>
    <col min="1552" max="1552" width="12.28515625" style="95" customWidth="1"/>
    <col min="1553" max="1553" width="8.28515625" style="95" customWidth="1"/>
    <col min="1554" max="1554" width="12.28515625" style="95" customWidth="1"/>
    <col min="1555" max="1555" width="8.28515625" style="95" customWidth="1"/>
    <col min="1556" max="1556" width="11.42578125" style="95"/>
    <col min="1557" max="1557" width="20" style="95" customWidth="1"/>
    <col min="1558" max="1787" width="11.42578125" style="95"/>
    <col min="1788" max="1788" width="5.28515625" style="95" customWidth="1"/>
    <col min="1789" max="1789" width="13.85546875" style="95" bestFit="1" customWidth="1"/>
    <col min="1790" max="1790" width="12.28515625" style="95" customWidth="1"/>
    <col min="1791" max="1791" width="8.28515625" style="95" customWidth="1"/>
    <col min="1792" max="1792" width="12.28515625" style="95" customWidth="1"/>
    <col min="1793" max="1793" width="8.28515625" style="95" customWidth="1"/>
    <col min="1794" max="1794" width="12.28515625" style="95" customWidth="1"/>
    <col min="1795" max="1795" width="8.28515625" style="95" customWidth="1"/>
    <col min="1796" max="1796" width="12.28515625" style="95" customWidth="1"/>
    <col min="1797" max="1797" width="8.28515625" style="95" customWidth="1"/>
    <col min="1798" max="1798" width="12.28515625" style="95" customWidth="1"/>
    <col min="1799" max="1799" width="8.28515625" style="95" customWidth="1"/>
    <col min="1800" max="1800" width="12.28515625" style="95" customWidth="1"/>
    <col min="1801" max="1801" width="8.28515625" style="95" customWidth="1"/>
    <col min="1802" max="1802" width="12.28515625" style="95" customWidth="1"/>
    <col min="1803" max="1803" width="8.28515625" style="95" customWidth="1"/>
    <col min="1804" max="1804" width="12.28515625" style="95" customWidth="1"/>
    <col min="1805" max="1805" width="8.28515625" style="95" customWidth="1"/>
    <col min="1806" max="1806" width="12.28515625" style="95" customWidth="1"/>
    <col min="1807" max="1807" width="8.28515625" style="95" customWidth="1"/>
    <col min="1808" max="1808" width="12.28515625" style="95" customWidth="1"/>
    <col min="1809" max="1809" width="8.28515625" style="95" customWidth="1"/>
    <col min="1810" max="1810" width="12.28515625" style="95" customWidth="1"/>
    <col min="1811" max="1811" width="8.28515625" style="95" customWidth="1"/>
    <col min="1812" max="1812" width="11.42578125" style="95"/>
    <col min="1813" max="1813" width="20" style="95" customWidth="1"/>
    <col min="1814" max="2043" width="11.42578125" style="95"/>
    <col min="2044" max="2044" width="5.28515625" style="95" customWidth="1"/>
    <col min="2045" max="2045" width="13.85546875" style="95" bestFit="1" customWidth="1"/>
    <col min="2046" max="2046" width="12.28515625" style="95" customWidth="1"/>
    <col min="2047" max="2047" width="8.28515625" style="95" customWidth="1"/>
    <col min="2048" max="2048" width="12.28515625" style="95" customWidth="1"/>
    <col min="2049" max="2049" width="8.28515625" style="95" customWidth="1"/>
    <col min="2050" max="2050" width="12.28515625" style="95" customWidth="1"/>
    <col min="2051" max="2051" width="8.28515625" style="95" customWidth="1"/>
    <col min="2052" max="2052" width="12.28515625" style="95" customWidth="1"/>
    <col min="2053" max="2053" width="8.28515625" style="95" customWidth="1"/>
    <col min="2054" max="2054" width="12.28515625" style="95" customWidth="1"/>
    <col min="2055" max="2055" width="8.28515625" style="95" customWidth="1"/>
    <col min="2056" max="2056" width="12.28515625" style="95" customWidth="1"/>
    <col min="2057" max="2057" width="8.28515625" style="95" customWidth="1"/>
    <col min="2058" max="2058" width="12.28515625" style="95" customWidth="1"/>
    <col min="2059" max="2059" width="8.28515625" style="95" customWidth="1"/>
    <col min="2060" max="2060" width="12.28515625" style="95" customWidth="1"/>
    <col min="2061" max="2061" width="8.28515625" style="95" customWidth="1"/>
    <col min="2062" max="2062" width="12.28515625" style="95" customWidth="1"/>
    <col min="2063" max="2063" width="8.28515625" style="95" customWidth="1"/>
    <col min="2064" max="2064" width="12.28515625" style="95" customWidth="1"/>
    <col min="2065" max="2065" width="8.28515625" style="95" customWidth="1"/>
    <col min="2066" max="2066" width="12.28515625" style="95" customWidth="1"/>
    <col min="2067" max="2067" width="8.28515625" style="95" customWidth="1"/>
    <col min="2068" max="2068" width="11.42578125" style="95"/>
    <col min="2069" max="2069" width="20" style="95" customWidth="1"/>
    <col min="2070" max="2299" width="11.42578125" style="95"/>
    <col min="2300" max="2300" width="5.28515625" style="95" customWidth="1"/>
    <col min="2301" max="2301" width="13.85546875" style="95" bestFit="1" customWidth="1"/>
    <col min="2302" max="2302" width="12.28515625" style="95" customWidth="1"/>
    <col min="2303" max="2303" width="8.28515625" style="95" customWidth="1"/>
    <col min="2304" max="2304" width="12.28515625" style="95" customWidth="1"/>
    <col min="2305" max="2305" width="8.28515625" style="95" customWidth="1"/>
    <col min="2306" max="2306" width="12.28515625" style="95" customWidth="1"/>
    <col min="2307" max="2307" width="8.28515625" style="95" customWidth="1"/>
    <col min="2308" max="2308" width="12.28515625" style="95" customWidth="1"/>
    <col min="2309" max="2309" width="8.28515625" style="95" customWidth="1"/>
    <col min="2310" max="2310" width="12.28515625" style="95" customWidth="1"/>
    <col min="2311" max="2311" width="8.28515625" style="95" customWidth="1"/>
    <col min="2312" max="2312" width="12.28515625" style="95" customWidth="1"/>
    <col min="2313" max="2313" width="8.28515625" style="95" customWidth="1"/>
    <col min="2314" max="2314" width="12.28515625" style="95" customWidth="1"/>
    <col min="2315" max="2315" width="8.28515625" style="95" customWidth="1"/>
    <col min="2316" max="2316" width="12.28515625" style="95" customWidth="1"/>
    <col min="2317" max="2317" width="8.28515625" style="95" customWidth="1"/>
    <col min="2318" max="2318" width="12.28515625" style="95" customWidth="1"/>
    <col min="2319" max="2319" width="8.28515625" style="95" customWidth="1"/>
    <col min="2320" max="2320" width="12.28515625" style="95" customWidth="1"/>
    <col min="2321" max="2321" width="8.28515625" style="95" customWidth="1"/>
    <col min="2322" max="2322" width="12.28515625" style="95" customWidth="1"/>
    <col min="2323" max="2323" width="8.28515625" style="95" customWidth="1"/>
    <col min="2324" max="2324" width="11.42578125" style="95"/>
    <col min="2325" max="2325" width="20" style="95" customWidth="1"/>
    <col min="2326" max="2555" width="11.42578125" style="95"/>
    <col min="2556" max="2556" width="5.28515625" style="95" customWidth="1"/>
    <col min="2557" max="2557" width="13.85546875" style="95" bestFit="1" customWidth="1"/>
    <col min="2558" max="2558" width="12.28515625" style="95" customWidth="1"/>
    <col min="2559" max="2559" width="8.28515625" style="95" customWidth="1"/>
    <col min="2560" max="2560" width="12.28515625" style="95" customWidth="1"/>
    <col min="2561" max="2561" width="8.28515625" style="95" customWidth="1"/>
    <col min="2562" max="2562" width="12.28515625" style="95" customWidth="1"/>
    <col min="2563" max="2563" width="8.28515625" style="95" customWidth="1"/>
    <col min="2564" max="2564" width="12.28515625" style="95" customWidth="1"/>
    <col min="2565" max="2565" width="8.28515625" style="95" customWidth="1"/>
    <col min="2566" max="2566" width="12.28515625" style="95" customWidth="1"/>
    <col min="2567" max="2567" width="8.28515625" style="95" customWidth="1"/>
    <col min="2568" max="2568" width="12.28515625" style="95" customWidth="1"/>
    <col min="2569" max="2569" width="8.28515625" style="95" customWidth="1"/>
    <col min="2570" max="2570" width="12.28515625" style="95" customWidth="1"/>
    <col min="2571" max="2571" width="8.28515625" style="95" customWidth="1"/>
    <col min="2572" max="2572" width="12.28515625" style="95" customWidth="1"/>
    <col min="2573" max="2573" width="8.28515625" style="95" customWidth="1"/>
    <col min="2574" max="2574" width="12.28515625" style="95" customWidth="1"/>
    <col min="2575" max="2575" width="8.28515625" style="95" customWidth="1"/>
    <col min="2576" max="2576" width="12.28515625" style="95" customWidth="1"/>
    <col min="2577" max="2577" width="8.28515625" style="95" customWidth="1"/>
    <col min="2578" max="2578" width="12.28515625" style="95" customWidth="1"/>
    <col min="2579" max="2579" width="8.28515625" style="95" customWidth="1"/>
    <col min="2580" max="2580" width="11.42578125" style="95"/>
    <col min="2581" max="2581" width="20" style="95" customWidth="1"/>
    <col min="2582" max="2811" width="11.42578125" style="95"/>
    <col min="2812" max="2812" width="5.28515625" style="95" customWidth="1"/>
    <col min="2813" max="2813" width="13.85546875" style="95" bestFit="1" customWidth="1"/>
    <col min="2814" max="2814" width="12.28515625" style="95" customWidth="1"/>
    <col min="2815" max="2815" width="8.28515625" style="95" customWidth="1"/>
    <col min="2816" max="2816" width="12.28515625" style="95" customWidth="1"/>
    <col min="2817" max="2817" width="8.28515625" style="95" customWidth="1"/>
    <col min="2818" max="2818" width="12.28515625" style="95" customWidth="1"/>
    <col min="2819" max="2819" width="8.28515625" style="95" customWidth="1"/>
    <col min="2820" max="2820" width="12.28515625" style="95" customWidth="1"/>
    <col min="2821" max="2821" width="8.28515625" style="95" customWidth="1"/>
    <col min="2822" max="2822" width="12.28515625" style="95" customWidth="1"/>
    <col min="2823" max="2823" width="8.28515625" style="95" customWidth="1"/>
    <col min="2824" max="2824" width="12.28515625" style="95" customWidth="1"/>
    <col min="2825" max="2825" width="8.28515625" style="95" customWidth="1"/>
    <col min="2826" max="2826" width="12.28515625" style="95" customWidth="1"/>
    <col min="2827" max="2827" width="8.28515625" style="95" customWidth="1"/>
    <col min="2828" max="2828" width="12.28515625" style="95" customWidth="1"/>
    <col min="2829" max="2829" width="8.28515625" style="95" customWidth="1"/>
    <col min="2830" max="2830" width="12.28515625" style="95" customWidth="1"/>
    <col min="2831" max="2831" width="8.28515625" style="95" customWidth="1"/>
    <col min="2832" max="2832" width="12.28515625" style="95" customWidth="1"/>
    <col min="2833" max="2833" width="8.28515625" style="95" customWidth="1"/>
    <col min="2834" max="2834" width="12.28515625" style="95" customWidth="1"/>
    <col min="2835" max="2835" width="8.28515625" style="95" customWidth="1"/>
    <col min="2836" max="2836" width="11.42578125" style="95"/>
    <col min="2837" max="2837" width="20" style="95" customWidth="1"/>
    <col min="2838" max="3067" width="11.42578125" style="95"/>
    <col min="3068" max="3068" width="5.28515625" style="95" customWidth="1"/>
    <col min="3069" max="3069" width="13.85546875" style="95" bestFit="1" customWidth="1"/>
    <col min="3070" max="3070" width="12.28515625" style="95" customWidth="1"/>
    <col min="3071" max="3071" width="8.28515625" style="95" customWidth="1"/>
    <col min="3072" max="3072" width="12.28515625" style="95" customWidth="1"/>
    <col min="3073" max="3073" width="8.28515625" style="95" customWidth="1"/>
    <col min="3074" max="3074" width="12.28515625" style="95" customWidth="1"/>
    <col min="3075" max="3075" width="8.28515625" style="95" customWidth="1"/>
    <col min="3076" max="3076" width="12.28515625" style="95" customWidth="1"/>
    <col min="3077" max="3077" width="8.28515625" style="95" customWidth="1"/>
    <col min="3078" max="3078" width="12.28515625" style="95" customWidth="1"/>
    <col min="3079" max="3079" width="8.28515625" style="95" customWidth="1"/>
    <col min="3080" max="3080" width="12.28515625" style="95" customWidth="1"/>
    <col min="3081" max="3081" width="8.28515625" style="95" customWidth="1"/>
    <col min="3082" max="3082" width="12.28515625" style="95" customWidth="1"/>
    <col min="3083" max="3083" width="8.28515625" style="95" customWidth="1"/>
    <col min="3084" max="3084" width="12.28515625" style="95" customWidth="1"/>
    <col min="3085" max="3085" width="8.28515625" style="95" customWidth="1"/>
    <col min="3086" max="3086" width="12.28515625" style="95" customWidth="1"/>
    <col min="3087" max="3087" width="8.28515625" style="95" customWidth="1"/>
    <col min="3088" max="3088" width="12.28515625" style="95" customWidth="1"/>
    <col min="3089" max="3089" width="8.28515625" style="95" customWidth="1"/>
    <col min="3090" max="3090" width="12.28515625" style="95" customWidth="1"/>
    <col min="3091" max="3091" width="8.28515625" style="95" customWidth="1"/>
    <col min="3092" max="3092" width="11.42578125" style="95"/>
    <col min="3093" max="3093" width="20" style="95" customWidth="1"/>
    <col min="3094" max="3323" width="11.42578125" style="95"/>
    <col min="3324" max="3324" width="5.28515625" style="95" customWidth="1"/>
    <col min="3325" max="3325" width="13.85546875" style="95" bestFit="1" customWidth="1"/>
    <col min="3326" max="3326" width="12.28515625" style="95" customWidth="1"/>
    <col min="3327" max="3327" width="8.28515625" style="95" customWidth="1"/>
    <col min="3328" max="3328" width="12.28515625" style="95" customWidth="1"/>
    <col min="3329" max="3329" width="8.28515625" style="95" customWidth="1"/>
    <col min="3330" max="3330" width="12.28515625" style="95" customWidth="1"/>
    <col min="3331" max="3331" width="8.28515625" style="95" customWidth="1"/>
    <col min="3332" max="3332" width="12.28515625" style="95" customWidth="1"/>
    <col min="3333" max="3333" width="8.28515625" style="95" customWidth="1"/>
    <col min="3334" max="3334" width="12.28515625" style="95" customWidth="1"/>
    <col min="3335" max="3335" width="8.28515625" style="95" customWidth="1"/>
    <col min="3336" max="3336" width="12.28515625" style="95" customWidth="1"/>
    <col min="3337" max="3337" width="8.28515625" style="95" customWidth="1"/>
    <col min="3338" max="3338" width="12.28515625" style="95" customWidth="1"/>
    <col min="3339" max="3339" width="8.28515625" style="95" customWidth="1"/>
    <col min="3340" max="3340" width="12.28515625" style="95" customWidth="1"/>
    <col min="3341" max="3341" width="8.28515625" style="95" customWidth="1"/>
    <col min="3342" max="3342" width="12.28515625" style="95" customWidth="1"/>
    <col min="3343" max="3343" width="8.28515625" style="95" customWidth="1"/>
    <col min="3344" max="3344" width="12.28515625" style="95" customWidth="1"/>
    <col min="3345" max="3345" width="8.28515625" style="95" customWidth="1"/>
    <col min="3346" max="3346" width="12.28515625" style="95" customWidth="1"/>
    <col min="3347" max="3347" width="8.28515625" style="95" customWidth="1"/>
    <col min="3348" max="3348" width="11.42578125" style="95"/>
    <col min="3349" max="3349" width="20" style="95" customWidth="1"/>
    <col min="3350" max="3579" width="11.42578125" style="95"/>
    <col min="3580" max="3580" width="5.28515625" style="95" customWidth="1"/>
    <col min="3581" max="3581" width="13.85546875" style="95" bestFit="1" customWidth="1"/>
    <col min="3582" max="3582" width="12.28515625" style="95" customWidth="1"/>
    <col min="3583" max="3583" width="8.28515625" style="95" customWidth="1"/>
    <col min="3584" max="3584" width="12.28515625" style="95" customWidth="1"/>
    <col min="3585" max="3585" width="8.28515625" style="95" customWidth="1"/>
    <col min="3586" max="3586" width="12.28515625" style="95" customWidth="1"/>
    <col min="3587" max="3587" width="8.28515625" style="95" customWidth="1"/>
    <col min="3588" max="3588" width="12.28515625" style="95" customWidth="1"/>
    <col min="3589" max="3589" width="8.28515625" style="95" customWidth="1"/>
    <col min="3590" max="3590" width="12.28515625" style="95" customWidth="1"/>
    <col min="3591" max="3591" width="8.28515625" style="95" customWidth="1"/>
    <col min="3592" max="3592" width="12.28515625" style="95" customWidth="1"/>
    <col min="3593" max="3593" width="8.28515625" style="95" customWidth="1"/>
    <col min="3594" max="3594" width="12.28515625" style="95" customWidth="1"/>
    <col min="3595" max="3595" width="8.28515625" style="95" customWidth="1"/>
    <col min="3596" max="3596" width="12.28515625" style="95" customWidth="1"/>
    <col min="3597" max="3597" width="8.28515625" style="95" customWidth="1"/>
    <col min="3598" max="3598" width="12.28515625" style="95" customWidth="1"/>
    <col min="3599" max="3599" width="8.28515625" style="95" customWidth="1"/>
    <col min="3600" max="3600" width="12.28515625" style="95" customWidth="1"/>
    <col min="3601" max="3601" width="8.28515625" style="95" customWidth="1"/>
    <col min="3602" max="3602" width="12.28515625" style="95" customWidth="1"/>
    <col min="3603" max="3603" width="8.28515625" style="95" customWidth="1"/>
    <col min="3604" max="3604" width="11.42578125" style="95"/>
    <col min="3605" max="3605" width="20" style="95" customWidth="1"/>
    <col min="3606" max="3835" width="11.42578125" style="95"/>
    <col min="3836" max="3836" width="5.28515625" style="95" customWidth="1"/>
    <col min="3837" max="3837" width="13.85546875" style="95" bestFit="1" customWidth="1"/>
    <col min="3838" max="3838" width="12.28515625" style="95" customWidth="1"/>
    <col min="3839" max="3839" width="8.28515625" style="95" customWidth="1"/>
    <col min="3840" max="3840" width="12.28515625" style="95" customWidth="1"/>
    <col min="3841" max="3841" width="8.28515625" style="95" customWidth="1"/>
    <col min="3842" max="3842" width="12.28515625" style="95" customWidth="1"/>
    <col min="3843" max="3843" width="8.28515625" style="95" customWidth="1"/>
    <col min="3844" max="3844" width="12.28515625" style="95" customWidth="1"/>
    <col min="3845" max="3845" width="8.28515625" style="95" customWidth="1"/>
    <col min="3846" max="3846" width="12.28515625" style="95" customWidth="1"/>
    <col min="3847" max="3847" width="8.28515625" style="95" customWidth="1"/>
    <col min="3848" max="3848" width="12.28515625" style="95" customWidth="1"/>
    <col min="3849" max="3849" width="8.28515625" style="95" customWidth="1"/>
    <col min="3850" max="3850" width="12.28515625" style="95" customWidth="1"/>
    <col min="3851" max="3851" width="8.28515625" style="95" customWidth="1"/>
    <col min="3852" max="3852" width="12.28515625" style="95" customWidth="1"/>
    <col min="3853" max="3853" width="8.28515625" style="95" customWidth="1"/>
    <col min="3854" max="3854" width="12.28515625" style="95" customWidth="1"/>
    <col min="3855" max="3855" width="8.28515625" style="95" customWidth="1"/>
    <col min="3856" max="3856" width="12.28515625" style="95" customWidth="1"/>
    <col min="3857" max="3857" width="8.28515625" style="95" customWidth="1"/>
    <col min="3858" max="3858" width="12.28515625" style="95" customWidth="1"/>
    <col min="3859" max="3859" width="8.28515625" style="95" customWidth="1"/>
    <col min="3860" max="3860" width="11.42578125" style="95"/>
    <col min="3861" max="3861" width="20" style="95" customWidth="1"/>
    <col min="3862" max="4091" width="11.42578125" style="95"/>
    <col min="4092" max="4092" width="5.28515625" style="95" customWidth="1"/>
    <col min="4093" max="4093" width="13.85546875" style="95" bestFit="1" customWidth="1"/>
    <col min="4094" max="4094" width="12.28515625" style="95" customWidth="1"/>
    <col min="4095" max="4095" width="8.28515625" style="95" customWidth="1"/>
    <col min="4096" max="4096" width="12.28515625" style="95" customWidth="1"/>
    <col min="4097" max="4097" width="8.28515625" style="95" customWidth="1"/>
    <col min="4098" max="4098" width="12.28515625" style="95" customWidth="1"/>
    <col min="4099" max="4099" width="8.28515625" style="95" customWidth="1"/>
    <col min="4100" max="4100" width="12.28515625" style="95" customWidth="1"/>
    <col min="4101" max="4101" width="8.28515625" style="95" customWidth="1"/>
    <col min="4102" max="4102" width="12.28515625" style="95" customWidth="1"/>
    <col min="4103" max="4103" width="8.28515625" style="95" customWidth="1"/>
    <col min="4104" max="4104" width="12.28515625" style="95" customWidth="1"/>
    <col min="4105" max="4105" width="8.28515625" style="95" customWidth="1"/>
    <col min="4106" max="4106" width="12.28515625" style="95" customWidth="1"/>
    <col min="4107" max="4107" width="8.28515625" style="95" customWidth="1"/>
    <col min="4108" max="4108" width="12.28515625" style="95" customWidth="1"/>
    <col min="4109" max="4109" width="8.28515625" style="95" customWidth="1"/>
    <col min="4110" max="4110" width="12.28515625" style="95" customWidth="1"/>
    <col min="4111" max="4111" width="8.28515625" style="95" customWidth="1"/>
    <col min="4112" max="4112" width="12.28515625" style="95" customWidth="1"/>
    <col min="4113" max="4113" width="8.28515625" style="95" customWidth="1"/>
    <col min="4114" max="4114" width="12.28515625" style="95" customWidth="1"/>
    <col min="4115" max="4115" width="8.28515625" style="95" customWidth="1"/>
    <col min="4116" max="4116" width="11.42578125" style="95"/>
    <col min="4117" max="4117" width="20" style="95" customWidth="1"/>
    <col min="4118" max="4347" width="11.42578125" style="95"/>
    <col min="4348" max="4348" width="5.28515625" style="95" customWidth="1"/>
    <col min="4349" max="4349" width="13.85546875" style="95" bestFit="1" customWidth="1"/>
    <col min="4350" max="4350" width="12.28515625" style="95" customWidth="1"/>
    <col min="4351" max="4351" width="8.28515625" style="95" customWidth="1"/>
    <col min="4352" max="4352" width="12.28515625" style="95" customWidth="1"/>
    <col min="4353" max="4353" width="8.28515625" style="95" customWidth="1"/>
    <col min="4354" max="4354" width="12.28515625" style="95" customWidth="1"/>
    <col min="4355" max="4355" width="8.28515625" style="95" customWidth="1"/>
    <col min="4356" max="4356" width="12.28515625" style="95" customWidth="1"/>
    <col min="4357" max="4357" width="8.28515625" style="95" customWidth="1"/>
    <col min="4358" max="4358" width="12.28515625" style="95" customWidth="1"/>
    <col min="4359" max="4359" width="8.28515625" style="95" customWidth="1"/>
    <col min="4360" max="4360" width="12.28515625" style="95" customWidth="1"/>
    <col min="4361" max="4361" width="8.28515625" style="95" customWidth="1"/>
    <col min="4362" max="4362" width="12.28515625" style="95" customWidth="1"/>
    <col min="4363" max="4363" width="8.28515625" style="95" customWidth="1"/>
    <col min="4364" max="4364" width="12.28515625" style="95" customWidth="1"/>
    <col min="4365" max="4365" width="8.28515625" style="95" customWidth="1"/>
    <col min="4366" max="4366" width="12.28515625" style="95" customWidth="1"/>
    <col min="4367" max="4367" width="8.28515625" style="95" customWidth="1"/>
    <col min="4368" max="4368" width="12.28515625" style="95" customWidth="1"/>
    <col min="4369" max="4369" width="8.28515625" style="95" customWidth="1"/>
    <col min="4370" max="4370" width="12.28515625" style="95" customWidth="1"/>
    <col min="4371" max="4371" width="8.28515625" style="95" customWidth="1"/>
    <col min="4372" max="4372" width="11.42578125" style="95"/>
    <col min="4373" max="4373" width="20" style="95" customWidth="1"/>
    <col min="4374" max="4603" width="11.42578125" style="95"/>
    <col min="4604" max="4604" width="5.28515625" style="95" customWidth="1"/>
    <col min="4605" max="4605" width="13.85546875" style="95" bestFit="1" customWidth="1"/>
    <col min="4606" max="4606" width="12.28515625" style="95" customWidth="1"/>
    <col min="4607" max="4607" width="8.28515625" style="95" customWidth="1"/>
    <col min="4608" max="4608" width="12.28515625" style="95" customWidth="1"/>
    <col min="4609" max="4609" width="8.28515625" style="95" customWidth="1"/>
    <col min="4610" max="4610" width="12.28515625" style="95" customWidth="1"/>
    <col min="4611" max="4611" width="8.28515625" style="95" customWidth="1"/>
    <col min="4612" max="4612" width="12.28515625" style="95" customWidth="1"/>
    <col min="4613" max="4613" width="8.28515625" style="95" customWidth="1"/>
    <col min="4614" max="4614" width="12.28515625" style="95" customWidth="1"/>
    <col min="4615" max="4615" width="8.28515625" style="95" customWidth="1"/>
    <col min="4616" max="4616" width="12.28515625" style="95" customWidth="1"/>
    <col min="4617" max="4617" width="8.28515625" style="95" customWidth="1"/>
    <col min="4618" max="4618" width="12.28515625" style="95" customWidth="1"/>
    <col min="4619" max="4619" width="8.28515625" style="95" customWidth="1"/>
    <col min="4620" max="4620" width="12.28515625" style="95" customWidth="1"/>
    <col min="4621" max="4621" width="8.28515625" style="95" customWidth="1"/>
    <col min="4622" max="4622" width="12.28515625" style="95" customWidth="1"/>
    <col min="4623" max="4623" width="8.28515625" style="95" customWidth="1"/>
    <col min="4624" max="4624" width="12.28515625" style="95" customWidth="1"/>
    <col min="4625" max="4625" width="8.28515625" style="95" customWidth="1"/>
    <col min="4626" max="4626" width="12.28515625" style="95" customWidth="1"/>
    <col min="4627" max="4627" width="8.28515625" style="95" customWidth="1"/>
    <col min="4628" max="4628" width="11.42578125" style="95"/>
    <col min="4629" max="4629" width="20" style="95" customWidth="1"/>
    <col min="4630" max="4859" width="11.42578125" style="95"/>
    <col min="4860" max="4860" width="5.28515625" style="95" customWidth="1"/>
    <col min="4861" max="4861" width="13.85546875" style="95" bestFit="1" customWidth="1"/>
    <col min="4862" max="4862" width="12.28515625" style="95" customWidth="1"/>
    <col min="4863" max="4863" width="8.28515625" style="95" customWidth="1"/>
    <col min="4864" max="4864" width="12.28515625" style="95" customWidth="1"/>
    <col min="4865" max="4865" width="8.28515625" style="95" customWidth="1"/>
    <col min="4866" max="4866" width="12.28515625" style="95" customWidth="1"/>
    <col min="4867" max="4867" width="8.28515625" style="95" customWidth="1"/>
    <col min="4868" max="4868" width="12.28515625" style="95" customWidth="1"/>
    <col min="4869" max="4869" width="8.28515625" style="95" customWidth="1"/>
    <col min="4870" max="4870" width="12.28515625" style="95" customWidth="1"/>
    <col min="4871" max="4871" width="8.28515625" style="95" customWidth="1"/>
    <col min="4872" max="4872" width="12.28515625" style="95" customWidth="1"/>
    <col min="4873" max="4873" width="8.28515625" style="95" customWidth="1"/>
    <col min="4874" max="4874" width="12.28515625" style="95" customWidth="1"/>
    <col min="4875" max="4875" width="8.28515625" style="95" customWidth="1"/>
    <col min="4876" max="4876" width="12.28515625" style="95" customWidth="1"/>
    <col min="4877" max="4877" width="8.28515625" style="95" customWidth="1"/>
    <col min="4878" max="4878" width="12.28515625" style="95" customWidth="1"/>
    <col min="4879" max="4879" width="8.28515625" style="95" customWidth="1"/>
    <col min="4880" max="4880" width="12.28515625" style="95" customWidth="1"/>
    <col min="4881" max="4881" width="8.28515625" style="95" customWidth="1"/>
    <col min="4882" max="4882" width="12.28515625" style="95" customWidth="1"/>
    <col min="4883" max="4883" width="8.28515625" style="95" customWidth="1"/>
    <col min="4884" max="4884" width="11.42578125" style="95"/>
    <col min="4885" max="4885" width="20" style="95" customWidth="1"/>
    <col min="4886" max="5115" width="11.42578125" style="95"/>
    <col min="5116" max="5116" width="5.28515625" style="95" customWidth="1"/>
    <col min="5117" max="5117" width="13.85546875" style="95" bestFit="1" customWidth="1"/>
    <col min="5118" max="5118" width="12.28515625" style="95" customWidth="1"/>
    <col min="5119" max="5119" width="8.28515625" style="95" customWidth="1"/>
    <col min="5120" max="5120" width="12.28515625" style="95" customWidth="1"/>
    <col min="5121" max="5121" width="8.28515625" style="95" customWidth="1"/>
    <col min="5122" max="5122" width="12.28515625" style="95" customWidth="1"/>
    <col min="5123" max="5123" width="8.28515625" style="95" customWidth="1"/>
    <col min="5124" max="5124" width="12.28515625" style="95" customWidth="1"/>
    <col min="5125" max="5125" width="8.28515625" style="95" customWidth="1"/>
    <col min="5126" max="5126" width="12.28515625" style="95" customWidth="1"/>
    <col min="5127" max="5127" width="8.28515625" style="95" customWidth="1"/>
    <col min="5128" max="5128" width="12.28515625" style="95" customWidth="1"/>
    <col min="5129" max="5129" width="8.28515625" style="95" customWidth="1"/>
    <col min="5130" max="5130" width="12.28515625" style="95" customWidth="1"/>
    <col min="5131" max="5131" width="8.28515625" style="95" customWidth="1"/>
    <col min="5132" max="5132" width="12.28515625" style="95" customWidth="1"/>
    <col min="5133" max="5133" width="8.28515625" style="95" customWidth="1"/>
    <col min="5134" max="5134" width="12.28515625" style="95" customWidth="1"/>
    <col min="5135" max="5135" width="8.28515625" style="95" customWidth="1"/>
    <col min="5136" max="5136" width="12.28515625" style="95" customWidth="1"/>
    <col min="5137" max="5137" width="8.28515625" style="95" customWidth="1"/>
    <col min="5138" max="5138" width="12.28515625" style="95" customWidth="1"/>
    <col min="5139" max="5139" width="8.28515625" style="95" customWidth="1"/>
    <col min="5140" max="5140" width="11.42578125" style="95"/>
    <col min="5141" max="5141" width="20" style="95" customWidth="1"/>
    <col min="5142" max="5371" width="11.42578125" style="95"/>
    <col min="5372" max="5372" width="5.28515625" style="95" customWidth="1"/>
    <col min="5373" max="5373" width="13.85546875" style="95" bestFit="1" customWidth="1"/>
    <col min="5374" max="5374" width="12.28515625" style="95" customWidth="1"/>
    <col min="5375" max="5375" width="8.28515625" style="95" customWidth="1"/>
    <col min="5376" max="5376" width="12.28515625" style="95" customWidth="1"/>
    <col min="5377" max="5377" width="8.28515625" style="95" customWidth="1"/>
    <col min="5378" max="5378" width="12.28515625" style="95" customWidth="1"/>
    <col min="5379" max="5379" width="8.28515625" style="95" customWidth="1"/>
    <col min="5380" max="5380" width="12.28515625" style="95" customWidth="1"/>
    <col min="5381" max="5381" width="8.28515625" style="95" customWidth="1"/>
    <col min="5382" max="5382" width="12.28515625" style="95" customWidth="1"/>
    <col min="5383" max="5383" width="8.28515625" style="95" customWidth="1"/>
    <col min="5384" max="5384" width="12.28515625" style="95" customWidth="1"/>
    <col min="5385" max="5385" width="8.28515625" style="95" customWidth="1"/>
    <col min="5386" max="5386" width="12.28515625" style="95" customWidth="1"/>
    <col min="5387" max="5387" width="8.28515625" style="95" customWidth="1"/>
    <col min="5388" max="5388" width="12.28515625" style="95" customWidth="1"/>
    <col min="5389" max="5389" width="8.28515625" style="95" customWidth="1"/>
    <col min="5390" max="5390" width="12.28515625" style="95" customWidth="1"/>
    <col min="5391" max="5391" width="8.28515625" style="95" customWidth="1"/>
    <col min="5392" max="5392" width="12.28515625" style="95" customWidth="1"/>
    <col min="5393" max="5393" width="8.28515625" style="95" customWidth="1"/>
    <col min="5394" max="5394" width="12.28515625" style="95" customWidth="1"/>
    <col min="5395" max="5395" width="8.28515625" style="95" customWidth="1"/>
    <col min="5396" max="5396" width="11.42578125" style="95"/>
    <col min="5397" max="5397" width="20" style="95" customWidth="1"/>
    <col min="5398" max="5627" width="11.42578125" style="95"/>
    <col min="5628" max="5628" width="5.28515625" style="95" customWidth="1"/>
    <col min="5629" max="5629" width="13.85546875" style="95" bestFit="1" customWidth="1"/>
    <col min="5630" max="5630" width="12.28515625" style="95" customWidth="1"/>
    <col min="5631" max="5631" width="8.28515625" style="95" customWidth="1"/>
    <col min="5632" max="5632" width="12.28515625" style="95" customWidth="1"/>
    <col min="5633" max="5633" width="8.28515625" style="95" customWidth="1"/>
    <col min="5634" max="5634" width="12.28515625" style="95" customWidth="1"/>
    <col min="5635" max="5635" width="8.28515625" style="95" customWidth="1"/>
    <col min="5636" max="5636" width="12.28515625" style="95" customWidth="1"/>
    <col min="5637" max="5637" width="8.28515625" style="95" customWidth="1"/>
    <col min="5638" max="5638" width="12.28515625" style="95" customWidth="1"/>
    <col min="5639" max="5639" width="8.28515625" style="95" customWidth="1"/>
    <col min="5640" max="5640" width="12.28515625" style="95" customWidth="1"/>
    <col min="5641" max="5641" width="8.28515625" style="95" customWidth="1"/>
    <col min="5642" max="5642" width="12.28515625" style="95" customWidth="1"/>
    <col min="5643" max="5643" width="8.28515625" style="95" customWidth="1"/>
    <col min="5644" max="5644" width="12.28515625" style="95" customWidth="1"/>
    <col min="5645" max="5645" width="8.28515625" style="95" customWidth="1"/>
    <col min="5646" max="5646" width="12.28515625" style="95" customWidth="1"/>
    <col min="5647" max="5647" width="8.28515625" style="95" customWidth="1"/>
    <col min="5648" max="5648" width="12.28515625" style="95" customWidth="1"/>
    <col min="5649" max="5649" width="8.28515625" style="95" customWidth="1"/>
    <col min="5650" max="5650" width="12.28515625" style="95" customWidth="1"/>
    <col min="5651" max="5651" width="8.28515625" style="95" customWidth="1"/>
    <col min="5652" max="5652" width="11.42578125" style="95"/>
    <col min="5653" max="5653" width="20" style="95" customWidth="1"/>
    <col min="5654" max="5883" width="11.42578125" style="95"/>
    <col min="5884" max="5884" width="5.28515625" style="95" customWidth="1"/>
    <col min="5885" max="5885" width="13.85546875" style="95" bestFit="1" customWidth="1"/>
    <col min="5886" max="5886" width="12.28515625" style="95" customWidth="1"/>
    <col min="5887" max="5887" width="8.28515625" style="95" customWidth="1"/>
    <col min="5888" max="5888" width="12.28515625" style="95" customWidth="1"/>
    <col min="5889" max="5889" width="8.28515625" style="95" customWidth="1"/>
    <col min="5890" max="5890" width="12.28515625" style="95" customWidth="1"/>
    <col min="5891" max="5891" width="8.28515625" style="95" customWidth="1"/>
    <col min="5892" max="5892" width="12.28515625" style="95" customWidth="1"/>
    <col min="5893" max="5893" width="8.28515625" style="95" customWidth="1"/>
    <col min="5894" max="5894" width="12.28515625" style="95" customWidth="1"/>
    <col min="5895" max="5895" width="8.28515625" style="95" customWidth="1"/>
    <col min="5896" max="5896" width="12.28515625" style="95" customWidth="1"/>
    <col min="5897" max="5897" width="8.28515625" style="95" customWidth="1"/>
    <col min="5898" max="5898" width="12.28515625" style="95" customWidth="1"/>
    <col min="5899" max="5899" width="8.28515625" style="95" customWidth="1"/>
    <col min="5900" max="5900" width="12.28515625" style="95" customWidth="1"/>
    <col min="5901" max="5901" width="8.28515625" style="95" customWidth="1"/>
    <col min="5902" max="5902" width="12.28515625" style="95" customWidth="1"/>
    <col min="5903" max="5903" width="8.28515625" style="95" customWidth="1"/>
    <col min="5904" max="5904" width="12.28515625" style="95" customWidth="1"/>
    <col min="5905" max="5905" width="8.28515625" style="95" customWidth="1"/>
    <col min="5906" max="5906" width="12.28515625" style="95" customWidth="1"/>
    <col min="5907" max="5907" width="8.28515625" style="95" customWidth="1"/>
    <col min="5908" max="5908" width="11.42578125" style="95"/>
    <col min="5909" max="5909" width="20" style="95" customWidth="1"/>
    <col min="5910" max="6139" width="11.42578125" style="95"/>
    <col min="6140" max="6140" width="5.28515625" style="95" customWidth="1"/>
    <col min="6141" max="6141" width="13.85546875" style="95" bestFit="1" customWidth="1"/>
    <col min="6142" max="6142" width="12.28515625" style="95" customWidth="1"/>
    <col min="6143" max="6143" width="8.28515625" style="95" customWidth="1"/>
    <col min="6144" max="6144" width="12.28515625" style="95" customWidth="1"/>
    <col min="6145" max="6145" width="8.28515625" style="95" customWidth="1"/>
    <col min="6146" max="6146" width="12.28515625" style="95" customWidth="1"/>
    <col min="6147" max="6147" width="8.28515625" style="95" customWidth="1"/>
    <col min="6148" max="6148" width="12.28515625" style="95" customWidth="1"/>
    <col min="6149" max="6149" width="8.28515625" style="95" customWidth="1"/>
    <col min="6150" max="6150" width="12.28515625" style="95" customWidth="1"/>
    <col min="6151" max="6151" width="8.28515625" style="95" customWidth="1"/>
    <col min="6152" max="6152" width="12.28515625" style="95" customWidth="1"/>
    <col min="6153" max="6153" width="8.28515625" style="95" customWidth="1"/>
    <col min="6154" max="6154" width="12.28515625" style="95" customWidth="1"/>
    <col min="6155" max="6155" width="8.28515625" style="95" customWidth="1"/>
    <col min="6156" max="6156" width="12.28515625" style="95" customWidth="1"/>
    <col min="6157" max="6157" width="8.28515625" style="95" customWidth="1"/>
    <col min="6158" max="6158" width="12.28515625" style="95" customWidth="1"/>
    <col min="6159" max="6159" width="8.28515625" style="95" customWidth="1"/>
    <col min="6160" max="6160" width="12.28515625" style="95" customWidth="1"/>
    <col min="6161" max="6161" width="8.28515625" style="95" customWidth="1"/>
    <col min="6162" max="6162" width="12.28515625" style="95" customWidth="1"/>
    <col min="6163" max="6163" width="8.28515625" style="95" customWidth="1"/>
    <col min="6164" max="6164" width="11.42578125" style="95"/>
    <col min="6165" max="6165" width="20" style="95" customWidth="1"/>
    <col min="6166" max="6395" width="11.42578125" style="95"/>
    <col min="6396" max="6396" width="5.28515625" style="95" customWidth="1"/>
    <col min="6397" max="6397" width="13.85546875" style="95" bestFit="1" customWidth="1"/>
    <col min="6398" max="6398" width="12.28515625" style="95" customWidth="1"/>
    <col min="6399" max="6399" width="8.28515625" style="95" customWidth="1"/>
    <col min="6400" max="6400" width="12.28515625" style="95" customWidth="1"/>
    <col min="6401" max="6401" width="8.28515625" style="95" customWidth="1"/>
    <col min="6402" max="6402" width="12.28515625" style="95" customWidth="1"/>
    <col min="6403" max="6403" width="8.28515625" style="95" customWidth="1"/>
    <col min="6404" max="6404" width="12.28515625" style="95" customWidth="1"/>
    <col min="6405" max="6405" width="8.28515625" style="95" customWidth="1"/>
    <col min="6406" max="6406" width="12.28515625" style="95" customWidth="1"/>
    <col min="6407" max="6407" width="8.28515625" style="95" customWidth="1"/>
    <col min="6408" max="6408" width="12.28515625" style="95" customWidth="1"/>
    <col min="6409" max="6409" width="8.28515625" style="95" customWidth="1"/>
    <col min="6410" max="6410" width="12.28515625" style="95" customWidth="1"/>
    <col min="6411" max="6411" width="8.28515625" style="95" customWidth="1"/>
    <col min="6412" max="6412" width="12.28515625" style="95" customWidth="1"/>
    <col min="6413" max="6413" width="8.28515625" style="95" customWidth="1"/>
    <col min="6414" max="6414" width="12.28515625" style="95" customWidth="1"/>
    <col min="6415" max="6415" width="8.28515625" style="95" customWidth="1"/>
    <col min="6416" max="6416" width="12.28515625" style="95" customWidth="1"/>
    <col min="6417" max="6417" width="8.28515625" style="95" customWidth="1"/>
    <col min="6418" max="6418" width="12.28515625" style="95" customWidth="1"/>
    <col min="6419" max="6419" width="8.28515625" style="95" customWidth="1"/>
    <col min="6420" max="6420" width="11.42578125" style="95"/>
    <col min="6421" max="6421" width="20" style="95" customWidth="1"/>
    <col min="6422" max="6651" width="11.42578125" style="95"/>
    <col min="6652" max="6652" width="5.28515625" style="95" customWidth="1"/>
    <col min="6653" max="6653" width="13.85546875" style="95" bestFit="1" customWidth="1"/>
    <col min="6654" max="6654" width="12.28515625" style="95" customWidth="1"/>
    <col min="6655" max="6655" width="8.28515625" style="95" customWidth="1"/>
    <col min="6656" max="6656" width="12.28515625" style="95" customWidth="1"/>
    <col min="6657" max="6657" width="8.28515625" style="95" customWidth="1"/>
    <col min="6658" max="6658" width="12.28515625" style="95" customWidth="1"/>
    <col min="6659" max="6659" width="8.28515625" style="95" customWidth="1"/>
    <col min="6660" max="6660" width="12.28515625" style="95" customWidth="1"/>
    <col min="6661" max="6661" width="8.28515625" style="95" customWidth="1"/>
    <col min="6662" max="6662" width="12.28515625" style="95" customWidth="1"/>
    <col min="6663" max="6663" width="8.28515625" style="95" customWidth="1"/>
    <col min="6664" max="6664" width="12.28515625" style="95" customWidth="1"/>
    <col min="6665" max="6665" width="8.28515625" style="95" customWidth="1"/>
    <col min="6666" max="6666" width="12.28515625" style="95" customWidth="1"/>
    <col min="6667" max="6667" width="8.28515625" style="95" customWidth="1"/>
    <col min="6668" max="6668" width="12.28515625" style="95" customWidth="1"/>
    <col min="6669" max="6669" width="8.28515625" style="95" customWidth="1"/>
    <col min="6670" max="6670" width="12.28515625" style="95" customWidth="1"/>
    <col min="6671" max="6671" width="8.28515625" style="95" customWidth="1"/>
    <col min="6672" max="6672" width="12.28515625" style="95" customWidth="1"/>
    <col min="6673" max="6673" width="8.28515625" style="95" customWidth="1"/>
    <col min="6674" max="6674" width="12.28515625" style="95" customWidth="1"/>
    <col min="6675" max="6675" width="8.28515625" style="95" customWidth="1"/>
    <col min="6676" max="6676" width="11.42578125" style="95"/>
    <col min="6677" max="6677" width="20" style="95" customWidth="1"/>
    <col min="6678" max="6907" width="11.42578125" style="95"/>
    <col min="6908" max="6908" width="5.28515625" style="95" customWidth="1"/>
    <col min="6909" max="6909" width="13.85546875" style="95" bestFit="1" customWidth="1"/>
    <col min="6910" max="6910" width="12.28515625" style="95" customWidth="1"/>
    <col min="6911" max="6911" width="8.28515625" style="95" customWidth="1"/>
    <col min="6912" max="6912" width="12.28515625" style="95" customWidth="1"/>
    <col min="6913" max="6913" width="8.28515625" style="95" customWidth="1"/>
    <col min="6914" max="6914" width="12.28515625" style="95" customWidth="1"/>
    <col min="6915" max="6915" width="8.28515625" style="95" customWidth="1"/>
    <col min="6916" max="6916" width="12.28515625" style="95" customWidth="1"/>
    <col min="6917" max="6917" width="8.28515625" style="95" customWidth="1"/>
    <col min="6918" max="6918" width="12.28515625" style="95" customWidth="1"/>
    <col min="6919" max="6919" width="8.28515625" style="95" customWidth="1"/>
    <col min="6920" max="6920" width="12.28515625" style="95" customWidth="1"/>
    <col min="6921" max="6921" width="8.28515625" style="95" customWidth="1"/>
    <col min="6922" max="6922" width="12.28515625" style="95" customWidth="1"/>
    <col min="6923" max="6923" width="8.28515625" style="95" customWidth="1"/>
    <col min="6924" max="6924" width="12.28515625" style="95" customWidth="1"/>
    <col min="6925" max="6925" width="8.28515625" style="95" customWidth="1"/>
    <col min="6926" max="6926" width="12.28515625" style="95" customWidth="1"/>
    <col min="6927" max="6927" width="8.28515625" style="95" customWidth="1"/>
    <col min="6928" max="6928" width="12.28515625" style="95" customWidth="1"/>
    <col min="6929" max="6929" width="8.28515625" style="95" customWidth="1"/>
    <col min="6930" max="6930" width="12.28515625" style="95" customWidth="1"/>
    <col min="6931" max="6931" width="8.28515625" style="95" customWidth="1"/>
    <col min="6932" max="6932" width="11.42578125" style="95"/>
    <col min="6933" max="6933" width="20" style="95" customWidth="1"/>
    <col min="6934" max="7163" width="11.42578125" style="95"/>
    <col min="7164" max="7164" width="5.28515625" style="95" customWidth="1"/>
    <col min="7165" max="7165" width="13.85546875" style="95" bestFit="1" customWidth="1"/>
    <col min="7166" max="7166" width="12.28515625" style="95" customWidth="1"/>
    <col min="7167" max="7167" width="8.28515625" style="95" customWidth="1"/>
    <col min="7168" max="7168" width="12.28515625" style="95" customWidth="1"/>
    <col min="7169" max="7169" width="8.28515625" style="95" customWidth="1"/>
    <col min="7170" max="7170" width="12.28515625" style="95" customWidth="1"/>
    <col min="7171" max="7171" width="8.28515625" style="95" customWidth="1"/>
    <col min="7172" max="7172" width="12.28515625" style="95" customWidth="1"/>
    <col min="7173" max="7173" width="8.28515625" style="95" customWidth="1"/>
    <col min="7174" max="7174" width="12.28515625" style="95" customWidth="1"/>
    <col min="7175" max="7175" width="8.28515625" style="95" customWidth="1"/>
    <col min="7176" max="7176" width="12.28515625" style="95" customWidth="1"/>
    <col min="7177" max="7177" width="8.28515625" style="95" customWidth="1"/>
    <col min="7178" max="7178" width="12.28515625" style="95" customWidth="1"/>
    <col min="7179" max="7179" width="8.28515625" style="95" customWidth="1"/>
    <col min="7180" max="7180" width="12.28515625" style="95" customWidth="1"/>
    <col min="7181" max="7181" width="8.28515625" style="95" customWidth="1"/>
    <col min="7182" max="7182" width="12.28515625" style="95" customWidth="1"/>
    <col min="7183" max="7183" width="8.28515625" style="95" customWidth="1"/>
    <col min="7184" max="7184" width="12.28515625" style="95" customWidth="1"/>
    <col min="7185" max="7185" width="8.28515625" style="95" customWidth="1"/>
    <col min="7186" max="7186" width="12.28515625" style="95" customWidth="1"/>
    <col min="7187" max="7187" width="8.28515625" style="95" customWidth="1"/>
    <col min="7188" max="7188" width="11.42578125" style="95"/>
    <col min="7189" max="7189" width="20" style="95" customWidth="1"/>
    <col min="7190" max="7419" width="11.42578125" style="95"/>
    <col min="7420" max="7420" width="5.28515625" style="95" customWidth="1"/>
    <col min="7421" max="7421" width="13.85546875" style="95" bestFit="1" customWidth="1"/>
    <col min="7422" max="7422" width="12.28515625" style="95" customWidth="1"/>
    <col min="7423" max="7423" width="8.28515625" style="95" customWidth="1"/>
    <col min="7424" max="7424" width="12.28515625" style="95" customWidth="1"/>
    <col min="7425" max="7425" width="8.28515625" style="95" customWidth="1"/>
    <col min="7426" max="7426" width="12.28515625" style="95" customWidth="1"/>
    <col min="7427" max="7427" width="8.28515625" style="95" customWidth="1"/>
    <col min="7428" max="7428" width="12.28515625" style="95" customWidth="1"/>
    <col min="7429" max="7429" width="8.28515625" style="95" customWidth="1"/>
    <col min="7430" max="7430" width="12.28515625" style="95" customWidth="1"/>
    <col min="7431" max="7431" width="8.28515625" style="95" customWidth="1"/>
    <col min="7432" max="7432" width="12.28515625" style="95" customWidth="1"/>
    <col min="7433" max="7433" width="8.28515625" style="95" customWidth="1"/>
    <col min="7434" max="7434" width="12.28515625" style="95" customWidth="1"/>
    <col min="7435" max="7435" width="8.28515625" style="95" customWidth="1"/>
    <col min="7436" max="7436" width="12.28515625" style="95" customWidth="1"/>
    <col min="7437" max="7437" width="8.28515625" style="95" customWidth="1"/>
    <col min="7438" max="7438" width="12.28515625" style="95" customWidth="1"/>
    <col min="7439" max="7439" width="8.28515625" style="95" customWidth="1"/>
    <col min="7440" max="7440" width="12.28515625" style="95" customWidth="1"/>
    <col min="7441" max="7441" width="8.28515625" style="95" customWidth="1"/>
    <col min="7442" max="7442" width="12.28515625" style="95" customWidth="1"/>
    <col min="7443" max="7443" width="8.28515625" style="95" customWidth="1"/>
    <col min="7444" max="7444" width="11.42578125" style="95"/>
    <col min="7445" max="7445" width="20" style="95" customWidth="1"/>
    <col min="7446" max="7675" width="11.42578125" style="95"/>
    <col min="7676" max="7676" width="5.28515625" style="95" customWidth="1"/>
    <col min="7677" max="7677" width="13.85546875" style="95" bestFit="1" customWidth="1"/>
    <col min="7678" max="7678" width="12.28515625" style="95" customWidth="1"/>
    <col min="7679" max="7679" width="8.28515625" style="95" customWidth="1"/>
    <col min="7680" max="7680" width="12.28515625" style="95" customWidth="1"/>
    <col min="7681" max="7681" width="8.28515625" style="95" customWidth="1"/>
    <col min="7682" max="7682" width="12.28515625" style="95" customWidth="1"/>
    <col min="7683" max="7683" width="8.28515625" style="95" customWidth="1"/>
    <col min="7684" max="7684" width="12.28515625" style="95" customWidth="1"/>
    <col min="7685" max="7685" width="8.28515625" style="95" customWidth="1"/>
    <col min="7686" max="7686" width="12.28515625" style="95" customWidth="1"/>
    <col min="7687" max="7687" width="8.28515625" style="95" customWidth="1"/>
    <col min="7688" max="7688" width="12.28515625" style="95" customWidth="1"/>
    <col min="7689" max="7689" width="8.28515625" style="95" customWidth="1"/>
    <col min="7690" max="7690" width="12.28515625" style="95" customWidth="1"/>
    <col min="7691" max="7691" width="8.28515625" style="95" customWidth="1"/>
    <col min="7692" max="7692" width="12.28515625" style="95" customWidth="1"/>
    <col min="7693" max="7693" width="8.28515625" style="95" customWidth="1"/>
    <col min="7694" max="7694" width="12.28515625" style="95" customWidth="1"/>
    <col min="7695" max="7695" width="8.28515625" style="95" customWidth="1"/>
    <col min="7696" max="7696" width="12.28515625" style="95" customWidth="1"/>
    <col min="7697" max="7697" width="8.28515625" style="95" customWidth="1"/>
    <col min="7698" max="7698" width="12.28515625" style="95" customWidth="1"/>
    <col min="7699" max="7699" width="8.28515625" style="95" customWidth="1"/>
    <col min="7700" max="7700" width="11.42578125" style="95"/>
    <col min="7701" max="7701" width="20" style="95" customWidth="1"/>
    <col min="7702" max="7931" width="11.42578125" style="95"/>
    <col min="7932" max="7932" width="5.28515625" style="95" customWidth="1"/>
    <col min="7933" max="7933" width="13.85546875" style="95" bestFit="1" customWidth="1"/>
    <col min="7934" max="7934" width="12.28515625" style="95" customWidth="1"/>
    <col min="7935" max="7935" width="8.28515625" style="95" customWidth="1"/>
    <col min="7936" max="7936" width="12.28515625" style="95" customWidth="1"/>
    <col min="7937" max="7937" width="8.28515625" style="95" customWidth="1"/>
    <col min="7938" max="7938" width="12.28515625" style="95" customWidth="1"/>
    <col min="7939" max="7939" width="8.28515625" style="95" customWidth="1"/>
    <col min="7940" max="7940" width="12.28515625" style="95" customWidth="1"/>
    <col min="7941" max="7941" width="8.28515625" style="95" customWidth="1"/>
    <col min="7942" max="7942" width="12.28515625" style="95" customWidth="1"/>
    <col min="7943" max="7943" width="8.28515625" style="95" customWidth="1"/>
    <col min="7944" max="7944" width="12.28515625" style="95" customWidth="1"/>
    <col min="7945" max="7945" width="8.28515625" style="95" customWidth="1"/>
    <col min="7946" max="7946" width="12.28515625" style="95" customWidth="1"/>
    <col min="7947" max="7947" width="8.28515625" style="95" customWidth="1"/>
    <col min="7948" max="7948" width="12.28515625" style="95" customWidth="1"/>
    <col min="7949" max="7949" width="8.28515625" style="95" customWidth="1"/>
    <col min="7950" max="7950" width="12.28515625" style="95" customWidth="1"/>
    <col min="7951" max="7951" width="8.28515625" style="95" customWidth="1"/>
    <col min="7952" max="7952" width="12.28515625" style="95" customWidth="1"/>
    <col min="7953" max="7953" width="8.28515625" style="95" customWidth="1"/>
    <col min="7954" max="7954" width="12.28515625" style="95" customWidth="1"/>
    <col min="7955" max="7955" width="8.28515625" style="95" customWidth="1"/>
    <col min="7956" max="7956" width="11.42578125" style="95"/>
    <col min="7957" max="7957" width="20" style="95" customWidth="1"/>
    <col min="7958" max="8187" width="11.42578125" style="95"/>
    <col min="8188" max="8188" width="5.28515625" style="95" customWidth="1"/>
    <col min="8189" max="8189" width="13.85546875" style="95" bestFit="1" customWidth="1"/>
    <col min="8190" max="8190" width="12.28515625" style="95" customWidth="1"/>
    <col min="8191" max="8191" width="8.28515625" style="95" customWidth="1"/>
    <col min="8192" max="8192" width="12.28515625" style="95" customWidth="1"/>
    <col min="8193" max="8193" width="8.28515625" style="95" customWidth="1"/>
    <col min="8194" max="8194" width="12.28515625" style="95" customWidth="1"/>
    <col min="8195" max="8195" width="8.28515625" style="95" customWidth="1"/>
    <col min="8196" max="8196" width="12.28515625" style="95" customWidth="1"/>
    <col min="8197" max="8197" width="8.28515625" style="95" customWidth="1"/>
    <col min="8198" max="8198" width="12.28515625" style="95" customWidth="1"/>
    <col min="8199" max="8199" width="8.28515625" style="95" customWidth="1"/>
    <col min="8200" max="8200" width="12.28515625" style="95" customWidth="1"/>
    <col min="8201" max="8201" width="8.28515625" style="95" customWidth="1"/>
    <col min="8202" max="8202" width="12.28515625" style="95" customWidth="1"/>
    <col min="8203" max="8203" width="8.28515625" style="95" customWidth="1"/>
    <col min="8204" max="8204" width="12.28515625" style="95" customWidth="1"/>
    <col min="8205" max="8205" width="8.28515625" style="95" customWidth="1"/>
    <col min="8206" max="8206" width="12.28515625" style="95" customWidth="1"/>
    <col min="8207" max="8207" width="8.28515625" style="95" customWidth="1"/>
    <col min="8208" max="8208" width="12.28515625" style="95" customWidth="1"/>
    <col min="8209" max="8209" width="8.28515625" style="95" customWidth="1"/>
    <col min="8210" max="8210" width="12.28515625" style="95" customWidth="1"/>
    <col min="8211" max="8211" width="8.28515625" style="95" customWidth="1"/>
    <col min="8212" max="8212" width="11.42578125" style="95"/>
    <col min="8213" max="8213" width="20" style="95" customWidth="1"/>
    <col min="8214" max="8443" width="11.42578125" style="95"/>
    <col min="8444" max="8444" width="5.28515625" style="95" customWidth="1"/>
    <col min="8445" max="8445" width="13.85546875" style="95" bestFit="1" customWidth="1"/>
    <col min="8446" max="8446" width="12.28515625" style="95" customWidth="1"/>
    <col min="8447" max="8447" width="8.28515625" style="95" customWidth="1"/>
    <col min="8448" max="8448" width="12.28515625" style="95" customWidth="1"/>
    <col min="8449" max="8449" width="8.28515625" style="95" customWidth="1"/>
    <col min="8450" max="8450" width="12.28515625" style="95" customWidth="1"/>
    <col min="8451" max="8451" width="8.28515625" style="95" customWidth="1"/>
    <col min="8452" max="8452" width="12.28515625" style="95" customWidth="1"/>
    <col min="8453" max="8453" width="8.28515625" style="95" customWidth="1"/>
    <col min="8454" max="8454" width="12.28515625" style="95" customWidth="1"/>
    <col min="8455" max="8455" width="8.28515625" style="95" customWidth="1"/>
    <col min="8456" max="8456" width="12.28515625" style="95" customWidth="1"/>
    <col min="8457" max="8457" width="8.28515625" style="95" customWidth="1"/>
    <col min="8458" max="8458" width="12.28515625" style="95" customWidth="1"/>
    <col min="8459" max="8459" width="8.28515625" style="95" customWidth="1"/>
    <col min="8460" max="8460" width="12.28515625" style="95" customWidth="1"/>
    <col min="8461" max="8461" width="8.28515625" style="95" customWidth="1"/>
    <col min="8462" max="8462" width="12.28515625" style="95" customWidth="1"/>
    <col min="8463" max="8463" width="8.28515625" style="95" customWidth="1"/>
    <col min="8464" max="8464" width="12.28515625" style="95" customWidth="1"/>
    <col min="8465" max="8465" width="8.28515625" style="95" customWidth="1"/>
    <col min="8466" max="8466" width="12.28515625" style="95" customWidth="1"/>
    <col min="8467" max="8467" width="8.28515625" style="95" customWidth="1"/>
    <col min="8468" max="8468" width="11.42578125" style="95"/>
    <col min="8469" max="8469" width="20" style="95" customWidth="1"/>
    <col min="8470" max="8699" width="11.42578125" style="95"/>
    <col min="8700" max="8700" width="5.28515625" style="95" customWidth="1"/>
    <col min="8701" max="8701" width="13.85546875" style="95" bestFit="1" customWidth="1"/>
    <col min="8702" max="8702" width="12.28515625" style="95" customWidth="1"/>
    <col min="8703" max="8703" width="8.28515625" style="95" customWidth="1"/>
    <col min="8704" max="8704" width="12.28515625" style="95" customWidth="1"/>
    <col min="8705" max="8705" width="8.28515625" style="95" customWidth="1"/>
    <col min="8706" max="8706" width="12.28515625" style="95" customWidth="1"/>
    <col min="8707" max="8707" width="8.28515625" style="95" customWidth="1"/>
    <col min="8708" max="8708" width="12.28515625" style="95" customWidth="1"/>
    <col min="8709" max="8709" width="8.28515625" style="95" customWidth="1"/>
    <col min="8710" max="8710" width="12.28515625" style="95" customWidth="1"/>
    <col min="8711" max="8711" width="8.28515625" style="95" customWidth="1"/>
    <col min="8712" max="8712" width="12.28515625" style="95" customWidth="1"/>
    <col min="8713" max="8713" width="8.28515625" style="95" customWidth="1"/>
    <col min="8714" max="8714" width="12.28515625" style="95" customWidth="1"/>
    <col min="8715" max="8715" width="8.28515625" style="95" customWidth="1"/>
    <col min="8716" max="8716" width="12.28515625" style="95" customWidth="1"/>
    <col min="8717" max="8717" width="8.28515625" style="95" customWidth="1"/>
    <col min="8718" max="8718" width="12.28515625" style="95" customWidth="1"/>
    <col min="8719" max="8719" width="8.28515625" style="95" customWidth="1"/>
    <col min="8720" max="8720" width="12.28515625" style="95" customWidth="1"/>
    <col min="8721" max="8721" width="8.28515625" style="95" customWidth="1"/>
    <col min="8722" max="8722" width="12.28515625" style="95" customWidth="1"/>
    <col min="8723" max="8723" width="8.28515625" style="95" customWidth="1"/>
    <col min="8724" max="8724" width="11.42578125" style="95"/>
    <col min="8725" max="8725" width="20" style="95" customWidth="1"/>
    <col min="8726" max="8955" width="11.42578125" style="95"/>
    <col min="8956" max="8956" width="5.28515625" style="95" customWidth="1"/>
    <col min="8957" max="8957" width="13.85546875" style="95" bestFit="1" customWidth="1"/>
    <col min="8958" max="8958" width="12.28515625" style="95" customWidth="1"/>
    <col min="8959" max="8959" width="8.28515625" style="95" customWidth="1"/>
    <col min="8960" max="8960" width="12.28515625" style="95" customWidth="1"/>
    <col min="8961" max="8961" width="8.28515625" style="95" customWidth="1"/>
    <col min="8962" max="8962" width="12.28515625" style="95" customWidth="1"/>
    <col min="8963" max="8963" width="8.28515625" style="95" customWidth="1"/>
    <col min="8964" max="8964" width="12.28515625" style="95" customWidth="1"/>
    <col min="8965" max="8965" width="8.28515625" style="95" customWidth="1"/>
    <col min="8966" max="8966" width="12.28515625" style="95" customWidth="1"/>
    <col min="8967" max="8967" width="8.28515625" style="95" customWidth="1"/>
    <col min="8968" max="8968" width="12.28515625" style="95" customWidth="1"/>
    <col min="8969" max="8969" width="8.28515625" style="95" customWidth="1"/>
    <col min="8970" max="8970" width="12.28515625" style="95" customWidth="1"/>
    <col min="8971" max="8971" width="8.28515625" style="95" customWidth="1"/>
    <col min="8972" max="8972" width="12.28515625" style="95" customWidth="1"/>
    <col min="8973" max="8973" width="8.28515625" style="95" customWidth="1"/>
    <col min="8974" max="8974" width="12.28515625" style="95" customWidth="1"/>
    <col min="8975" max="8975" width="8.28515625" style="95" customWidth="1"/>
    <col min="8976" max="8976" width="12.28515625" style="95" customWidth="1"/>
    <col min="8977" max="8977" width="8.28515625" style="95" customWidth="1"/>
    <col min="8978" max="8978" width="12.28515625" style="95" customWidth="1"/>
    <col min="8979" max="8979" width="8.28515625" style="95" customWidth="1"/>
    <col min="8980" max="8980" width="11.42578125" style="95"/>
    <col min="8981" max="8981" width="20" style="95" customWidth="1"/>
    <col min="8982" max="9211" width="11.42578125" style="95"/>
    <col min="9212" max="9212" width="5.28515625" style="95" customWidth="1"/>
    <col min="9213" max="9213" width="13.85546875" style="95" bestFit="1" customWidth="1"/>
    <col min="9214" max="9214" width="12.28515625" style="95" customWidth="1"/>
    <col min="9215" max="9215" width="8.28515625" style="95" customWidth="1"/>
    <col min="9216" max="9216" width="12.28515625" style="95" customWidth="1"/>
    <col min="9217" max="9217" width="8.28515625" style="95" customWidth="1"/>
    <col min="9218" max="9218" width="12.28515625" style="95" customWidth="1"/>
    <col min="9219" max="9219" width="8.28515625" style="95" customWidth="1"/>
    <col min="9220" max="9220" width="12.28515625" style="95" customWidth="1"/>
    <col min="9221" max="9221" width="8.28515625" style="95" customWidth="1"/>
    <col min="9222" max="9222" width="12.28515625" style="95" customWidth="1"/>
    <col min="9223" max="9223" width="8.28515625" style="95" customWidth="1"/>
    <col min="9224" max="9224" width="12.28515625" style="95" customWidth="1"/>
    <col min="9225" max="9225" width="8.28515625" style="95" customWidth="1"/>
    <col min="9226" max="9226" width="12.28515625" style="95" customWidth="1"/>
    <col min="9227" max="9227" width="8.28515625" style="95" customWidth="1"/>
    <col min="9228" max="9228" width="12.28515625" style="95" customWidth="1"/>
    <col min="9229" max="9229" width="8.28515625" style="95" customWidth="1"/>
    <col min="9230" max="9230" width="12.28515625" style="95" customWidth="1"/>
    <col min="9231" max="9231" width="8.28515625" style="95" customWidth="1"/>
    <col min="9232" max="9232" width="12.28515625" style="95" customWidth="1"/>
    <col min="9233" max="9233" width="8.28515625" style="95" customWidth="1"/>
    <col min="9234" max="9234" width="12.28515625" style="95" customWidth="1"/>
    <col min="9235" max="9235" width="8.28515625" style="95" customWidth="1"/>
    <col min="9236" max="9236" width="11.42578125" style="95"/>
    <col min="9237" max="9237" width="20" style="95" customWidth="1"/>
    <col min="9238" max="9467" width="11.42578125" style="95"/>
    <col min="9468" max="9468" width="5.28515625" style="95" customWidth="1"/>
    <col min="9469" max="9469" width="13.85546875" style="95" bestFit="1" customWidth="1"/>
    <col min="9470" max="9470" width="12.28515625" style="95" customWidth="1"/>
    <col min="9471" max="9471" width="8.28515625" style="95" customWidth="1"/>
    <col min="9472" max="9472" width="12.28515625" style="95" customWidth="1"/>
    <col min="9473" max="9473" width="8.28515625" style="95" customWidth="1"/>
    <col min="9474" max="9474" width="12.28515625" style="95" customWidth="1"/>
    <col min="9475" max="9475" width="8.28515625" style="95" customWidth="1"/>
    <col min="9476" max="9476" width="12.28515625" style="95" customWidth="1"/>
    <col min="9477" max="9477" width="8.28515625" style="95" customWidth="1"/>
    <col min="9478" max="9478" width="12.28515625" style="95" customWidth="1"/>
    <col min="9479" max="9479" width="8.28515625" style="95" customWidth="1"/>
    <col min="9480" max="9480" width="12.28515625" style="95" customWidth="1"/>
    <col min="9481" max="9481" width="8.28515625" style="95" customWidth="1"/>
    <col min="9482" max="9482" width="12.28515625" style="95" customWidth="1"/>
    <col min="9483" max="9483" width="8.28515625" style="95" customWidth="1"/>
    <col min="9484" max="9484" width="12.28515625" style="95" customWidth="1"/>
    <col min="9485" max="9485" width="8.28515625" style="95" customWidth="1"/>
    <col min="9486" max="9486" width="12.28515625" style="95" customWidth="1"/>
    <col min="9487" max="9487" width="8.28515625" style="95" customWidth="1"/>
    <col min="9488" max="9488" width="12.28515625" style="95" customWidth="1"/>
    <col min="9489" max="9489" width="8.28515625" style="95" customWidth="1"/>
    <col min="9490" max="9490" width="12.28515625" style="95" customWidth="1"/>
    <col min="9491" max="9491" width="8.28515625" style="95" customWidth="1"/>
    <col min="9492" max="9492" width="11.42578125" style="95"/>
    <col min="9493" max="9493" width="20" style="95" customWidth="1"/>
    <col min="9494" max="9723" width="11.42578125" style="95"/>
    <col min="9724" max="9724" width="5.28515625" style="95" customWidth="1"/>
    <col min="9725" max="9725" width="13.85546875" style="95" bestFit="1" customWidth="1"/>
    <col min="9726" max="9726" width="12.28515625" style="95" customWidth="1"/>
    <col min="9727" max="9727" width="8.28515625" style="95" customWidth="1"/>
    <col min="9728" max="9728" width="12.28515625" style="95" customWidth="1"/>
    <col min="9729" max="9729" width="8.28515625" style="95" customWidth="1"/>
    <col min="9730" max="9730" width="12.28515625" style="95" customWidth="1"/>
    <col min="9731" max="9731" width="8.28515625" style="95" customWidth="1"/>
    <col min="9732" max="9732" width="12.28515625" style="95" customWidth="1"/>
    <col min="9733" max="9733" width="8.28515625" style="95" customWidth="1"/>
    <col min="9734" max="9734" width="12.28515625" style="95" customWidth="1"/>
    <col min="9735" max="9735" width="8.28515625" style="95" customWidth="1"/>
    <col min="9736" max="9736" width="12.28515625" style="95" customWidth="1"/>
    <col min="9737" max="9737" width="8.28515625" style="95" customWidth="1"/>
    <col min="9738" max="9738" width="12.28515625" style="95" customWidth="1"/>
    <col min="9739" max="9739" width="8.28515625" style="95" customWidth="1"/>
    <col min="9740" max="9740" width="12.28515625" style="95" customWidth="1"/>
    <col min="9741" max="9741" width="8.28515625" style="95" customWidth="1"/>
    <col min="9742" max="9742" width="12.28515625" style="95" customWidth="1"/>
    <col min="9743" max="9743" width="8.28515625" style="95" customWidth="1"/>
    <col min="9744" max="9744" width="12.28515625" style="95" customWidth="1"/>
    <col min="9745" max="9745" width="8.28515625" style="95" customWidth="1"/>
    <col min="9746" max="9746" width="12.28515625" style="95" customWidth="1"/>
    <col min="9747" max="9747" width="8.28515625" style="95" customWidth="1"/>
    <col min="9748" max="9748" width="11.42578125" style="95"/>
    <col min="9749" max="9749" width="20" style="95" customWidth="1"/>
    <col min="9750" max="9979" width="11.42578125" style="95"/>
    <col min="9980" max="9980" width="5.28515625" style="95" customWidth="1"/>
    <col min="9981" max="9981" width="13.85546875" style="95" bestFit="1" customWidth="1"/>
    <col min="9982" max="9982" width="12.28515625" style="95" customWidth="1"/>
    <col min="9983" max="9983" width="8.28515625" style="95" customWidth="1"/>
    <col min="9984" max="9984" width="12.28515625" style="95" customWidth="1"/>
    <col min="9985" max="9985" width="8.28515625" style="95" customWidth="1"/>
    <col min="9986" max="9986" width="12.28515625" style="95" customWidth="1"/>
    <col min="9987" max="9987" width="8.28515625" style="95" customWidth="1"/>
    <col min="9988" max="9988" width="12.28515625" style="95" customWidth="1"/>
    <col min="9989" max="9989" width="8.28515625" style="95" customWidth="1"/>
    <col min="9990" max="9990" width="12.28515625" style="95" customWidth="1"/>
    <col min="9991" max="9991" width="8.28515625" style="95" customWidth="1"/>
    <col min="9992" max="9992" width="12.28515625" style="95" customWidth="1"/>
    <col min="9993" max="9993" width="8.28515625" style="95" customWidth="1"/>
    <col min="9994" max="9994" width="12.28515625" style="95" customWidth="1"/>
    <col min="9995" max="9995" width="8.28515625" style="95" customWidth="1"/>
    <col min="9996" max="9996" width="12.28515625" style="95" customWidth="1"/>
    <col min="9997" max="9997" width="8.28515625" style="95" customWidth="1"/>
    <col min="9998" max="9998" width="12.28515625" style="95" customWidth="1"/>
    <col min="9999" max="9999" width="8.28515625" style="95" customWidth="1"/>
    <col min="10000" max="10000" width="12.28515625" style="95" customWidth="1"/>
    <col min="10001" max="10001" width="8.28515625" style="95" customWidth="1"/>
    <col min="10002" max="10002" width="12.28515625" style="95" customWidth="1"/>
    <col min="10003" max="10003" width="8.28515625" style="95" customWidth="1"/>
    <col min="10004" max="10004" width="11.42578125" style="95"/>
    <col min="10005" max="10005" width="20" style="95" customWidth="1"/>
    <col min="10006" max="10235" width="11.42578125" style="95"/>
    <col min="10236" max="10236" width="5.28515625" style="95" customWidth="1"/>
    <col min="10237" max="10237" width="13.85546875" style="95" bestFit="1" customWidth="1"/>
    <col min="10238" max="10238" width="12.28515625" style="95" customWidth="1"/>
    <col min="10239" max="10239" width="8.28515625" style="95" customWidth="1"/>
    <col min="10240" max="10240" width="12.28515625" style="95" customWidth="1"/>
    <col min="10241" max="10241" width="8.28515625" style="95" customWidth="1"/>
    <col min="10242" max="10242" width="12.28515625" style="95" customWidth="1"/>
    <col min="10243" max="10243" width="8.28515625" style="95" customWidth="1"/>
    <col min="10244" max="10244" width="12.28515625" style="95" customWidth="1"/>
    <col min="10245" max="10245" width="8.28515625" style="95" customWidth="1"/>
    <col min="10246" max="10246" width="12.28515625" style="95" customWidth="1"/>
    <col min="10247" max="10247" width="8.28515625" style="95" customWidth="1"/>
    <col min="10248" max="10248" width="12.28515625" style="95" customWidth="1"/>
    <col min="10249" max="10249" width="8.28515625" style="95" customWidth="1"/>
    <col min="10250" max="10250" width="12.28515625" style="95" customWidth="1"/>
    <col min="10251" max="10251" width="8.28515625" style="95" customWidth="1"/>
    <col min="10252" max="10252" width="12.28515625" style="95" customWidth="1"/>
    <col min="10253" max="10253" width="8.28515625" style="95" customWidth="1"/>
    <col min="10254" max="10254" width="12.28515625" style="95" customWidth="1"/>
    <col min="10255" max="10255" width="8.28515625" style="95" customWidth="1"/>
    <col min="10256" max="10256" width="12.28515625" style="95" customWidth="1"/>
    <col min="10257" max="10257" width="8.28515625" style="95" customWidth="1"/>
    <col min="10258" max="10258" width="12.28515625" style="95" customWidth="1"/>
    <col min="10259" max="10259" width="8.28515625" style="95" customWidth="1"/>
    <col min="10260" max="10260" width="11.42578125" style="95"/>
    <col min="10261" max="10261" width="20" style="95" customWidth="1"/>
    <col min="10262" max="10491" width="11.42578125" style="95"/>
    <col min="10492" max="10492" width="5.28515625" style="95" customWidth="1"/>
    <col min="10493" max="10493" width="13.85546875" style="95" bestFit="1" customWidth="1"/>
    <col min="10494" max="10494" width="12.28515625" style="95" customWidth="1"/>
    <col min="10495" max="10495" width="8.28515625" style="95" customWidth="1"/>
    <col min="10496" max="10496" width="12.28515625" style="95" customWidth="1"/>
    <col min="10497" max="10497" width="8.28515625" style="95" customWidth="1"/>
    <col min="10498" max="10498" width="12.28515625" style="95" customWidth="1"/>
    <col min="10499" max="10499" width="8.28515625" style="95" customWidth="1"/>
    <col min="10500" max="10500" width="12.28515625" style="95" customWidth="1"/>
    <col min="10501" max="10501" width="8.28515625" style="95" customWidth="1"/>
    <col min="10502" max="10502" width="12.28515625" style="95" customWidth="1"/>
    <col min="10503" max="10503" width="8.28515625" style="95" customWidth="1"/>
    <col min="10504" max="10504" width="12.28515625" style="95" customWidth="1"/>
    <col min="10505" max="10505" width="8.28515625" style="95" customWidth="1"/>
    <col min="10506" max="10506" width="12.28515625" style="95" customWidth="1"/>
    <col min="10507" max="10507" width="8.28515625" style="95" customWidth="1"/>
    <col min="10508" max="10508" width="12.28515625" style="95" customWidth="1"/>
    <col min="10509" max="10509" width="8.28515625" style="95" customWidth="1"/>
    <col min="10510" max="10510" width="12.28515625" style="95" customWidth="1"/>
    <col min="10511" max="10511" width="8.28515625" style="95" customWidth="1"/>
    <col min="10512" max="10512" width="12.28515625" style="95" customWidth="1"/>
    <col min="10513" max="10513" width="8.28515625" style="95" customWidth="1"/>
    <col min="10514" max="10514" width="12.28515625" style="95" customWidth="1"/>
    <col min="10515" max="10515" width="8.28515625" style="95" customWidth="1"/>
    <col min="10516" max="10516" width="11.42578125" style="95"/>
    <col min="10517" max="10517" width="20" style="95" customWidth="1"/>
    <col min="10518" max="10747" width="11.42578125" style="95"/>
    <col min="10748" max="10748" width="5.28515625" style="95" customWidth="1"/>
    <col min="10749" max="10749" width="13.85546875" style="95" bestFit="1" customWidth="1"/>
    <col min="10750" max="10750" width="12.28515625" style="95" customWidth="1"/>
    <col min="10751" max="10751" width="8.28515625" style="95" customWidth="1"/>
    <col min="10752" max="10752" width="12.28515625" style="95" customWidth="1"/>
    <col min="10753" max="10753" width="8.28515625" style="95" customWidth="1"/>
    <col min="10754" max="10754" width="12.28515625" style="95" customWidth="1"/>
    <col min="10755" max="10755" width="8.28515625" style="95" customWidth="1"/>
    <col min="10756" max="10756" width="12.28515625" style="95" customWidth="1"/>
    <col min="10757" max="10757" width="8.28515625" style="95" customWidth="1"/>
    <col min="10758" max="10758" width="12.28515625" style="95" customWidth="1"/>
    <col min="10759" max="10759" width="8.28515625" style="95" customWidth="1"/>
    <col min="10760" max="10760" width="12.28515625" style="95" customWidth="1"/>
    <col min="10761" max="10761" width="8.28515625" style="95" customWidth="1"/>
    <col min="10762" max="10762" width="12.28515625" style="95" customWidth="1"/>
    <col min="10763" max="10763" width="8.28515625" style="95" customWidth="1"/>
    <col min="10764" max="10764" width="12.28515625" style="95" customWidth="1"/>
    <col min="10765" max="10765" width="8.28515625" style="95" customWidth="1"/>
    <col min="10766" max="10766" width="12.28515625" style="95" customWidth="1"/>
    <col min="10767" max="10767" width="8.28515625" style="95" customWidth="1"/>
    <col min="10768" max="10768" width="12.28515625" style="95" customWidth="1"/>
    <col min="10769" max="10769" width="8.28515625" style="95" customWidth="1"/>
    <col min="10770" max="10770" width="12.28515625" style="95" customWidth="1"/>
    <col min="10771" max="10771" width="8.28515625" style="95" customWidth="1"/>
    <col min="10772" max="10772" width="11.42578125" style="95"/>
    <col min="10773" max="10773" width="20" style="95" customWidth="1"/>
    <col min="10774" max="11003" width="11.42578125" style="95"/>
    <col min="11004" max="11004" width="5.28515625" style="95" customWidth="1"/>
    <col min="11005" max="11005" width="13.85546875" style="95" bestFit="1" customWidth="1"/>
    <col min="11006" max="11006" width="12.28515625" style="95" customWidth="1"/>
    <col min="11007" max="11007" width="8.28515625" style="95" customWidth="1"/>
    <col min="11008" max="11008" width="12.28515625" style="95" customWidth="1"/>
    <col min="11009" max="11009" width="8.28515625" style="95" customWidth="1"/>
    <col min="11010" max="11010" width="12.28515625" style="95" customWidth="1"/>
    <col min="11011" max="11011" width="8.28515625" style="95" customWidth="1"/>
    <col min="11012" max="11012" width="12.28515625" style="95" customWidth="1"/>
    <col min="11013" max="11013" width="8.28515625" style="95" customWidth="1"/>
    <col min="11014" max="11014" width="12.28515625" style="95" customWidth="1"/>
    <col min="11015" max="11015" width="8.28515625" style="95" customWidth="1"/>
    <col min="11016" max="11016" width="12.28515625" style="95" customWidth="1"/>
    <col min="11017" max="11017" width="8.28515625" style="95" customWidth="1"/>
    <col min="11018" max="11018" width="12.28515625" style="95" customWidth="1"/>
    <col min="11019" max="11019" width="8.28515625" style="95" customWidth="1"/>
    <col min="11020" max="11020" width="12.28515625" style="95" customWidth="1"/>
    <col min="11021" max="11021" width="8.28515625" style="95" customWidth="1"/>
    <col min="11022" max="11022" width="12.28515625" style="95" customWidth="1"/>
    <col min="11023" max="11023" width="8.28515625" style="95" customWidth="1"/>
    <col min="11024" max="11024" width="12.28515625" style="95" customWidth="1"/>
    <col min="11025" max="11025" width="8.28515625" style="95" customWidth="1"/>
    <col min="11026" max="11026" width="12.28515625" style="95" customWidth="1"/>
    <col min="11027" max="11027" width="8.28515625" style="95" customWidth="1"/>
    <col min="11028" max="11028" width="11.42578125" style="95"/>
    <col min="11029" max="11029" width="20" style="95" customWidth="1"/>
    <col min="11030" max="11259" width="11.42578125" style="95"/>
    <col min="11260" max="11260" width="5.28515625" style="95" customWidth="1"/>
    <col min="11261" max="11261" width="13.85546875" style="95" bestFit="1" customWidth="1"/>
    <col min="11262" max="11262" width="12.28515625" style="95" customWidth="1"/>
    <col min="11263" max="11263" width="8.28515625" style="95" customWidth="1"/>
    <col min="11264" max="11264" width="12.28515625" style="95" customWidth="1"/>
    <col min="11265" max="11265" width="8.28515625" style="95" customWidth="1"/>
    <col min="11266" max="11266" width="12.28515625" style="95" customWidth="1"/>
    <col min="11267" max="11267" width="8.28515625" style="95" customWidth="1"/>
    <col min="11268" max="11268" width="12.28515625" style="95" customWidth="1"/>
    <col min="11269" max="11269" width="8.28515625" style="95" customWidth="1"/>
    <col min="11270" max="11270" width="12.28515625" style="95" customWidth="1"/>
    <col min="11271" max="11271" width="8.28515625" style="95" customWidth="1"/>
    <col min="11272" max="11272" width="12.28515625" style="95" customWidth="1"/>
    <col min="11273" max="11273" width="8.28515625" style="95" customWidth="1"/>
    <col min="11274" max="11274" width="12.28515625" style="95" customWidth="1"/>
    <col min="11275" max="11275" width="8.28515625" style="95" customWidth="1"/>
    <col min="11276" max="11276" width="12.28515625" style="95" customWidth="1"/>
    <col min="11277" max="11277" width="8.28515625" style="95" customWidth="1"/>
    <col min="11278" max="11278" width="12.28515625" style="95" customWidth="1"/>
    <col min="11279" max="11279" width="8.28515625" style="95" customWidth="1"/>
    <col min="11280" max="11280" width="12.28515625" style="95" customWidth="1"/>
    <col min="11281" max="11281" width="8.28515625" style="95" customWidth="1"/>
    <col min="11282" max="11282" width="12.28515625" style="95" customWidth="1"/>
    <col min="11283" max="11283" width="8.28515625" style="95" customWidth="1"/>
    <col min="11284" max="11284" width="11.42578125" style="95"/>
    <col min="11285" max="11285" width="20" style="95" customWidth="1"/>
    <col min="11286" max="11515" width="11.42578125" style="95"/>
    <col min="11516" max="11516" width="5.28515625" style="95" customWidth="1"/>
    <col min="11517" max="11517" width="13.85546875" style="95" bestFit="1" customWidth="1"/>
    <col min="11518" max="11518" width="12.28515625" style="95" customWidth="1"/>
    <col min="11519" max="11519" width="8.28515625" style="95" customWidth="1"/>
    <col min="11520" max="11520" width="12.28515625" style="95" customWidth="1"/>
    <col min="11521" max="11521" width="8.28515625" style="95" customWidth="1"/>
    <col min="11522" max="11522" width="12.28515625" style="95" customWidth="1"/>
    <col min="11523" max="11523" width="8.28515625" style="95" customWidth="1"/>
    <col min="11524" max="11524" width="12.28515625" style="95" customWidth="1"/>
    <col min="11525" max="11525" width="8.28515625" style="95" customWidth="1"/>
    <col min="11526" max="11526" width="12.28515625" style="95" customWidth="1"/>
    <col min="11527" max="11527" width="8.28515625" style="95" customWidth="1"/>
    <col min="11528" max="11528" width="12.28515625" style="95" customWidth="1"/>
    <col min="11529" max="11529" width="8.28515625" style="95" customWidth="1"/>
    <col min="11530" max="11530" width="12.28515625" style="95" customWidth="1"/>
    <col min="11531" max="11531" width="8.28515625" style="95" customWidth="1"/>
    <col min="11532" max="11532" width="12.28515625" style="95" customWidth="1"/>
    <col min="11533" max="11533" width="8.28515625" style="95" customWidth="1"/>
    <col min="11534" max="11534" width="12.28515625" style="95" customWidth="1"/>
    <col min="11535" max="11535" width="8.28515625" style="95" customWidth="1"/>
    <col min="11536" max="11536" width="12.28515625" style="95" customWidth="1"/>
    <col min="11537" max="11537" width="8.28515625" style="95" customWidth="1"/>
    <col min="11538" max="11538" width="12.28515625" style="95" customWidth="1"/>
    <col min="11539" max="11539" width="8.28515625" style="95" customWidth="1"/>
    <col min="11540" max="11540" width="11.42578125" style="95"/>
    <col min="11541" max="11541" width="20" style="95" customWidth="1"/>
    <col min="11542" max="11771" width="11.42578125" style="95"/>
    <col min="11772" max="11772" width="5.28515625" style="95" customWidth="1"/>
    <col min="11773" max="11773" width="13.85546875" style="95" bestFit="1" customWidth="1"/>
    <col min="11774" max="11774" width="12.28515625" style="95" customWidth="1"/>
    <col min="11775" max="11775" width="8.28515625" style="95" customWidth="1"/>
    <col min="11776" max="11776" width="12.28515625" style="95" customWidth="1"/>
    <col min="11777" max="11777" width="8.28515625" style="95" customWidth="1"/>
    <col min="11778" max="11778" width="12.28515625" style="95" customWidth="1"/>
    <col min="11779" max="11779" width="8.28515625" style="95" customWidth="1"/>
    <col min="11780" max="11780" width="12.28515625" style="95" customWidth="1"/>
    <col min="11781" max="11781" width="8.28515625" style="95" customWidth="1"/>
    <col min="11782" max="11782" width="12.28515625" style="95" customWidth="1"/>
    <col min="11783" max="11783" width="8.28515625" style="95" customWidth="1"/>
    <col min="11784" max="11784" width="12.28515625" style="95" customWidth="1"/>
    <col min="11785" max="11785" width="8.28515625" style="95" customWidth="1"/>
    <col min="11786" max="11786" width="12.28515625" style="95" customWidth="1"/>
    <col min="11787" max="11787" width="8.28515625" style="95" customWidth="1"/>
    <col min="11788" max="11788" width="12.28515625" style="95" customWidth="1"/>
    <col min="11789" max="11789" width="8.28515625" style="95" customWidth="1"/>
    <col min="11790" max="11790" width="12.28515625" style="95" customWidth="1"/>
    <col min="11791" max="11791" width="8.28515625" style="95" customWidth="1"/>
    <col min="11792" max="11792" width="12.28515625" style="95" customWidth="1"/>
    <col min="11793" max="11793" width="8.28515625" style="95" customWidth="1"/>
    <col min="11794" max="11794" width="12.28515625" style="95" customWidth="1"/>
    <col min="11795" max="11795" width="8.28515625" style="95" customWidth="1"/>
    <col min="11796" max="11796" width="11.42578125" style="95"/>
    <col min="11797" max="11797" width="20" style="95" customWidth="1"/>
    <col min="11798" max="12027" width="11.42578125" style="95"/>
    <col min="12028" max="12028" width="5.28515625" style="95" customWidth="1"/>
    <col min="12029" max="12029" width="13.85546875" style="95" bestFit="1" customWidth="1"/>
    <col min="12030" max="12030" width="12.28515625" style="95" customWidth="1"/>
    <col min="12031" max="12031" width="8.28515625" style="95" customWidth="1"/>
    <col min="12032" max="12032" width="12.28515625" style="95" customWidth="1"/>
    <col min="12033" max="12033" width="8.28515625" style="95" customWidth="1"/>
    <col min="12034" max="12034" width="12.28515625" style="95" customWidth="1"/>
    <col min="12035" max="12035" width="8.28515625" style="95" customWidth="1"/>
    <col min="12036" max="12036" width="12.28515625" style="95" customWidth="1"/>
    <col min="12037" max="12037" width="8.28515625" style="95" customWidth="1"/>
    <col min="12038" max="12038" width="12.28515625" style="95" customWidth="1"/>
    <col min="12039" max="12039" width="8.28515625" style="95" customWidth="1"/>
    <col min="12040" max="12040" width="12.28515625" style="95" customWidth="1"/>
    <col min="12041" max="12041" width="8.28515625" style="95" customWidth="1"/>
    <col min="12042" max="12042" width="12.28515625" style="95" customWidth="1"/>
    <col min="12043" max="12043" width="8.28515625" style="95" customWidth="1"/>
    <col min="12044" max="12044" width="12.28515625" style="95" customWidth="1"/>
    <col min="12045" max="12045" width="8.28515625" style="95" customWidth="1"/>
    <col min="12046" max="12046" width="12.28515625" style="95" customWidth="1"/>
    <col min="12047" max="12047" width="8.28515625" style="95" customWidth="1"/>
    <col min="12048" max="12048" width="12.28515625" style="95" customWidth="1"/>
    <col min="12049" max="12049" width="8.28515625" style="95" customWidth="1"/>
    <col min="12050" max="12050" width="12.28515625" style="95" customWidth="1"/>
    <col min="12051" max="12051" width="8.28515625" style="95" customWidth="1"/>
    <col min="12052" max="12052" width="11.42578125" style="95"/>
    <col min="12053" max="12053" width="20" style="95" customWidth="1"/>
    <col min="12054" max="12283" width="11.42578125" style="95"/>
    <col min="12284" max="12284" width="5.28515625" style="95" customWidth="1"/>
    <col min="12285" max="12285" width="13.85546875" style="95" bestFit="1" customWidth="1"/>
    <col min="12286" max="12286" width="12.28515625" style="95" customWidth="1"/>
    <col min="12287" max="12287" width="8.28515625" style="95" customWidth="1"/>
    <col min="12288" max="12288" width="12.28515625" style="95" customWidth="1"/>
    <col min="12289" max="12289" width="8.28515625" style="95" customWidth="1"/>
    <col min="12290" max="12290" width="12.28515625" style="95" customWidth="1"/>
    <col min="12291" max="12291" width="8.28515625" style="95" customWidth="1"/>
    <col min="12292" max="12292" width="12.28515625" style="95" customWidth="1"/>
    <col min="12293" max="12293" width="8.28515625" style="95" customWidth="1"/>
    <col min="12294" max="12294" width="12.28515625" style="95" customWidth="1"/>
    <col min="12295" max="12295" width="8.28515625" style="95" customWidth="1"/>
    <col min="12296" max="12296" width="12.28515625" style="95" customWidth="1"/>
    <col min="12297" max="12297" width="8.28515625" style="95" customWidth="1"/>
    <col min="12298" max="12298" width="12.28515625" style="95" customWidth="1"/>
    <col min="12299" max="12299" width="8.28515625" style="95" customWidth="1"/>
    <col min="12300" max="12300" width="12.28515625" style="95" customWidth="1"/>
    <col min="12301" max="12301" width="8.28515625" style="95" customWidth="1"/>
    <col min="12302" max="12302" width="12.28515625" style="95" customWidth="1"/>
    <col min="12303" max="12303" width="8.28515625" style="95" customWidth="1"/>
    <col min="12304" max="12304" width="12.28515625" style="95" customWidth="1"/>
    <col min="12305" max="12305" width="8.28515625" style="95" customWidth="1"/>
    <col min="12306" max="12306" width="12.28515625" style="95" customWidth="1"/>
    <col min="12307" max="12307" width="8.28515625" style="95" customWidth="1"/>
    <col min="12308" max="12308" width="11.42578125" style="95"/>
    <col min="12309" max="12309" width="20" style="95" customWidth="1"/>
    <col min="12310" max="12539" width="11.42578125" style="95"/>
    <col min="12540" max="12540" width="5.28515625" style="95" customWidth="1"/>
    <col min="12541" max="12541" width="13.85546875" style="95" bestFit="1" customWidth="1"/>
    <col min="12542" max="12542" width="12.28515625" style="95" customWidth="1"/>
    <col min="12543" max="12543" width="8.28515625" style="95" customWidth="1"/>
    <col min="12544" max="12544" width="12.28515625" style="95" customWidth="1"/>
    <col min="12545" max="12545" width="8.28515625" style="95" customWidth="1"/>
    <col min="12546" max="12546" width="12.28515625" style="95" customWidth="1"/>
    <col min="12547" max="12547" width="8.28515625" style="95" customWidth="1"/>
    <col min="12548" max="12548" width="12.28515625" style="95" customWidth="1"/>
    <col min="12549" max="12549" width="8.28515625" style="95" customWidth="1"/>
    <col min="12550" max="12550" width="12.28515625" style="95" customWidth="1"/>
    <col min="12551" max="12551" width="8.28515625" style="95" customWidth="1"/>
    <col min="12552" max="12552" width="12.28515625" style="95" customWidth="1"/>
    <col min="12553" max="12553" width="8.28515625" style="95" customWidth="1"/>
    <col min="12554" max="12554" width="12.28515625" style="95" customWidth="1"/>
    <col min="12555" max="12555" width="8.28515625" style="95" customWidth="1"/>
    <col min="12556" max="12556" width="12.28515625" style="95" customWidth="1"/>
    <col min="12557" max="12557" width="8.28515625" style="95" customWidth="1"/>
    <col min="12558" max="12558" width="12.28515625" style="95" customWidth="1"/>
    <col min="12559" max="12559" width="8.28515625" style="95" customWidth="1"/>
    <col min="12560" max="12560" width="12.28515625" style="95" customWidth="1"/>
    <col min="12561" max="12561" width="8.28515625" style="95" customWidth="1"/>
    <col min="12562" max="12562" width="12.28515625" style="95" customWidth="1"/>
    <col min="12563" max="12563" width="8.28515625" style="95" customWidth="1"/>
    <col min="12564" max="12564" width="11.42578125" style="95"/>
    <col min="12565" max="12565" width="20" style="95" customWidth="1"/>
    <col min="12566" max="12795" width="11.42578125" style="95"/>
    <col min="12796" max="12796" width="5.28515625" style="95" customWidth="1"/>
    <col min="12797" max="12797" width="13.85546875" style="95" bestFit="1" customWidth="1"/>
    <col min="12798" max="12798" width="12.28515625" style="95" customWidth="1"/>
    <col min="12799" max="12799" width="8.28515625" style="95" customWidth="1"/>
    <col min="12800" max="12800" width="12.28515625" style="95" customWidth="1"/>
    <col min="12801" max="12801" width="8.28515625" style="95" customWidth="1"/>
    <col min="12802" max="12802" width="12.28515625" style="95" customWidth="1"/>
    <col min="12803" max="12803" width="8.28515625" style="95" customWidth="1"/>
    <col min="12804" max="12804" width="12.28515625" style="95" customWidth="1"/>
    <col min="12805" max="12805" width="8.28515625" style="95" customWidth="1"/>
    <col min="12806" max="12806" width="12.28515625" style="95" customWidth="1"/>
    <col min="12807" max="12807" width="8.28515625" style="95" customWidth="1"/>
    <col min="12808" max="12808" width="12.28515625" style="95" customWidth="1"/>
    <col min="12809" max="12809" width="8.28515625" style="95" customWidth="1"/>
    <col min="12810" max="12810" width="12.28515625" style="95" customWidth="1"/>
    <col min="12811" max="12811" width="8.28515625" style="95" customWidth="1"/>
    <col min="12812" max="12812" width="12.28515625" style="95" customWidth="1"/>
    <col min="12813" max="12813" width="8.28515625" style="95" customWidth="1"/>
    <col min="12814" max="12814" width="12.28515625" style="95" customWidth="1"/>
    <col min="12815" max="12815" width="8.28515625" style="95" customWidth="1"/>
    <col min="12816" max="12816" width="12.28515625" style="95" customWidth="1"/>
    <col min="12817" max="12817" width="8.28515625" style="95" customWidth="1"/>
    <col min="12818" max="12818" width="12.28515625" style="95" customWidth="1"/>
    <col min="12819" max="12819" width="8.28515625" style="95" customWidth="1"/>
    <col min="12820" max="12820" width="11.42578125" style="95"/>
    <col min="12821" max="12821" width="20" style="95" customWidth="1"/>
    <col min="12822" max="13051" width="11.42578125" style="95"/>
    <col min="13052" max="13052" width="5.28515625" style="95" customWidth="1"/>
    <col min="13053" max="13053" width="13.85546875" style="95" bestFit="1" customWidth="1"/>
    <col min="13054" max="13054" width="12.28515625" style="95" customWidth="1"/>
    <col min="13055" max="13055" width="8.28515625" style="95" customWidth="1"/>
    <col min="13056" max="13056" width="12.28515625" style="95" customWidth="1"/>
    <col min="13057" max="13057" width="8.28515625" style="95" customWidth="1"/>
    <col min="13058" max="13058" width="12.28515625" style="95" customWidth="1"/>
    <col min="13059" max="13059" width="8.28515625" style="95" customWidth="1"/>
    <col min="13060" max="13060" width="12.28515625" style="95" customWidth="1"/>
    <col min="13061" max="13061" width="8.28515625" style="95" customWidth="1"/>
    <col min="13062" max="13062" width="12.28515625" style="95" customWidth="1"/>
    <col min="13063" max="13063" width="8.28515625" style="95" customWidth="1"/>
    <col min="13064" max="13064" width="12.28515625" style="95" customWidth="1"/>
    <col min="13065" max="13065" width="8.28515625" style="95" customWidth="1"/>
    <col min="13066" max="13066" width="12.28515625" style="95" customWidth="1"/>
    <col min="13067" max="13067" width="8.28515625" style="95" customWidth="1"/>
    <col min="13068" max="13068" width="12.28515625" style="95" customWidth="1"/>
    <col min="13069" max="13069" width="8.28515625" style="95" customWidth="1"/>
    <col min="13070" max="13070" width="12.28515625" style="95" customWidth="1"/>
    <col min="13071" max="13071" width="8.28515625" style="95" customWidth="1"/>
    <col min="13072" max="13072" width="12.28515625" style="95" customWidth="1"/>
    <col min="13073" max="13073" width="8.28515625" style="95" customWidth="1"/>
    <col min="13074" max="13074" width="12.28515625" style="95" customWidth="1"/>
    <col min="13075" max="13075" width="8.28515625" style="95" customWidth="1"/>
    <col min="13076" max="13076" width="11.42578125" style="95"/>
    <col min="13077" max="13077" width="20" style="95" customWidth="1"/>
    <col min="13078" max="13307" width="11.42578125" style="95"/>
    <col min="13308" max="13308" width="5.28515625" style="95" customWidth="1"/>
    <col min="13309" max="13309" width="13.85546875" style="95" bestFit="1" customWidth="1"/>
    <col min="13310" max="13310" width="12.28515625" style="95" customWidth="1"/>
    <col min="13311" max="13311" width="8.28515625" style="95" customWidth="1"/>
    <col min="13312" max="13312" width="12.28515625" style="95" customWidth="1"/>
    <col min="13313" max="13313" width="8.28515625" style="95" customWidth="1"/>
    <col min="13314" max="13314" width="12.28515625" style="95" customWidth="1"/>
    <col min="13315" max="13315" width="8.28515625" style="95" customWidth="1"/>
    <col min="13316" max="13316" width="12.28515625" style="95" customWidth="1"/>
    <col min="13317" max="13317" width="8.28515625" style="95" customWidth="1"/>
    <col min="13318" max="13318" width="12.28515625" style="95" customWidth="1"/>
    <col min="13319" max="13319" width="8.28515625" style="95" customWidth="1"/>
    <col min="13320" max="13320" width="12.28515625" style="95" customWidth="1"/>
    <col min="13321" max="13321" width="8.28515625" style="95" customWidth="1"/>
    <col min="13322" max="13322" width="12.28515625" style="95" customWidth="1"/>
    <col min="13323" max="13323" width="8.28515625" style="95" customWidth="1"/>
    <col min="13324" max="13324" width="12.28515625" style="95" customWidth="1"/>
    <col min="13325" max="13325" width="8.28515625" style="95" customWidth="1"/>
    <col min="13326" max="13326" width="12.28515625" style="95" customWidth="1"/>
    <col min="13327" max="13327" width="8.28515625" style="95" customWidth="1"/>
    <col min="13328" max="13328" width="12.28515625" style="95" customWidth="1"/>
    <col min="13329" max="13329" width="8.28515625" style="95" customWidth="1"/>
    <col min="13330" max="13330" width="12.28515625" style="95" customWidth="1"/>
    <col min="13331" max="13331" width="8.28515625" style="95" customWidth="1"/>
    <col min="13332" max="13332" width="11.42578125" style="95"/>
    <col min="13333" max="13333" width="20" style="95" customWidth="1"/>
    <col min="13334" max="13563" width="11.42578125" style="95"/>
    <col min="13564" max="13564" width="5.28515625" style="95" customWidth="1"/>
    <col min="13565" max="13565" width="13.85546875" style="95" bestFit="1" customWidth="1"/>
    <col min="13566" max="13566" width="12.28515625" style="95" customWidth="1"/>
    <col min="13567" max="13567" width="8.28515625" style="95" customWidth="1"/>
    <col min="13568" max="13568" width="12.28515625" style="95" customWidth="1"/>
    <col min="13569" max="13569" width="8.28515625" style="95" customWidth="1"/>
    <col min="13570" max="13570" width="12.28515625" style="95" customWidth="1"/>
    <col min="13571" max="13571" width="8.28515625" style="95" customWidth="1"/>
    <col min="13572" max="13572" width="12.28515625" style="95" customWidth="1"/>
    <col min="13573" max="13573" width="8.28515625" style="95" customWidth="1"/>
    <col min="13574" max="13574" width="12.28515625" style="95" customWidth="1"/>
    <col min="13575" max="13575" width="8.28515625" style="95" customWidth="1"/>
    <col min="13576" max="13576" width="12.28515625" style="95" customWidth="1"/>
    <col min="13577" max="13577" width="8.28515625" style="95" customWidth="1"/>
    <col min="13578" max="13578" width="12.28515625" style="95" customWidth="1"/>
    <col min="13579" max="13579" width="8.28515625" style="95" customWidth="1"/>
    <col min="13580" max="13580" width="12.28515625" style="95" customWidth="1"/>
    <col min="13581" max="13581" width="8.28515625" style="95" customWidth="1"/>
    <col min="13582" max="13582" width="12.28515625" style="95" customWidth="1"/>
    <col min="13583" max="13583" width="8.28515625" style="95" customWidth="1"/>
    <col min="13584" max="13584" width="12.28515625" style="95" customWidth="1"/>
    <col min="13585" max="13585" width="8.28515625" style="95" customWidth="1"/>
    <col min="13586" max="13586" width="12.28515625" style="95" customWidth="1"/>
    <col min="13587" max="13587" width="8.28515625" style="95" customWidth="1"/>
    <col min="13588" max="13588" width="11.42578125" style="95"/>
    <col min="13589" max="13589" width="20" style="95" customWidth="1"/>
    <col min="13590" max="13819" width="11.42578125" style="95"/>
    <col min="13820" max="13820" width="5.28515625" style="95" customWidth="1"/>
    <col min="13821" max="13821" width="13.85546875" style="95" bestFit="1" customWidth="1"/>
    <col min="13822" max="13822" width="12.28515625" style="95" customWidth="1"/>
    <col min="13823" max="13823" width="8.28515625" style="95" customWidth="1"/>
    <col min="13824" max="13824" width="12.28515625" style="95" customWidth="1"/>
    <col min="13825" max="13825" width="8.28515625" style="95" customWidth="1"/>
    <col min="13826" max="13826" width="12.28515625" style="95" customWidth="1"/>
    <col min="13827" max="13827" width="8.28515625" style="95" customWidth="1"/>
    <col min="13828" max="13828" width="12.28515625" style="95" customWidth="1"/>
    <col min="13829" max="13829" width="8.28515625" style="95" customWidth="1"/>
    <col min="13830" max="13830" width="12.28515625" style="95" customWidth="1"/>
    <col min="13831" max="13831" width="8.28515625" style="95" customWidth="1"/>
    <col min="13832" max="13832" width="12.28515625" style="95" customWidth="1"/>
    <col min="13833" max="13833" width="8.28515625" style="95" customWidth="1"/>
    <col min="13834" max="13834" width="12.28515625" style="95" customWidth="1"/>
    <col min="13835" max="13835" width="8.28515625" style="95" customWidth="1"/>
    <col min="13836" max="13836" width="12.28515625" style="95" customWidth="1"/>
    <col min="13837" max="13837" width="8.28515625" style="95" customWidth="1"/>
    <col min="13838" max="13838" width="12.28515625" style="95" customWidth="1"/>
    <col min="13839" max="13839" width="8.28515625" style="95" customWidth="1"/>
    <col min="13840" max="13840" width="12.28515625" style="95" customWidth="1"/>
    <col min="13841" max="13841" width="8.28515625" style="95" customWidth="1"/>
    <col min="13842" max="13842" width="12.28515625" style="95" customWidth="1"/>
    <col min="13843" max="13843" width="8.28515625" style="95" customWidth="1"/>
    <col min="13844" max="13844" width="11.42578125" style="95"/>
    <col min="13845" max="13845" width="20" style="95" customWidth="1"/>
    <col min="13846" max="14075" width="11.42578125" style="95"/>
    <col min="14076" max="14076" width="5.28515625" style="95" customWidth="1"/>
    <col min="14077" max="14077" width="13.85546875" style="95" bestFit="1" customWidth="1"/>
    <col min="14078" max="14078" width="12.28515625" style="95" customWidth="1"/>
    <col min="14079" max="14079" width="8.28515625" style="95" customWidth="1"/>
    <col min="14080" max="14080" width="12.28515625" style="95" customWidth="1"/>
    <col min="14081" max="14081" width="8.28515625" style="95" customWidth="1"/>
    <col min="14082" max="14082" width="12.28515625" style="95" customWidth="1"/>
    <col min="14083" max="14083" width="8.28515625" style="95" customWidth="1"/>
    <col min="14084" max="14084" width="12.28515625" style="95" customWidth="1"/>
    <col min="14085" max="14085" width="8.28515625" style="95" customWidth="1"/>
    <col min="14086" max="14086" width="12.28515625" style="95" customWidth="1"/>
    <col min="14087" max="14087" width="8.28515625" style="95" customWidth="1"/>
    <col min="14088" max="14088" width="12.28515625" style="95" customWidth="1"/>
    <col min="14089" max="14089" width="8.28515625" style="95" customWidth="1"/>
    <col min="14090" max="14090" width="12.28515625" style="95" customWidth="1"/>
    <col min="14091" max="14091" width="8.28515625" style="95" customWidth="1"/>
    <col min="14092" max="14092" width="12.28515625" style="95" customWidth="1"/>
    <col min="14093" max="14093" width="8.28515625" style="95" customWidth="1"/>
    <col min="14094" max="14094" width="12.28515625" style="95" customWidth="1"/>
    <col min="14095" max="14095" width="8.28515625" style="95" customWidth="1"/>
    <col min="14096" max="14096" width="12.28515625" style="95" customWidth="1"/>
    <col min="14097" max="14097" width="8.28515625" style="95" customWidth="1"/>
    <col min="14098" max="14098" width="12.28515625" style="95" customWidth="1"/>
    <col min="14099" max="14099" width="8.28515625" style="95" customWidth="1"/>
    <col min="14100" max="14100" width="11.42578125" style="95"/>
    <col min="14101" max="14101" width="20" style="95" customWidth="1"/>
    <col min="14102" max="14331" width="11.42578125" style="95"/>
    <col min="14332" max="14332" width="5.28515625" style="95" customWidth="1"/>
    <col min="14333" max="14333" width="13.85546875" style="95" bestFit="1" customWidth="1"/>
    <col min="14334" max="14334" width="12.28515625" style="95" customWidth="1"/>
    <col min="14335" max="14335" width="8.28515625" style="95" customWidth="1"/>
    <col min="14336" max="14336" width="12.28515625" style="95" customWidth="1"/>
    <col min="14337" max="14337" width="8.28515625" style="95" customWidth="1"/>
    <col min="14338" max="14338" width="12.28515625" style="95" customWidth="1"/>
    <col min="14339" max="14339" width="8.28515625" style="95" customWidth="1"/>
    <col min="14340" max="14340" width="12.28515625" style="95" customWidth="1"/>
    <col min="14341" max="14341" width="8.28515625" style="95" customWidth="1"/>
    <col min="14342" max="14342" width="12.28515625" style="95" customWidth="1"/>
    <col min="14343" max="14343" width="8.28515625" style="95" customWidth="1"/>
    <col min="14344" max="14344" width="12.28515625" style="95" customWidth="1"/>
    <col min="14345" max="14345" width="8.28515625" style="95" customWidth="1"/>
    <col min="14346" max="14346" width="12.28515625" style="95" customWidth="1"/>
    <col min="14347" max="14347" width="8.28515625" style="95" customWidth="1"/>
    <col min="14348" max="14348" width="12.28515625" style="95" customWidth="1"/>
    <col min="14349" max="14349" width="8.28515625" style="95" customWidth="1"/>
    <col min="14350" max="14350" width="12.28515625" style="95" customWidth="1"/>
    <col min="14351" max="14351" width="8.28515625" style="95" customWidth="1"/>
    <col min="14352" max="14352" width="12.28515625" style="95" customWidth="1"/>
    <col min="14353" max="14353" width="8.28515625" style="95" customWidth="1"/>
    <col min="14354" max="14354" width="12.28515625" style="95" customWidth="1"/>
    <col min="14355" max="14355" width="8.28515625" style="95" customWidth="1"/>
    <col min="14356" max="14356" width="11.42578125" style="95"/>
    <col min="14357" max="14357" width="20" style="95" customWidth="1"/>
    <col min="14358" max="14587" width="11.42578125" style="95"/>
    <col min="14588" max="14588" width="5.28515625" style="95" customWidth="1"/>
    <col min="14589" max="14589" width="13.85546875" style="95" bestFit="1" customWidth="1"/>
    <col min="14590" max="14590" width="12.28515625" style="95" customWidth="1"/>
    <col min="14591" max="14591" width="8.28515625" style="95" customWidth="1"/>
    <col min="14592" max="14592" width="12.28515625" style="95" customWidth="1"/>
    <col min="14593" max="14593" width="8.28515625" style="95" customWidth="1"/>
    <col min="14594" max="14594" width="12.28515625" style="95" customWidth="1"/>
    <col min="14595" max="14595" width="8.28515625" style="95" customWidth="1"/>
    <col min="14596" max="14596" width="12.28515625" style="95" customWidth="1"/>
    <col min="14597" max="14597" width="8.28515625" style="95" customWidth="1"/>
    <col min="14598" max="14598" width="12.28515625" style="95" customWidth="1"/>
    <col min="14599" max="14599" width="8.28515625" style="95" customWidth="1"/>
    <col min="14600" max="14600" width="12.28515625" style="95" customWidth="1"/>
    <col min="14601" max="14601" width="8.28515625" style="95" customWidth="1"/>
    <col min="14602" max="14602" width="12.28515625" style="95" customWidth="1"/>
    <col min="14603" max="14603" width="8.28515625" style="95" customWidth="1"/>
    <col min="14604" max="14604" width="12.28515625" style="95" customWidth="1"/>
    <col min="14605" max="14605" width="8.28515625" style="95" customWidth="1"/>
    <col min="14606" max="14606" width="12.28515625" style="95" customWidth="1"/>
    <col min="14607" max="14607" width="8.28515625" style="95" customWidth="1"/>
    <col min="14608" max="14608" width="12.28515625" style="95" customWidth="1"/>
    <col min="14609" max="14609" width="8.28515625" style="95" customWidth="1"/>
    <col min="14610" max="14610" width="12.28515625" style="95" customWidth="1"/>
    <col min="14611" max="14611" width="8.28515625" style="95" customWidth="1"/>
    <col min="14612" max="14612" width="11.42578125" style="95"/>
    <col min="14613" max="14613" width="20" style="95" customWidth="1"/>
    <col min="14614" max="14843" width="11.42578125" style="95"/>
    <col min="14844" max="14844" width="5.28515625" style="95" customWidth="1"/>
    <col min="14845" max="14845" width="13.85546875" style="95" bestFit="1" customWidth="1"/>
    <col min="14846" max="14846" width="12.28515625" style="95" customWidth="1"/>
    <col min="14847" max="14847" width="8.28515625" style="95" customWidth="1"/>
    <col min="14848" max="14848" width="12.28515625" style="95" customWidth="1"/>
    <col min="14849" max="14849" width="8.28515625" style="95" customWidth="1"/>
    <col min="14850" max="14850" width="12.28515625" style="95" customWidth="1"/>
    <col min="14851" max="14851" width="8.28515625" style="95" customWidth="1"/>
    <col min="14852" max="14852" width="12.28515625" style="95" customWidth="1"/>
    <col min="14853" max="14853" width="8.28515625" style="95" customWidth="1"/>
    <col min="14854" max="14854" width="12.28515625" style="95" customWidth="1"/>
    <col min="14855" max="14855" width="8.28515625" style="95" customWidth="1"/>
    <col min="14856" max="14856" width="12.28515625" style="95" customWidth="1"/>
    <col min="14857" max="14857" width="8.28515625" style="95" customWidth="1"/>
    <col min="14858" max="14858" width="12.28515625" style="95" customWidth="1"/>
    <col min="14859" max="14859" width="8.28515625" style="95" customWidth="1"/>
    <col min="14860" max="14860" width="12.28515625" style="95" customWidth="1"/>
    <col min="14861" max="14861" width="8.28515625" style="95" customWidth="1"/>
    <col min="14862" max="14862" width="12.28515625" style="95" customWidth="1"/>
    <col min="14863" max="14863" width="8.28515625" style="95" customWidth="1"/>
    <col min="14864" max="14864" width="12.28515625" style="95" customWidth="1"/>
    <col min="14865" max="14865" width="8.28515625" style="95" customWidth="1"/>
    <col min="14866" max="14866" width="12.28515625" style="95" customWidth="1"/>
    <col min="14867" max="14867" width="8.28515625" style="95" customWidth="1"/>
    <col min="14868" max="14868" width="11.42578125" style="95"/>
    <col min="14869" max="14869" width="20" style="95" customWidth="1"/>
    <col min="14870" max="15099" width="11.42578125" style="95"/>
    <col min="15100" max="15100" width="5.28515625" style="95" customWidth="1"/>
    <col min="15101" max="15101" width="13.85546875" style="95" bestFit="1" customWidth="1"/>
    <col min="15102" max="15102" width="12.28515625" style="95" customWidth="1"/>
    <col min="15103" max="15103" width="8.28515625" style="95" customWidth="1"/>
    <col min="15104" max="15104" width="12.28515625" style="95" customWidth="1"/>
    <col min="15105" max="15105" width="8.28515625" style="95" customWidth="1"/>
    <col min="15106" max="15106" width="12.28515625" style="95" customWidth="1"/>
    <col min="15107" max="15107" width="8.28515625" style="95" customWidth="1"/>
    <col min="15108" max="15108" width="12.28515625" style="95" customWidth="1"/>
    <col min="15109" max="15109" width="8.28515625" style="95" customWidth="1"/>
    <col min="15110" max="15110" width="12.28515625" style="95" customWidth="1"/>
    <col min="15111" max="15111" width="8.28515625" style="95" customWidth="1"/>
    <col min="15112" max="15112" width="12.28515625" style="95" customWidth="1"/>
    <col min="15113" max="15113" width="8.28515625" style="95" customWidth="1"/>
    <col min="15114" max="15114" width="12.28515625" style="95" customWidth="1"/>
    <col min="15115" max="15115" width="8.28515625" style="95" customWidth="1"/>
    <col min="15116" max="15116" width="12.28515625" style="95" customWidth="1"/>
    <col min="15117" max="15117" width="8.28515625" style="95" customWidth="1"/>
    <col min="15118" max="15118" width="12.28515625" style="95" customWidth="1"/>
    <col min="15119" max="15119" width="8.28515625" style="95" customWidth="1"/>
    <col min="15120" max="15120" width="12.28515625" style="95" customWidth="1"/>
    <col min="15121" max="15121" width="8.28515625" style="95" customWidth="1"/>
    <col min="15122" max="15122" width="12.28515625" style="95" customWidth="1"/>
    <col min="15123" max="15123" width="8.28515625" style="95" customWidth="1"/>
    <col min="15124" max="15124" width="11.42578125" style="95"/>
    <col min="15125" max="15125" width="20" style="95" customWidth="1"/>
    <col min="15126" max="15355" width="11.42578125" style="95"/>
    <col min="15356" max="15356" width="5.28515625" style="95" customWidth="1"/>
    <col min="15357" max="15357" width="13.85546875" style="95" bestFit="1" customWidth="1"/>
    <col min="15358" max="15358" width="12.28515625" style="95" customWidth="1"/>
    <col min="15359" max="15359" width="8.28515625" style="95" customWidth="1"/>
    <col min="15360" max="15360" width="12.28515625" style="95" customWidth="1"/>
    <col min="15361" max="15361" width="8.28515625" style="95" customWidth="1"/>
    <col min="15362" max="15362" width="12.28515625" style="95" customWidth="1"/>
    <col min="15363" max="15363" width="8.28515625" style="95" customWidth="1"/>
    <col min="15364" max="15364" width="12.28515625" style="95" customWidth="1"/>
    <col min="15365" max="15365" width="8.28515625" style="95" customWidth="1"/>
    <col min="15366" max="15366" width="12.28515625" style="95" customWidth="1"/>
    <col min="15367" max="15367" width="8.28515625" style="95" customWidth="1"/>
    <col min="15368" max="15368" width="12.28515625" style="95" customWidth="1"/>
    <col min="15369" max="15369" width="8.28515625" style="95" customWidth="1"/>
    <col min="15370" max="15370" width="12.28515625" style="95" customWidth="1"/>
    <col min="15371" max="15371" width="8.28515625" style="95" customWidth="1"/>
    <col min="15372" max="15372" width="12.28515625" style="95" customWidth="1"/>
    <col min="15373" max="15373" width="8.28515625" style="95" customWidth="1"/>
    <col min="15374" max="15374" width="12.28515625" style="95" customWidth="1"/>
    <col min="15375" max="15375" width="8.28515625" style="95" customWidth="1"/>
    <col min="15376" max="15376" width="12.28515625" style="95" customWidth="1"/>
    <col min="15377" max="15377" width="8.28515625" style="95" customWidth="1"/>
    <col min="15378" max="15378" width="12.28515625" style="95" customWidth="1"/>
    <col min="15379" max="15379" width="8.28515625" style="95" customWidth="1"/>
    <col min="15380" max="15380" width="11.42578125" style="95"/>
    <col min="15381" max="15381" width="20" style="95" customWidth="1"/>
    <col min="15382" max="15611" width="11.42578125" style="95"/>
    <col min="15612" max="15612" width="5.28515625" style="95" customWidth="1"/>
    <col min="15613" max="15613" width="13.85546875" style="95" bestFit="1" customWidth="1"/>
    <col min="15614" max="15614" width="12.28515625" style="95" customWidth="1"/>
    <col min="15615" max="15615" width="8.28515625" style="95" customWidth="1"/>
    <col min="15616" max="15616" width="12.28515625" style="95" customWidth="1"/>
    <col min="15617" max="15617" width="8.28515625" style="95" customWidth="1"/>
    <col min="15618" max="15618" width="12.28515625" style="95" customWidth="1"/>
    <col min="15619" max="15619" width="8.28515625" style="95" customWidth="1"/>
    <col min="15620" max="15620" width="12.28515625" style="95" customWidth="1"/>
    <col min="15621" max="15621" width="8.28515625" style="95" customWidth="1"/>
    <col min="15622" max="15622" width="12.28515625" style="95" customWidth="1"/>
    <col min="15623" max="15623" width="8.28515625" style="95" customWidth="1"/>
    <col min="15624" max="15624" width="12.28515625" style="95" customWidth="1"/>
    <col min="15625" max="15625" width="8.28515625" style="95" customWidth="1"/>
    <col min="15626" max="15626" width="12.28515625" style="95" customWidth="1"/>
    <col min="15627" max="15627" width="8.28515625" style="95" customWidth="1"/>
    <col min="15628" max="15628" width="12.28515625" style="95" customWidth="1"/>
    <col min="15629" max="15629" width="8.28515625" style="95" customWidth="1"/>
    <col min="15630" max="15630" width="12.28515625" style="95" customWidth="1"/>
    <col min="15631" max="15631" width="8.28515625" style="95" customWidth="1"/>
    <col min="15632" max="15632" width="12.28515625" style="95" customWidth="1"/>
    <col min="15633" max="15633" width="8.28515625" style="95" customWidth="1"/>
    <col min="15634" max="15634" width="12.28515625" style="95" customWidth="1"/>
    <col min="15635" max="15635" width="8.28515625" style="95" customWidth="1"/>
    <col min="15636" max="15636" width="11.42578125" style="95"/>
    <col min="15637" max="15637" width="20" style="95" customWidth="1"/>
    <col min="15638" max="15867" width="11.42578125" style="95"/>
    <col min="15868" max="15868" width="5.28515625" style="95" customWidth="1"/>
    <col min="15869" max="15869" width="13.85546875" style="95" bestFit="1" customWidth="1"/>
    <col min="15870" max="15870" width="12.28515625" style="95" customWidth="1"/>
    <col min="15871" max="15871" width="8.28515625" style="95" customWidth="1"/>
    <col min="15872" max="15872" width="12.28515625" style="95" customWidth="1"/>
    <col min="15873" max="15873" width="8.28515625" style="95" customWidth="1"/>
    <col min="15874" max="15874" width="12.28515625" style="95" customWidth="1"/>
    <col min="15875" max="15875" width="8.28515625" style="95" customWidth="1"/>
    <col min="15876" max="15876" width="12.28515625" style="95" customWidth="1"/>
    <col min="15877" max="15877" width="8.28515625" style="95" customWidth="1"/>
    <col min="15878" max="15878" width="12.28515625" style="95" customWidth="1"/>
    <col min="15879" max="15879" width="8.28515625" style="95" customWidth="1"/>
    <col min="15880" max="15880" width="12.28515625" style="95" customWidth="1"/>
    <col min="15881" max="15881" width="8.28515625" style="95" customWidth="1"/>
    <col min="15882" max="15882" width="12.28515625" style="95" customWidth="1"/>
    <col min="15883" max="15883" width="8.28515625" style="95" customWidth="1"/>
    <col min="15884" max="15884" width="12.28515625" style="95" customWidth="1"/>
    <col min="15885" max="15885" width="8.28515625" style="95" customWidth="1"/>
    <col min="15886" max="15886" width="12.28515625" style="95" customWidth="1"/>
    <col min="15887" max="15887" width="8.28515625" style="95" customWidth="1"/>
    <col min="15888" max="15888" width="12.28515625" style="95" customWidth="1"/>
    <col min="15889" max="15889" width="8.28515625" style="95" customWidth="1"/>
    <col min="15890" max="15890" width="12.28515625" style="95" customWidth="1"/>
    <col min="15891" max="15891" width="8.28515625" style="95" customWidth="1"/>
    <col min="15892" max="15892" width="11.42578125" style="95"/>
    <col min="15893" max="15893" width="20" style="95" customWidth="1"/>
    <col min="15894" max="16123" width="11.42578125" style="95"/>
    <col min="16124" max="16124" width="5.28515625" style="95" customWidth="1"/>
    <col min="16125" max="16125" width="13.85546875" style="95" bestFit="1" customWidth="1"/>
    <col min="16126" max="16126" width="12.28515625" style="95" customWidth="1"/>
    <col min="16127" max="16127" width="8.28515625" style="95" customWidth="1"/>
    <col min="16128" max="16128" width="12.28515625" style="95" customWidth="1"/>
    <col min="16129" max="16129" width="8.28515625" style="95" customWidth="1"/>
    <col min="16130" max="16130" width="12.28515625" style="95" customWidth="1"/>
    <col min="16131" max="16131" width="8.28515625" style="95" customWidth="1"/>
    <col min="16132" max="16132" width="12.28515625" style="95" customWidth="1"/>
    <col min="16133" max="16133" width="8.28515625" style="95" customWidth="1"/>
    <col min="16134" max="16134" width="12.28515625" style="95" customWidth="1"/>
    <col min="16135" max="16135" width="8.28515625" style="95" customWidth="1"/>
    <col min="16136" max="16136" width="12.28515625" style="95" customWidth="1"/>
    <col min="16137" max="16137" width="8.28515625" style="95" customWidth="1"/>
    <col min="16138" max="16138" width="12.28515625" style="95" customWidth="1"/>
    <col min="16139" max="16139" width="8.28515625" style="95" customWidth="1"/>
    <col min="16140" max="16140" width="12.28515625" style="95" customWidth="1"/>
    <col min="16141" max="16141" width="8.28515625" style="95" customWidth="1"/>
    <col min="16142" max="16142" width="12.28515625" style="95" customWidth="1"/>
    <col min="16143" max="16143" width="8.28515625" style="95" customWidth="1"/>
    <col min="16144" max="16144" width="12.28515625" style="95" customWidth="1"/>
    <col min="16145" max="16145" width="8.28515625" style="95" customWidth="1"/>
    <col min="16146" max="16146" width="12.28515625" style="95" customWidth="1"/>
    <col min="16147" max="16147" width="8.28515625" style="95" customWidth="1"/>
    <col min="16148" max="16148" width="11.42578125" style="95"/>
    <col min="16149" max="16149" width="20" style="95" customWidth="1"/>
    <col min="16150" max="16384" width="11.42578125" style="95"/>
  </cols>
  <sheetData>
    <row r="1" spans="1:214" ht="15.75" customHeight="1" thickBot="1" x14ac:dyDescent="0.25">
      <c r="B1" s="92"/>
      <c r="C1" s="93" t="s">
        <v>23</v>
      </c>
      <c r="D1" s="93" t="s">
        <v>24</v>
      </c>
      <c r="E1" s="93"/>
      <c r="F1" s="93"/>
      <c r="G1" s="93"/>
      <c r="H1" s="93"/>
      <c r="I1" s="93" t="s">
        <v>25</v>
      </c>
      <c r="J1" s="92"/>
    </row>
    <row r="2" spans="1:214" ht="31.5" customHeight="1" thickTop="1" thickBot="1" x14ac:dyDescent="0.25">
      <c r="B2" s="96" t="s">
        <v>26</v>
      </c>
      <c r="C2" s="97"/>
      <c r="D2" s="97"/>
      <c r="E2" s="97"/>
      <c r="F2" s="97"/>
      <c r="G2" s="97"/>
      <c r="H2" s="97"/>
      <c r="I2" s="97"/>
      <c r="J2" s="97"/>
      <c r="K2" s="97"/>
      <c r="L2" s="97"/>
      <c r="M2" s="97"/>
      <c r="N2" s="97"/>
      <c r="O2" s="98" t="s">
        <v>268</v>
      </c>
      <c r="P2" s="98"/>
      <c r="Q2" s="98"/>
      <c r="R2" s="98"/>
      <c r="S2" s="99"/>
      <c r="T2" s="99"/>
      <c r="U2" s="100"/>
      <c r="V2" s="100"/>
      <c r="W2" s="100"/>
      <c r="X2" s="100"/>
      <c r="Y2" s="100"/>
      <c r="Z2" s="100"/>
      <c r="AA2" s="100"/>
      <c r="AB2" s="100"/>
      <c r="AC2" s="100"/>
      <c r="AD2" s="101"/>
    </row>
    <row r="3" spans="1:214"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214" ht="28.5" customHeight="1" thickTop="1" x14ac:dyDescent="0.2">
      <c r="B4" s="106"/>
      <c r="C4" s="107" t="s">
        <v>27</v>
      </c>
      <c r="D4" s="108"/>
      <c r="E4" s="108"/>
      <c r="F4" s="108"/>
      <c r="G4" s="108"/>
      <c r="H4" s="108"/>
      <c r="I4" s="108"/>
      <c r="J4" s="108"/>
      <c r="K4" s="108"/>
      <c r="L4" s="109"/>
      <c r="M4" s="110" t="s">
        <v>28</v>
      </c>
      <c r="N4" s="111"/>
      <c r="O4" s="111"/>
      <c r="P4" s="111"/>
      <c r="Q4" s="111"/>
      <c r="R4" s="111"/>
      <c r="S4" s="111"/>
      <c r="T4" s="111"/>
      <c r="U4" s="111"/>
      <c r="V4" s="111"/>
      <c r="W4" s="111"/>
      <c r="X4" s="111"/>
      <c r="Y4" s="111"/>
      <c r="Z4" s="112"/>
      <c r="AA4" s="110" t="s">
        <v>29</v>
      </c>
      <c r="AB4" s="111"/>
      <c r="AC4" s="111"/>
      <c r="AD4" s="113"/>
    </row>
    <row r="5" spans="1:214" ht="50.25" customHeight="1" thickBot="1" x14ac:dyDescent="0.25">
      <c r="B5" s="114"/>
      <c r="C5" s="115">
        <v>43562</v>
      </c>
      <c r="D5" s="116"/>
      <c r="E5" s="116">
        <v>43592</v>
      </c>
      <c r="F5" s="116"/>
      <c r="G5" s="116">
        <v>43622</v>
      </c>
      <c r="H5" s="116"/>
      <c r="I5" s="116" t="s">
        <v>11</v>
      </c>
      <c r="J5" s="116"/>
      <c r="K5" s="116" t="s">
        <v>12</v>
      </c>
      <c r="L5" s="117"/>
      <c r="M5" s="118">
        <v>43594</v>
      </c>
      <c r="N5" s="119"/>
      <c r="O5" s="120">
        <v>43623</v>
      </c>
      <c r="P5" s="120"/>
      <c r="Q5" s="121">
        <v>43664</v>
      </c>
      <c r="R5" s="121"/>
      <c r="S5" s="122">
        <v>43711</v>
      </c>
      <c r="T5" s="122"/>
      <c r="U5" s="123">
        <v>43761</v>
      </c>
      <c r="V5" s="123"/>
      <c r="W5" s="124">
        <v>43960</v>
      </c>
      <c r="X5" s="124"/>
      <c r="Y5" s="125">
        <v>44325</v>
      </c>
      <c r="Z5" s="125"/>
      <c r="AA5" s="115" t="s">
        <v>15</v>
      </c>
      <c r="AB5" s="116"/>
      <c r="AC5" s="116" t="s">
        <v>16</v>
      </c>
      <c r="AD5" s="126"/>
    </row>
    <row r="6" spans="1:214" ht="20.100000000000001" customHeight="1" thickTop="1" x14ac:dyDescent="0.2">
      <c r="A6" s="127"/>
      <c r="B6" s="128" t="s">
        <v>2</v>
      </c>
      <c r="C6" s="129" t="s">
        <v>30</v>
      </c>
      <c r="D6" s="130" t="s">
        <v>31</v>
      </c>
      <c r="E6" s="131" t="s">
        <v>30</v>
      </c>
      <c r="F6" s="131" t="s">
        <v>31</v>
      </c>
      <c r="G6" s="131" t="s">
        <v>30</v>
      </c>
      <c r="H6" s="131" t="s">
        <v>31</v>
      </c>
      <c r="I6" s="131" t="s">
        <v>30</v>
      </c>
      <c r="J6" s="131" t="s">
        <v>31</v>
      </c>
      <c r="K6" s="131" t="s">
        <v>30</v>
      </c>
      <c r="L6" s="130" t="s">
        <v>31</v>
      </c>
      <c r="M6" s="129" t="s">
        <v>30</v>
      </c>
      <c r="N6" s="130" t="s">
        <v>31</v>
      </c>
      <c r="O6" s="132" t="s">
        <v>30</v>
      </c>
      <c r="P6" s="132" t="s">
        <v>31</v>
      </c>
      <c r="Q6" s="133" t="s">
        <v>30</v>
      </c>
      <c r="R6" s="131" t="s">
        <v>31</v>
      </c>
      <c r="S6" s="131" t="s">
        <v>30</v>
      </c>
      <c r="T6" s="131" t="s">
        <v>31</v>
      </c>
      <c r="U6" s="131" t="s">
        <v>30</v>
      </c>
      <c r="V6" s="131" t="s">
        <v>31</v>
      </c>
      <c r="W6" s="131" t="s">
        <v>30</v>
      </c>
      <c r="X6" s="131" t="s">
        <v>31</v>
      </c>
      <c r="Y6" s="131" t="s">
        <v>30</v>
      </c>
      <c r="Z6" s="130" t="s">
        <v>31</v>
      </c>
      <c r="AA6" s="134" t="s">
        <v>30</v>
      </c>
      <c r="AB6" s="132" t="s">
        <v>31</v>
      </c>
      <c r="AC6" s="131" t="s">
        <v>30</v>
      </c>
      <c r="AD6" s="135" t="s">
        <v>31</v>
      </c>
      <c r="AG6" s="136"/>
      <c r="AI6" s="136"/>
      <c r="AJ6" s="136"/>
      <c r="AK6" s="136"/>
    </row>
    <row r="7" spans="1:214" ht="20.100000000000001" customHeight="1" x14ac:dyDescent="0.2">
      <c r="A7" s="91">
        <v>1</v>
      </c>
      <c r="B7" s="137"/>
      <c r="C7" s="138">
        <v>5.0000000000000001E-3</v>
      </c>
      <c r="D7" s="139">
        <v>1</v>
      </c>
      <c r="E7" s="140">
        <v>5.0000000000000001E-3</v>
      </c>
      <c r="F7" s="141">
        <v>2</v>
      </c>
      <c r="G7" s="142">
        <v>3.0000000000000001E-3</v>
      </c>
      <c r="H7" s="139">
        <v>6</v>
      </c>
      <c r="I7" s="140">
        <v>0.03</v>
      </c>
      <c r="J7" s="139">
        <v>4</v>
      </c>
      <c r="K7" s="140">
        <v>3.2000000000000001E-2</v>
      </c>
      <c r="L7" s="143">
        <v>1</v>
      </c>
      <c r="M7" s="138">
        <v>0.03</v>
      </c>
      <c r="N7" s="139">
        <v>64</v>
      </c>
      <c r="O7" s="140">
        <v>0.03</v>
      </c>
      <c r="P7" s="141">
        <v>64</v>
      </c>
      <c r="Q7" s="142">
        <v>3.2500000000000001E-2</v>
      </c>
      <c r="R7" s="139">
        <v>1</v>
      </c>
      <c r="S7" s="140">
        <v>3.2500000000000001E-2</v>
      </c>
      <c r="T7" s="139">
        <v>8</v>
      </c>
      <c r="U7" s="140">
        <v>3.2500000000000001E-2</v>
      </c>
      <c r="V7" s="139">
        <v>21</v>
      </c>
      <c r="W7" s="140">
        <v>3.5000000000000003E-2</v>
      </c>
      <c r="X7" s="139">
        <v>21</v>
      </c>
      <c r="Y7" s="140">
        <v>0.04</v>
      </c>
      <c r="Z7" s="139">
        <v>12</v>
      </c>
      <c r="AA7" s="144">
        <v>675</v>
      </c>
      <c r="AB7" s="141">
        <v>1</v>
      </c>
      <c r="AC7" s="145">
        <v>680</v>
      </c>
      <c r="AD7" s="146">
        <v>2</v>
      </c>
    </row>
    <row r="8" spans="1:214" ht="20.100000000000001" customHeight="1" x14ac:dyDescent="0.2">
      <c r="A8" s="91">
        <v>2</v>
      </c>
      <c r="B8" s="137"/>
      <c r="C8" s="147">
        <v>4.0000000000000001E-3</v>
      </c>
      <c r="D8" s="148">
        <v>10</v>
      </c>
      <c r="E8" s="149">
        <v>4.0000000000000001E-3</v>
      </c>
      <c r="F8" s="150">
        <v>10</v>
      </c>
      <c r="G8" s="151">
        <v>2E-3</v>
      </c>
      <c r="H8" s="152">
        <v>48</v>
      </c>
      <c r="I8" s="149">
        <v>2.9000000000000001E-2</v>
      </c>
      <c r="J8" s="152">
        <v>11</v>
      </c>
      <c r="K8" s="149">
        <v>0.03</v>
      </c>
      <c r="L8" s="153">
        <v>27</v>
      </c>
      <c r="M8" s="147" t="s">
        <v>8</v>
      </c>
      <c r="N8" s="148" t="s">
        <v>8</v>
      </c>
      <c r="O8" s="149" t="s">
        <v>8</v>
      </c>
      <c r="P8" s="150" t="s">
        <v>8</v>
      </c>
      <c r="Q8" s="151">
        <v>0.03</v>
      </c>
      <c r="R8" s="152">
        <v>63</v>
      </c>
      <c r="S8" s="149">
        <v>0.03</v>
      </c>
      <c r="T8" s="152">
        <v>56</v>
      </c>
      <c r="U8" s="149">
        <v>0.03</v>
      </c>
      <c r="V8" s="152">
        <v>42</v>
      </c>
      <c r="W8" s="149">
        <v>3.2500000000000001E-2</v>
      </c>
      <c r="X8" s="152">
        <v>29</v>
      </c>
      <c r="Y8" s="149">
        <v>3.7499999999999999E-2</v>
      </c>
      <c r="Z8" s="152">
        <v>12</v>
      </c>
      <c r="AA8" s="154">
        <v>670</v>
      </c>
      <c r="AB8" s="150">
        <v>6</v>
      </c>
      <c r="AC8" s="155">
        <v>675</v>
      </c>
      <c r="AD8" s="156">
        <v>2</v>
      </c>
    </row>
    <row r="9" spans="1:214" ht="20.100000000000001" customHeight="1" x14ac:dyDescent="0.2">
      <c r="A9" s="91">
        <v>3</v>
      </c>
      <c r="B9" s="137"/>
      <c r="C9" s="147">
        <v>3.0000000000000001E-3</v>
      </c>
      <c r="D9" s="148">
        <v>39</v>
      </c>
      <c r="E9" s="149">
        <v>3.0000000000000001E-3</v>
      </c>
      <c r="F9" s="150">
        <v>38</v>
      </c>
      <c r="G9" s="151">
        <v>1E-3</v>
      </c>
      <c r="H9" s="152">
        <v>9</v>
      </c>
      <c r="I9" s="149">
        <v>2.8000000000000001E-2</v>
      </c>
      <c r="J9" s="152">
        <v>26</v>
      </c>
      <c r="K9" s="149">
        <v>2.9000000000000001E-2</v>
      </c>
      <c r="L9" s="153">
        <v>15</v>
      </c>
      <c r="M9" s="147" t="s">
        <v>8</v>
      </c>
      <c r="N9" s="148" t="s">
        <v>8</v>
      </c>
      <c r="O9" s="149" t="s">
        <v>8</v>
      </c>
      <c r="P9" s="150" t="s">
        <v>8</v>
      </c>
      <c r="Q9" s="151" t="s">
        <v>8</v>
      </c>
      <c r="R9" s="152" t="s">
        <v>8</v>
      </c>
      <c r="S9" s="149" t="s">
        <v>8</v>
      </c>
      <c r="T9" s="152" t="s">
        <v>8</v>
      </c>
      <c r="U9" s="149">
        <v>2.75E-2</v>
      </c>
      <c r="V9" s="152">
        <v>1</v>
      </c>
      <c r="W9" s="149">
        <v>0.03</v>
      </c>
      <c r="X9" s="152">
        <v>12</v>
      </c>
      <c r="Y9" s="149">
        <v>3.5000000000000003E-2</v>
      </c>
      <c r="Z9" s="152">
        <v>23</v>
      </c>
      <c r="AA9" s="154">
        <v>665</v>
      </c>
      <c r="AB9" s="150">
        <v>21</v>
      </c>
      <c r="AC9" s="155">
        <v>670</v>
      </c>
      <c r="AD9" s="156">
        <v>10</v>
      </c>
      <c r="HE9" s="95" t="s">
        <v>9</v>
      </c>
      <c r="HF9" s="95" t="s">
        <v>10</v>
      </c>
    </row>
    <row r="10" spans="1:214" ht="20.100000000000001" customHeight="1" x14ac:dyDescent="0.2">
      <c r="A10" s="91">
        <v>4</v>
      </c>
      <c r="B10" s="137"/>
      <c r="C10" s="147">
        <v>2E-3</v>
      </c>
      <c r="D10" s="148">
        <v>14</v>
      </c>
      <c r="E10" s="149">
        <v>2E-3</v>
      </c>
      <c r="F10" s="150">
        <v>14</v>
      </c>
      <c r="G10" s="151">
        <v>0</v>
      </c>
      <c r="H10" s="152">
        <v>1</v>
      </c>
      <c r="I10" s="149">
        <v>2.7E-2</v>
      </c>
      <c r="J10" s="152">
        <v>12</v>
      </c>
      <c r="K10" s="149">
        <v>2.8000000000000001E-2</v>
      </c>
      <c r="L10" s="153">
        <v>14</v>
      </c>
      <c r="M10" s="147" t="s">
        <v>8</v>
      </c>
      <c r="N10" s="148" t="s">
        <v>8</v>
      </c>
      <c r="O10" s="149" t="s">
        <v>8</v>
      </c>
      <c r="P10" s="150" t="s">
        <v>8</v>
      </c>
      <c r="Q10" s="151" t="s">
        <v>8</v>
      </c>
      <c r="R10" s="152" t="s">
        <v>8</v>
      </c>
      <c r="S10" s="149" t="s">
        <v>8</v>
      </c>
      <c r="T10" s="152" t="s">
        <v>8</v>
      </c>
      <c r="U10" s="149" t="s">
        <v>8</v>
      </c>
      <c r="V10" s="152" t="s">
        <v>8</v>
      </c>
      <c r="W10" s="149">
        <v>2.75E-2</v>
      </c>
      <c r="X10" s="152">
        <v>1</v>
      </c>
      <c r="Y10" s="149">
        <v>3.2500000000000001E-2</v>
      </c>
      <c r="Z10" s="152">
        <v>6</v>
      </c>
      <c r="AA10" s="154">
        <v>660</v>
      </c>
      <c r="AB10" s="150">
        <v>33</v>
      </c>
      <c r="AC10" s="155">
        <v>665</v>
      </c>
      <c r="AD10" s="156">
        <v>8</v>
      </c>
    </row>
    <row r="11" spans="1:214" ht="20.100000000000001" customHeight="1" x14ac:dyDescent="0.2">
      <c r="A11" s="91">
        <v>5</v>
      </c>
      <c r="B11" s="137"/>
      <c r="C11" s="147" t="s">
        <v>8</v>
      </c>
      <c r="D11" s="148" t="s">
        <v>8</v>
      </c>
      <c r="E11" s="149" t="s">
        <v>8</v>
      </c>
      <c r="F11" s="150" t="s">
        <v>8</v>
      </c>
      <c r="G11" s="151" t="s">
        <v>8</v>
      </c>
      <c r="H11" s="152" t="s">
        <v>8</v>
      </c>
      <c r="I11" s="149">
        <v>2.5999999999999999E-2</v>
      </c>
      <c r="J11" s="152">
        <v>6</v>
      </c>
      <c r="K11" s="149">
        <v>2.7E-2</v>
      </c>
      <c r="L11" s="153">
        <v>3</v>
      </c>
      <c r="M11" s="147" t="s">
        <v>8</v>
      </c>
      <c r="N11" s="148" t="s">
        <v>8</v>
      </c>
      <c r="O11" s="149" t="s">
        <v>8</v>
      </c>
      <c r="P11" s="150" t="s">
        <v>8</v>
      </c>
      <c r="Q11" s="151" t="s">
        <v>8</v>
      </c>
      <c r="R11" s="152" t="s">
        <v>8</v>
      </c>
      <c r="S11" s="149" t="s">
        <v>8</v>
      </c>
      <c r="T11" s="152" t="s">
        <v>8</v>
      </c>
      <c r="U11" s="149" t="s">
        <v>8</v>
      </c>
      <c r="V11" s="152" t="s">
        <v>8</v>
      </c>
      <c r="W11" s="149">
        <v>2.5000000000000001E-2</v>
      </c>
      <c r="X11" s="152">
        <v>1</v>
      </c>
      <c r="Y11" s="149">
        <v>0.03</v>
      </c>
      <c r="Z11" s="152">
        <v>7</v>
      </c>
      <c r="AA11" s="154">
        <v>655</v>
      </c>
      <c r="AB11" s="150">
        <v>1</v>
      </c>
      <c r="AC11" s="155">
        <v>660</v>
      </c>
      <c r="AD11" s="156">
        <v>15</v>
      </c>
    </row>
    <row r="12" spans="1:214" ht="20.100000000000001" customHeight="1" x14ac:dyDescent="0.2">
      <c r="A12" s="91">
        <v>6</v>
      </c>
      <c r="B12" s="137"/>
      <c r="C12" s="147" t="s">
        <v>8</v>
      </c>
      <c r="D12" s="148" t="s">
        <v>8</v>
      </c>
      <c r="E12" s="149" t="s">
        <v>8</v>
      </c>
      <c r="F12" s="150" t="s">
        <v>8</v>
      </c>
      <c r="G12" s="151" t="s">
        <v>8</v>
      </c>
      <c r="H12" s="152" t="s">
        <v>8</v>
      </c>
      <c r="I12" s="149">
        <v>2.5000000000000001E-2</v>
      </c>
      <c r="J12" s="152">
        <v>4</v>
      </c>
      <c r="K12" s="149">
        <v>2.5999999999999999E-2</v>
      </c>
      <c r="L12" s="153">
        <v>2</v>
      </c>
      <c r="M12" s="147" t="s">
        <v>8</v>
      </c>
      <c r="N12" s="148" t="s">
        <v>8</v>
      </c>
      <c r="O12" s="149" t="s">
        <v>8</v>
      </c>
      <c r="P12" s="150" t="s">
        <v>8</v>
      </c>
      <c r="Q12" s="151" t="s">
        <v>8</v>
      </c>
      <c r="R12" s="152" t="s">
        <v>8</v>
      </c>
      <c r="S12" s="149" t="s">
        <v>8</v>
      </c>
      <c r="T12" s="152" t="s">
        <v>8</v>
      </c>
      <c r="U12" s="149" t="s">
        <v>8</v>
      </c>
      <c r="V12" s="152" t="s">
        <v>8</v>
      </c>
      <c r="W12" s="149" t="s">
        <v>8</v>
      </c>
      <c r="X12" s="152" t="s">
        <v>8</v>
      </c>
      <c r="Y12" s="149">
        <v>2.75E-2</v>
      </c>
      <c r="Z12" s="152">
        <v>2</v>
      </c>
      <c r="AA12" s="154">
        <v>650</v>
      </c>
      <c r="AB12" s="150">
        <v>2</v>
      </c>
      <c r="AC12" s="155">
        <v>655</v>
      </c>
      <c r="AD12" s="156">
        <v>12</v>
      </c>
    </row>
    <row r="13" spans="1:214" ht="20.100000000000001" customHeight="1" x14ac:dyDescent="0.2">
      <c r="A13" s="91">
        <v>7</v>
      </c>
      <c r="B13" s="137"/>
      <c r="C13" s="147" t="s">
        <v>8</v>
      </c>
      <c r="D13" s="148" t="s">
        <v>8</v>
      </c>
      <c r="E13" s="149" t="s">
        <v>8</v>
      </c>
      <c r="F13" s="150" t="s">
        <v>8</v>
      </c>
      <c r="G13" s="151" t="s">
        <v>8</v>
      </c>
      <c r="H13" s="152" t="s">
        <v>8</v>
      </c>
      <c r="I13" s="149">
        <v>2.3E-2</v>
      </c>
      <c r="J13" s="152">
        <v>1</v>
      </c>
      <c r="K13" s="149">
        <v>2.4E-2</v>
      </c>
      <c r="L13" s="153">
        <v>1</v>
      </c>
      <c r="M13" s="147" t="s">
        <v>8</v>
      </c>
      <c r="N13" s="148" t="s">
        <v>8</v>
      </c>
      <c r="O13" s="149" t="s">
        <v>8</v>
      </c>
      <c r="P13" s="150" t="s">
        <v>8</v>
      </c>
      <c r="Q13" s="151" t="s">
        <v>8</v>
      </c>
      <c r="R13" s="152" t="s">
        <v>8</v>
      </c>
      <c r="S13" s="149" t="s">
        <v>8</v>
      </c>
      <c r="T13" s="152" t="s">
        <v>8</v>
      </c>
      <c r="U13" s="149" t="s">
        <v>8</v>
      </c>
      <c r="V13" s="152" t="s">
        <v>8</v>
      </c>
      <c r="W13" s="149" t="s">
        <v>8</v>
      </c>
      <c r="X13" s="152" t="s">
        <v>8</v>
      </c>
      <c r="Y13" s="149">
        <v>2.5000000000000001E-2</v>
      </c>
      <c r="Z13" s="152">
        <v>1</v>
      </c>
      <c r="AA13" s="154" t="s">
        <v>8</v>
      </c>
      <c r="AB13" s="150" t="s">
        <v>8</v>
      </c>
      <c r="AC13" s="155">
        <v>650</v>
      </c>
      <c r="AD13" s="156">
        <v>15</v>
      </c>
    </row>
    <row r="14" spans="1:214" ht="20.100000000000001" customHeight="1" x14ac:dyDescent="0.2">
      <c r="A14" s="91">
        <v>8</v>
      </c>
      <c r="B14" s="137"/>
      <c r="C14" s="147" t="s">
        <v>8</v>
      </c>
      <c r="D14" s="148" t="s">
        <v>8</v>
      </c>
      <c r="E14" s="149" t="s">
        <v>8</v>
      </c>
      <c r="F14" s="150" t="s">
        <v>8</v>
      </c>
      <c r="G14" s="151" t="s">
        <v>8</v>
      </c>
      <c r="H14" s="152" t="s">
        <v>8</v>
      </c>
      <c r="I14" s="149" t="s">
        <v>8</v>
      </c>
      <c r="J14" s="152" t="s">
        <v>8</v>
      </c>
      <c r="K14" s="149" t="s">
        <v>8</v>
      </c>
      <c r="L14" s="153" t="s">
        <v>8</v>
      </c>
      <c r="M14" s="147" t="s">
        <v>8</v>
      </c>
      <c r="N14" s="148" t="s">
        <v>8</v>
      </c>
      <c r="O14" s="149" t="s">
        <v>8</v>
      </c>
      <c r="P14" s="150" t="s">
        <v>8</v>
      </c>
      <c r="Q14" s="151" t="s">
        <v>8</v>
      </c>
      <c r="R14" s="152" t="s">
        <v>8</v>
      </c>
      <c r="S14" s="149" t="s">
        <v>8</v>
      </c>
      <c r="T14" s="152" t="s">
        <v>8</v>
      </c>
      <c r="U14" s="149" t="s">
        <v>8</v>
      </c>
      <c r="V14" s="152" t="s">
        <v>8</v>
      </c>
      <c r="W14" s="149" t="s">
        <v>8</v>
      </c>
      <c r="X14" s="152" t="s">
        <v>8</v>
      </c>
      <c r="Y14" s="149" t="s">
        <v>8</v>
      </c>
      <c r="Z14" s="152" t="s">
        <v>8</v>
      </c>
      <c r="AA14" s="154" t="s">
        <v>8</v>
      </c>
      <c r="AB14" s="150" t="s">
        <v>8</v>
      </c>
      <c r="AC14" s="155" t="s">
        <v>8</v>
      </c>
      <c r="AD14" s="156" t="s">
        <v>8</v>
      </c>
    </row>
    <row r="15" spans="1:214" ht="20.100000000000001" customHeight="1" x14ac:dyDescent="0.2">
      <c r="A15" s="91">
        <v>9</v>
      </c>
      <c r="B15" s="137"/>
      <c r="C15" s="147" t="s">
        <v>8</v>
      </c>
      <c r="D15" s="148" t="s">
        <v>8</v>
      </c>
      <c r="E15" s="149" t="s">
        <v>8</v>
      </c>
      <c r="F15" s="150" t="s">
        <v>8</v>
      </c>
      <c r="G15" s="151" t="s">
        <v>8</v>
      </c>
      <c r="H15" s="152" t="s">
        <v>8</v>
      </c>
      <c r="I15" s="149" t="s">
        <v>8</v>
      </c>
      <c r="J15" s="152" t="s">
        <v>8</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t="s">
        <v>8</v>
      </c>
      <c r="AD15" s="156" t="s">
        <v>8</v>
      </c>
    </row>
    <row r="16" spans="1:214" ht="20.100000000000001" customHeight="1" x14ac:dyDescent="0.2">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t="s">
        <v>8</v>
      </c>
      <c r="AD16" s="156" t="s">
        <v>8</v>
      </c>
      <c r="HE16" s="95" t="s">
        <v>9</v>
      </c>
      <c r="HF16" s="95" t="s">
        <v>10</v>
      </c>
    </row>
    <row r="17" spans="1:214"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214"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214"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214"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214"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214"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214"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214"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214"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214"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c r="HE26" s="95" t="s">
        <v>9</v>
      </c>
      <c r="HF26" s="95" t="s">
        <v>10</v>
      </c>
    </row>
    <row r="27" spans="1:214" ht="20.100000000000001" customHeight="1" x14ac:dyDescent="0.2">
      <c r="A27" s="127"/>
      <c r="B27" s="137" t="s">
        <v>32</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214" ht="15.75" customHeight="1" thickBot="1" x14ac:dyDescent="0.25">
      <c r="B28" s="167"/>
      <c r="C28" s="168">
        <v>64</v>
      </c>
      <c r="D28" s="169"/>
      <c r="E28" s="169">
        <v>64</v>
      </c>
      <c r="F28" s="169"/>
      <c r="G28" s="169">
        <v>64</v>
      </c>
      <c r="H28" s="169"/>
      <c r="I28" s="169">
        <v>64</v>
      </c>
      <c r="J28" s="169"/>
      <c r="K28" s="169">
        <v>63</v>
      </c>
      <c r="L28" s="170"/>
      <c r="M28" s="168">
        <v>64</v>
      </c>
      <c r="N28" s="169"/>
      <c r="O28" s="169">
        <v>64</v>
      </c>
      <c r="P28" s="169"/>
      <c r="Q28" s="169">
        <v>64</v>
      </c>
      <c r="R28" s="169"/>
      <c r="S28" s="169">
        <v>64</v>
      </c>
      <c r="T28" s="169"/>
      <c r="U28" s="169">
        <v>64</v>
      </c>
      <c r="V28" s="169"/>
      <c r="W28" s="169">
        <v>64</v>
      </c>
      <c r="X28" s="171"/>
      <c r="Y28" s="169">
        <v>63</v>
      </c>
      <c r="Z28" s="171"/>
      <c r="AA28" s="168">
        <v>63</v>
      </c>
      <c r="AB28" s="169"/>
      <c r="AC28" s="169">
        <v>64</v>
      </c>
      <c r="AD28" s="172"/>
    </row>
    <row r="29" spans="1:214"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214"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214" ht="18" x14ac:dyDescent="0.25">
      <c r="B31" s="179" t="s">
        <v>33</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214" ht="18" x14ac:dyDescent="0.25">
      <c r="B32" s="179" t="s">
        <v>34</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35</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36</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37</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H46"/>
  <sheetViews>
    <sheetView zoomScaleNormal="100" workbookViewId="0">
      <pane xSplit="2" ySplit="9" topLeftCell="HC10" activePane="bottomRight" state="frozen"/>
      <selection activeCell="C15" sqref="C15"/>
      <selection pane="topRight" activeCell="C15" sqref="C15"/>
      <selection pane="bottomLeft" activeCell="C15" sqref="C15"/>
      <selection pane="bottomRight" activeCell="HH9" sqref="HH9"/>
    </sheetView>
  </sheetViews>
  <sheetFormatPr baseColWidth="10" defaultColWidth="11.42578125" defaultRowHeight="15" x14ac:dyDescent="0.2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9" style="194" bestFit="1" customWidth="1"/>
    <col min="210" max="210" width="19.85546875" style="194" bestFit="1" customWidth="1"/>
    <col min="211" max="211" width="11.42578125" style="194"/>
    <col min="212" max="212" width="22" style="194" bestFit="1" customWidth="1"/>
    <col min="213" max="213" width="19" style="194" bestFit="1" customWidth="1"/>
    <col min="214" max="214" width="18.42578125" style="194" bestFit="1" customWidth="1"/>
    <col min="215" max="215" width="17.42578125" style="194" bestFit="1" customWidth="1"/>
    <col min="216" max="216" width="18.28515625" style="194" bestFit="1" customWidth="1"/>
    <col min="217" max="16384" width="11.42578125" style="194"/>
  </cols>
  <sheetData>
    <row r="2" spans="1:216" ht="5.0999999999999996" customHeight="1" x14ac:dyDescent="0.25">
      <c r="A2" s="192"/>
      <c r="B2" s="193"/>
      <c r="C2" s="193"/>
      <c r="D2" s="193"/>
      <c r="E2" s="193"/>
      <c r="F2" s="193"/>
      <c r="G2" s="193"/>
      <c r="H2" s="193"/>
      <c r="I2" s="193"/>
    </row>
    <row r="3" spans="1:216" x14ac:dyDescent="0.25">
      <c r="A3" s="192"/>
      <c r="B3" s="193"/>
      <c r="C3" s="193"/>
      <c r="D3" s="193"/>
      <c r="E3" s="193" t="s">
        <v>15</v>
      </c>
      <c r="F3" s="193"/>
      <c r="G3" s="193"/>
      <c r="H3" s="193"/>
      <c r="I3" s="193"/>
    </row>
    <row r="4" spans="1:216" x14ac:dyDescent="0.25">
      <c r="A4" s="192"/>
      <c r="B4" s="197" t="s">
        <v>38</v>
      </c>
      <c r="C4" s="197"/>
      <c r="D4" s="197"/>
      <c r="E4" s="197"/>
      <c r="F4" s="198"/>
      <c r="G4" s="198"/>
      <c r="H4" s="193"/>
      <c r="I4" s="193"/>
    </row>
    <row r="5" spans="1:216" x14ac:dyDescent="0.25">
      <c r="A5" s="192"/>
      <c r="B5" s="199" t="s">
        <v>39</v>
      </c>
      <c r="C5" s="200">
        <v>43562</v>
      </c>
      <c r="D5" s="200"/>
      <c r="E5" s="200"/>
      <c r="F5" s="200"/>
      <c r="G5" s="200"/>
      <c r="H5" s="193"/>
      <c r="I5" s="193"/>
    </row>
    <row r="6" spans="1:216" ht="26.25" x14ac:dyDescent="0.4">
      <c r="A6" s="192"/>
      <c r="B6" s="201" t="s">
        <v>2</v>
      </c>
      <c r="C6" s="202"/>
      <c r="D6" s="202"/>
      <c r="E6" s="202"/>
      <c r="F6" s="202"/>
      <c r="G6" s="202"/>
      <c r="H6" s="193"/>
      <c r="I6" s="193"/>
      <c r="CE6" s="203"/>
    </row>
    <row r="7" spans="1:216" x14ac:dyDescent="0.25">
      <c r="A7" s="192"/>
      <c r="B7" s="204"/>
      <c r="C7" s="205"/>
      <c r="D7" s="205"/>
      <c r="E7" s="205"/>
      <c r="F7" s="205"/>
      <c r="G7" s="205"/>
      <c r="H7" s="193"/>
      <c r="I7" s="193"/>
      <c r="CD7" s="206"/>
      <c r="CE7" s="207"/>
      <c r="CF7" s="208"/>
    </row>
    <row r="8" spans="1:216" x14ac:dyDescent="0.25">
      <c r="A8" s="209"/>
      <c r="B8" s="210"/>
      <c r="C8" s="211"/>
      <c r="D8" s="212" t="s">
        <v>8</v>
      </c>
      <c r="E8" s="212" t="s">
        <v>8</v>
      </c>
      <c r="F8" s="212" t="s">
        <v>8</v>
      </c>
      <c r="G8" s="212" t="s">
        <v>8</v>
      </c>
      <c r="H8" s="212" t="s">
        <v>8</v>
      </c>
      <c r="I8" s="212" t="s">
        <v>8</v>
      </c>
      <c r="J8" s="213"/>
      <c r="K8" s="213"/>
      <c r="CE8" s="214"/>
      <c r="CW8" s="203"/>
    </row>
    <row r="9" spans="1:216" ht="12.75" customHeight="1" x14ac:dyDescent="0.2">
      <c r="A9" s="215"/>
      <c r="B9" s="216" t="s">
        <v>3</v>
      </c>
      <c r="C9" s="217" t="s">
        <v>40</v>
      </c>
      <c r="D9" s="217" t="s">
        <v>41</v>
      </c>
      <c r="E9" s="217" t="s">
        <v>42</v>
      </c>
      <c r="F9" s="217" t="s">
        <v>43</v>
      </c>
      <c r="G9" s="217" t="s">
        <v>44</v>
      </c>
      <c r="H9" s="217" t="s">
        <v>45</v>
      </c>
      <c r="I9" s="217" t="s">
        <v>46</v>
      </c>
      <c r="J9" s="217" t="s">
        <v>47</v>
      </c>
      <c r="K9" s="217" t="s">
        <v>48</v>
      </c>
      <c r="L9" s="217" t="s">
        <v>49</v>
      </c>
      <c r="M9" s="217" t="s">
        <v>50</v>
      </c>
      <c r="N9" s="217" t="s">
        <v>51</v>
      </c>
      <c r="O9" s="217" t="s">
        <v>52</v>
      </c>
      <c r="P9" s="217" t="s">
        <v>53</v>
      </c>
      <c r="Q9" s="217" t="s">
        <v>54</v>
      </c>
      <c r="R9" s="217" t="s">
        <v>55</v>
      </c>
      <c r="S9" s="217" t="s">
        <v>56</v>
      </c>
      <c r="T9" s="217" t="s">
        <v>57</v>
      </c>
      <c r="U9" s="217" t="s">
        <v>58</v>
      </c>
      <c r="V9" s="217" t="s">
        <v>59</v>
      </c>
      <c r="W9" s="217" t="s">
        <v>60</v>
      </c>
      <c r="X9" s="217" t="s">
        <v>61</v>
      </c>
      <c r="Y9" s="217" t="s">
        <v>62</v>
      </c>
      <c r="Z9" s="217" t="s">
        <v>63</v>
      </c>
      <c r="AA9" s="217" t="s">
        <v>64</v>
      </c>
      <c r="AB9" s="217" t="s">
        <v>65</v>
      </c>
      <c r="AC9" s="217" t="s">
        <v>66</v>
      </c>
      <c r="AD9" s="217" t="s">
        <v>67</v>
      </c>
      <c r="AE9" s="217" t="s">
        <v>68</v>
      </c>
      <c r="AF9" s="217" t="s">
        <v>69</v>
      </c>
      <c r="AG9" s="217" t="s">
        <v>70</v>
      </c>
      <c r="AH9" s="217" t="s">
        <v>71</v>
      </c>
      <c r="AI9" s="217" t="s">
        <v>72</v>
      </c>
      <c r="AJ9" s="217" t="s">
        <v>73</v>
      </c>
      <c r="AK9" s="217" t="s">
        <v>74</v>
      </c>
      <c r="AL9" s="217" t="s">
        <v>75</v>
      </c>
      <c r="AM9" s="217" t="s">
        <v>76</v>
      </c>
      <c r="AN9" s="217" t="s">
        <v>77</v>
      </c>
      <c r="AO9" s="217" t="s">
        <v>78</v>
      </c>
      <c r="AP9" s="217" t="s">
        <v>79</v>
      </c>
      <c r="AQ9" s="217" t="s">
        <v>80</v>
      </c>
      <c r="AR9" s="217" t="s">
        <v>81</v>
      </c>
      <c r="AS9" s="217" t="s">
        <v>82</v>
      </c>
      <c r="AT9" s="217" t="s">
        <v>83</v>
      </c>
      <c r="AU9" s="217" t="s">
        <v>84</v>
      </c>
      <c r="AV9" s="217" t="s">
        <v>85</v>
      </c>
      <c r="AW9" s="217" t="s">
        <v>86</v>
      </c>
      <c r="AX9" s="217" t="s">
        <v>87</v>
      </c>
      <c r="AY9" s="217" t="s">
        <v>88</v>
      </c>
      <c r="AZ9" s="217" t="s">
        <v>89</v>
      </c>
      <c r="BA9" s="217" t="s">
        <v>90</v>
      </c>
      <c r="BB9" s="217" t="s">
        <v>91</v>
      </c>
      <c r="BC9" s="217" t="s">
        <v>92</v>
      </c>
      <c r="BD9" s="217" t="s">
        <v>93</v>
      </c>
      <c r="BE9" s="217" t="s">
        <v>94</v>
      </c>
      <c r="BF9" s="217" t="s">
        <v>95</v>
      </c>
      <c r="BG9" s="217" t="s">
        <v>96</v>
      </c>
      <c r="BH9" s="217" t="s">
        <v>97</v>
      </c>
      <c r="BI9" s="217" t="s">
        <v>98</v>
      </c>
      <c r="BJ9" s="217" t="s">
        <v>99</v>
      </c>
      <c r="BK9" s="217" t="s">
        <v>100</v>
      </c>
      <c r="BL9" s="217" t="s">
        <v>101</v>
      </c>
      <c r="BM9" s="217" t="s">
        <v>102</v>
      </c>
      <c r="BN9" s="217" t="s">
        <v>103</v>
      </c>
      <c r="BO9" s="217" t="s">
        <v>104</v>
      </c>
      <c r="BP9" s="217" t="s">
        <v>105</v>
      </c>
      <c r="BQ9" s="217" t="s">
        <v>106</v>
      </c>
      <c r="BR9" s="217" t="s">
        <v>107</v>
      </c>
      <c r="BS9" s="217" t="s">
        <v>84</v>
      </c>
      <c r="BT9" s="217" t="s">
        <v>108</v>
      </c>
      <c r="BU9" s="217" t="s">
        <v>109</v>
      </c>
      <c r="BV9" s="217" t="s">
        <v>110</v>
      </c>
      <c r="BW9" s="217" t="s">
        <v>111</v>
      </c>
      <c r="BX9" s="217" t="s">
        <v>112</v>
      </c>
      <c r="BY9" s="217" t="s">
        <v>113</v>
      </c>
      <c r="BZ9" s="217" t="s">
        <v>114</v>
      </c>
      <c r="CA9" s="217" t="s">
        <v>115</v>
      </c>
      <c r="CB9" s="217" t="s">
        <v>116</v>
      </c>
      <c r="CC9" s="217" t="s">
        <v>117</v>
      </c>
      <c r="CD9" s="217" t="s">
        <v>118</v>
      </c>
      <c r="CE9" s="217" t="s">
        <v>119</v>
      </c>
      <c r="CF9" s="218" t="s">
        <v>120</v>
      </c>
      <c r="CG9" s="218" t="s">
        <v>121</v>
      </c>
      <c r="CH9" s="219" t="s">
        <v>122</v>
      </c>
      <c r="CI9" s="217" t="s">
        <v>123</v>
      </c>
      <c r="CJ9" s="217" t="s">
        <v>124</v>
      </c>
      <c r="CK9" s="217" t="s">
        <v>125</v>
      </c>
      <c r="CL9" s="217" t="s">
        <v>126</v>
      </c>
      <c r="CM9" s="220" t="s">
        <v>127</v>
      </c>
      <c r="CN9" s="220" t="s">
        <v>128</v>
      </c>
      <c r="CO9" s="221" t="s">
        <v>129</v>
      </c>
      <c r="CP9" s="217" t="s">
        <v>130</v>
      </c>
      <c r="CQ9" s="217" t="s">
        <v>131</v>
      </c>
      <c r="CR9" s="217" t="s">
        <v>85</v>
      </c>
      <c r="CS9" s="220" t="s">
        <v>132</v>
      </c>
      <c r="CT9" s="221" t="s">
        <v>133</v>
      </c>
      <c r="CU9" s="217" t="s">
        <v>134</v>
      </c>
      <c r="CV9" s="220" t="s">
        <v>135</v>
      </c>
      <c r="CW9" s="221" t="s">
        <v>136</v>
      </c>
      <c r="CX9" s="217" t="s">
        <v>137</v>
      </c>
      <c r="CY9" s="217" t="s">
        <v>138</v>
      </c>
      <c r="CZ9" s="217" t="s">
        <v>139</v>
      </c>
      <c r="DA9" s="217" t="s">
        <v>140</v>
      </c>
      <c r="DB9" s="217" t="s">
        <v>141</v>
      </c>
      <c r="DC9" s="217" t="s">
        <v>142</v>
      </c>
      <c r="DD9" s="217" t="s">
        <v>143</v>
      </c>
      <c r="DE9" s="220" t="s">
        <v>144</v>
      </c>
      <c r="DF9" s="221" t="s">
        <v>145</v>
      </c>
      <c r="DG9" s="220" t="s">
        <v>146</v>
      </c>
      <c r="DH9" s="221" t="s">
        <v>147</v>
      </c>
      <c r="DI9" s="220" t="s">
        <v>148</v>
      </c>
      <c r="DJ9" s="221" t="s">
        <v>149</v>
      </c>
      <c r="DK9" s="221" t="s">
        <v>150</v>
      </c>
      <c r="DL9" s="217" t="s">
        <v>151</v>
      </c>
      <c r="DM9" s="217" t="s">
        <v>152</v>
      </c>
      <c r="DN9" s="220" t="s">
        <v>153</v>
      </c>
      <c r="DO9" s="221" t="s">
        <v>154</v>
      </c>
      <c r="DP9" s="217" t="s">
        <v>155</v>
      </c>
      <c r="DQ9" s="217" t="s">
        <v>86</v>
      </c>
      <c r="DR9" s="220" t="s">
        <v>156</v>
      </c>
      <c r="DS9" s="221" t="s">
        <v>157</v>
      </c>
      <c r="DT9" s="217" t="s">
        <v>158</v>
      </c>
      <c r="DU9" s="217" t="s">
        <v>159</v>
      </c>
      <c r="DV9" s="217" t="s">
        <v>160</v>
      </c>
      <c r="DW9" s="217" t="s">
        <v>161</v>
      </c>
      <c r="DX9" s="220" t="s">
        <v>162</v>
      </c>
      <c r="DY9" s="221" t="s">
        <v>163</v>
      </c>
      <c r="DZ9" s="221" t="s">
        <v>164</v>
      </c>
      <c r="EA9" s="221" t="s">
        <v>165</v>
      </c>
      <c r="EB9" s="217" t="s">
        <v>166</v>
      </c>
      <c r="EC9" s="220" t="s">
        <v>167</v>
      </c>
      <c r="ED9" s="221" t="s">
        <v>168</v>
      </c>
      <c r="EE9" s="221" t="s">
        <v>169</v>
      </c>
      <c r="EF9" s="217" t="s">
        <v>170</v>
      </c>
      <c r="EG9" s="220" t="s">
        <v>171</v>
      </c>
      <c r="EH9" s="221" t="s">
        <v>172</v>
      </c>
      <c r="EI9" s="217" t="s">
        <v>173</v>
      </c>
      <c r="EJ9" s="217" t="s">
        <v>174</v>
      </c>
      <c r="EK9" s="220" t="s">
        <v>175</v>
      </c>
      <c r="EL9" s="221" t="s">
        <v>176</v>
      </c>
      <c r="EM9" s="220" t="s">
        <v>177</v>
      </c>
      <c r="EN9" s="221" t="s">
        <v>178</v>
      </c>
      <c r="EO9" s="220" t="s">
        <v>179</v>
      </c>
      <c r="EP9" s="221" t="s">
        <v>87</v>
      </c>
      <c r="EQ9" s="221" t="s">
        <v>180</v>
      </c>
      <c r="ER9" s="217" t="s">
        <v>181</v>
      </c>
      <c r="ES9" s="217" t="s">
        <v>182</v>
      </c>
      <c r="ET9" s="220" t="s">
        <v>183</v>
      </c>
      <c r="EU9" s="221" t="s">
        <v>184</v>
      </c>
      <c r="EV9" s="221" t="s">
        <v>185</v>
      </c>
      <c r="EW9" s="217" t="s">
        <v>186</v>
      </c>
      <c r="EX9" s="217" t="s">
        <v>187</v>
      </c>
      <c r="EY9" s="217" t="s">
        <v>188</v>
      </c>
      <c r="EZ9" s="220" t="s">
        <v>189</v>
      </c>
      <c r="FA9" s="221" t="s">
        <v>190</v>
      </c>
      <c r="FB9" s="221" t="s">
        <v>191</v>
      </c>
      <c r="FC9" s="220" t="s">
        <v>192</v>
      </c>
      <c r="FD9" s="221" t="s">
        <v>193</v>
      </c>
      <c r="FE9" s="220" t="s">
        <v>194</v>
      </c>
      <c r="FF9" s="221" t="s">
        <v>195</v>
      </c>
      <c r="FG9" s="217" t="s">
        <v>196</v>
      </c>
      <c r="FH9" s="220" t="s">
        <v>197</v>
      </c>
      <c r="FI9" s="221" t="s">
        <v>198</v>
      </c>
      <c r="FJ9" s="221" t="s">
        <v>199</v>
      </c>
      <c r="FK9" s="221" t="s">
        <v>200</v>
      </c>
      <c r="FL9" s="220" t="s">
        <v>201</v>
      </c>
      <c r="FM9" s="221" t="s">
        <v>202</v>
      </c>
      <c r="FN9" s="221" t="s">
        <v>203</v>
      </c>
      <c r="FO9" s="221" t="s">
        <v>88</v>
      </c>
      <c r="FP9" s="221" t="s">
        <v>204</v>
      </c>
      <c r="FQ9" s="221" t="s">
        <v>205</v>
      </c>
      <c r="FR9" s="221" t="s">
        <v>206</v>
      </c>
      <c r="FS9" s="221" t="s">
        <v>207</v>
      </c>
      <c r="FT9" s="221" t="s">
        <v>208</v>
      </c>
      <c r="FU9" s="221" t="s">
        <v>209</v>
      </c>
      <c r="FV9" s="221" t="s">
        <v>210</v>
      </c>
      <c r="FW9" s="221" t="s">
        <v>211</v>
      </c>
      <c r="FX9" s="221" t="s">
        <v>212</v>
      </c>
      <c r="FY9" s="221" t="s">
        <v>213</v>
      </c>
      <c r="FZ9" s="221" t="s">
        <v>214</v>
      </c>
      <c r="GA9" s="221" t="s">
        <v>215</v>
      </c>
      <c r="GB9" s="221" t="s">
        <v>216</v>
      </c>
      <c r="GC9" s="221" t="s">
        <v>217</v>
      </c>
      <c r="GD9" s="221" t="s">
        <v>218</v>
      </c>
      <c r="GE9" s="221" t="s">
        <v>219</v>
      </c>
      <c r="GF9" s="221" t="s">
        <v>220</v>
      </c>
      <c r="GG9" s="221" t="s">
        <v>221</v>
      </c>
      <c r="GH9" s="221" t="s">
        <v>222</v>
      </c>
      <c r="GI9" s="221" t="s">
        <v>223</v>
      </c>
      <c r="GJ9" s="221" t="s">
        <v>224</v>
      </c>
      <c r="GK9" s="221" t="s">
        <v>225</v>
      </c>
      <c r="GL9" s="221" t="s">
        <v>226</v>
      </c>
      <c r="GM9" s="221" t="s">
        <v>227</v>
      </c>
      <c r="GN9" s="221" t="s">
        <v>228</v>
      </c>
      <c r="GO9" s="221" t="s">
        <v>229</v>
      </c>
      <c r="GP9" s="221" t="s">
        <v>230</v>
      </c>
      <c r="GQ9" s="221" t="s">
        <v>231</v>
      </c>
      <c r="GR9" s="221" t="s">
        <v>232</v>
      </c>
      <c r="GS9" s="221" t="s">
        <v>233</v>
      </c>
      <c r="GT9" s="220" t="s">
        <v>234</v>
      </c>
      <c r="GU9" s="221" t="s">
        <v>235</v>
      </c>
      <c r="GV9" s="220" t="s">
        <v>236</v>
      </c>
      <c r="GW9" s="221" t="s">
        <v>237</v>
      </c>
      <c r="GX9" s="222" t="s">
        <v>238</v>
      </c>
      <c r="GY9" s="222" t="s">
        <v>239</v>
      </c>
      <c r="GZ9" s="222" t="s">
        <v>240</v>
      </c>
      <c r="HA9" s="222" t="s">
        <v>241</v>
      </c>
      <c r="HB9" s="222" t="s">
        <v>242</v>
      </c>
      <c r="HC9" s="222" t="s">
        <v>243</v>
      </c>
      <c r="HD9" s="222" t="s">
        <v>244</v>
      </c>
      <c r="HE9" s="222" t="s">
        <v>9</v>
      </c>
      <c r="HF9" s="222" t="s">
        <v>10</v>
      </c>
      <c r="HG9" s="222" t="s">
        <v>276</v>
      </c>
      <c r="HH9" s="222" t="s">
        <v>277</v>
      </c>
    </row>
    <row r="10" spans="1:216" ht="12.75" customHeight="1" x14ac:dyDescent="0.2">
      <c r="A10" s="223">
        <v>4</v>
      </c>
      <c r="B10" s="224" t="s">
        <v>245</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c r="GW10" s="229">
        <v>3.0000000000000001E-3</v>
      </c>
      <c r="GX10" s="229">
        <v>2E-3</v>
      </c>
      <c r="GY10" s="229">
        <v>2E-3</v>
      </c>
      <c r="GZ10" s="229">
        <v>4.4999999999999997E-3</v>
      </c>
      <c r="HA10" s="229">
        <v>3.0000000000000001E-3</v>
      </c>
      <c r="HB10" s="229">
        <v>1E-3</v>
      </c>
      <c r="HC10" s="229">
        <v>0</v>
      </c>
      <c r="HD10" s="229">
        <v>-1E-3</v>
      </c>
      <c r="HE10" s="229">
        <v>2E-3</v>
      </c>
      <c r="HF10" s="229">
        <v>1E-3</v>
      </c>
      <c r="HG10" s="229">
        <v>3.0000000000000001E-3</v>
      </c>
      <c r="HH10" s="229">
        <v>3.0000000000000001E-3</v>
      </c>
    </row>
    <row r="11" spans="1:216" ht="12.75" customHeight="1" x14ac:dyDescent="0.2">
      <c r="A11" s="223"/>
      <c r="B11" s="224" t="s">
        <v>246</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c r="GW11" s="229">
        <v>2.15E-3</v>
      </c>
      <c r="GX11" s="229">
        <v>4.0000000000000001E-3</v>
      </c>
      <c r="GY11" s="229">
        <v>4.0000000000000001E-3</v>
      </c>
      <c r="GZ11" s="229">
        <v>4.0000000000000001E-3</v>
      </c>
      <c r="HA11" s="229">
        <v>2E-3</v>
      </c>
      <c r="HB11" s="229">
        <v>1E-3</v>
      </c>
      <c r="HC11" s="229">
        <v>0</v>
      </c>
      <c r="HD11" s="229">
        <v>1E-3</v>
      </c>
      <c r="HE11" s="229">
        <v>1E-3</v>
      </c>
      <c r="HF11" s="229">
        <v>3.0000000000000001E-3</v>
      </c>
      <c r="HG11" s="229">
        <v>3.0000000000000001E-3</v>
      </c>
      <c r="HH11" s="229">
        <v>3.0000000000000001E-3</v>
      </c>
    </row>
    <row r="12" spans="1:216" ht="12.75" customHeight="1" x14ac:dyDescent="0.2">
      <c r="A12" s="223"/>
      <c r="B12" s="224" t="s">
        <v>247</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c r="GW12" s="229">
        <v>3.5000000000000001E-3</v>
      </c>
      <c r="GX12" s="229">
        <v>3.0000000000000001E-3</v>
      </c>
      <c r="GY12" s="229">
        <v>3.0000000000000001E-3</v>
      </c>
      <c r="GZ12" s="229">
        <v>1E-3</v>
      </c>
      <c r="HA12" s="229">
        <v>1E-3</v>
      </c>
      <c r="HB12" s="229">
        <v>3.0000000000000001E-3</v>
      </c>
      <c r="HC12" s="229">
        <v>2E-3</v>
      </c>
      <c r="HD12" s="229">
        <v>1E-3</v>
      </c>
      <c r="HE12" s="229">
        <v>3.0000000000000001E-3</v>
      </c>
      <c r="HF12" s="229">
        <v>2E-3</v>
      </c>
      <c r="HG12" s="229">
        <v>2.5000000000000001E-3</v>
      </c>
      <c r="HH12" s="229">
        <v>2E-3</v>
      </c>
    </row>
    <row r="13" spans="1:216" ht="12.75" customHeight="1" x14ac:dyDescent="0.2">
      <c r="A13" s="192">
        <v>5</v>
      </c>
      <c r="B13" s="233" t="s">
        <v>248</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c r="GW13" s="229">
        <v>0.03</v>
      </c>
      <c r="GX13" s="229">
        <v>0.03</v>
      </c>
      <c r="GY13" s="229">
        <v>0.03</v>
      </c>
      <c r="GZ13" s="229">
        <v>3.2000000000000001E-2</v>
      </c>
      <c r="HA13" s="229">
        <v>3.1E-2</v>
      </c>
      <c r="HB13" s="229">
        <v>0.03</v>
      </c>
      <c r="HC13" s="229">
        <v>2.8000000000000001E-2</v>
      </c>
      <c r="HD13" s="229">
        <v>2.5999999999999999E-2</v>
      </c>
      <c r="HE13" s="229">
        <v>2.8000000000000001E-2</v>
      </c>
      <c r="HF13" s="229">
        <v>2.6499999999999999E-2</v>
      </c>
      <c r="HG13" s="229">
        <v>2.7E-2</v>
      </c>
      <c r="HH13" s="229">
        <v>2.8000000000000001E-2</v>
      </c>
    </row>
    <row r="14" spans="1:216" ht="12.75" x14ac:dyDescent="0.2">
      <c r="A14" s="192">
        <v>6</v>
      </c>
      <c r="B14" s="233" t="s">
        <v>249</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c r="GW14" s="229">
        <v>0.03</v>
      </c>
      <c r="GX14" s="229">
        <v>0.03</v>
      </c>
      <c r="GY14" s="229">
        <v>0.03</v>
      </c>
      <c r="GZ14" s="229">
        <v>0.03</v>
      </c>
      <c r="HA14" s="229">
        <v>0.03</v>
      </c>
      <c r="HB14" s="229">
        <v>0.03</v>
      </c>
      <c r="HC14" s="229">
        <v>0.03</v>
      </c>
      <c r="HD14" s="229">
        <v>2.9000000000000001E-2</v>
      </c>
      <c r="HE14" s="229">
        <v>0.03</v>
      </c>
      <c r="HF14" s="229">
        <v>2.9000000000000001E-2</v>
      </c>
      <c r="HG14" s="229">
        <v>2.8000000000000001E-2</v>
      </c>
      <c r="HH14" s="229">
        <v>2.9000000000000001E-2</v>
      </c>
    </row>
    <row r="15" spans="1:216" ht="12.75" x14ac:dyDescent="0.2">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c r="GW15" s="228" t="s">
        <v>8</v>
      </c>
      <c r="GX15" s="228" t="s">
        <v>8</v>
      </c>
      <c r="GY15" s="228" t="s">
        <v>8</v>
      </c>
      <c r="GZ15" s="228" t="s">
        <v>8</v>
      </c>
      <c r="HA15" s="228" t="s">
        <v>8</v>
      </c>
      <c r="HB15" s="228" t="s">
        <v>8</v>
      </c>
      <c r="HC15" s="228" t="s">
        <v>8</v>
      </c>
      <c r="HD15" s="228" t="s">
        <v>8</v>
      </c>
      <c r="HE15" s="228" t="s">
        <v>8</v>
      </c>
      <c r="HF15" s="228" t="s">
        <v>8</v>
      </c>
      <c r="HG15" s="228" t="s">
        <v>8</v>
      </c>
      <c r="HH15" s="228" t="s">
        <v>8</v>
      </c>
    </row>
    <row r="16" spans="1:216" ht="12.75" customHeight="1" x14ac:dyDescent="0.2">
      <c r="A16" s="215"/>
      <c r="B16" s="216" t="s">
        <v>250</v>
      </c>
      <c r="C16" s="217" t="s">
        <v>40</v>
      </c>
      <c r="D16" s="217" t="s">
        <v>41</v>
      </c>
      <c r="E16" s="217" t="s">
        <v>42</v>
      </c>
      <c r="F16" s="217" t="s">
        <v>43</v>
      </c>
      <c r="G16" s="217" t="s">
        <v>44</v>
      </c>
      <c r="H16" s="217" t="s">
        <v>45</v>
      </c>
      <c r="I16" s="217" t="s">
        <v>46</v>
      </c>
      <c r="J16" s="217" t="s">
        <v>47</v>
      </c>
      <c r="K16" s="217" t="s">
        <v>48</v>
      </c>
      <c r="L16" s="217" t="s">
        <v>49</v>
      </c>
      <c r="M16" s="217" t="s">
        <v>50</v>
      </c>
      <c r="N16" s="217" t="s">
        <v>51</v>
      </c>
      <c r="O16" s="217" t="s">
        <v>52</v>
      </c>
      <c r="P16" s="217" t="s">
        <v>53</v>
      </c>
      <c r="Q16" s="217" t="s">
        <v>54</v>
      </c>
      <c r="R16" s="217" t="s">
        <v>55</v>
      </c>
      <c r="S16" s="217" t="s">
        <v>56</v>
      </c>
      <c r="T16" s="217" t="s">
        <v>57</v>
      </c>
      <c r="U16" s="217" t="s">
        <v>58</v>
      </c>
      <c r="V16" s="217" t="s">
        <v>59</v>
      </c>
      <c r="W16" s="217" t="s">
        <v>60</v>
      </c>
      <c r="X16" s="217" t="s">
        <v>61</v>
      </c>
      <c r="Y16" s="217" t="s">
        <v>62</v>
      </c>
      <c r="Z16" s="217" t="s">
        <v>63</v>
      </c>
      <c r="AA16" s="217" t="s">
        <v>64</v>
      </c>
      <c r="AB16" s="217" t="s">
        <v>65</v>
      </c>
      <c r="AC16" s="217" t="s">
        <v>66</v>
      </c>
      <c r="AD16" s="217" t="s">
        <v>67</v>
      </c>
      <c r="AE16" s="217" t="s">
        <v>68</v>
      </c>
      <c r="AF16" s="217" t="s">
        <v>69</v>
      </c>
      <c r="AG16" s="217" t="s">
        <v>70</v>
      </c>
      <c r="AH16" s="217" t="s">
        <v>71</v>
      </c>
      <c r="AI16" s="217" t="s">
        <v>72</v>
      </c>
      <c r="AJ16" s="217" t="s">
        <v>73</v>
      </c>
      <c r="AK16" s="217" t="s">
        <v>74</v>
      </c>
      <c r="AL16" s="217" t="s">
        <v>75</v>
      </c>
      <c r="AM16" s="217" t="s">
        <v>76</v>
      </c>
      <c r="AN16" s="217" t="s">
        <v>77</v>
      </c>
      <c r="AO16" s="217" t="s">
        <v>78</v>
      </c>
      <c r="AP16" s="217" t="s">
        <v>79</v>
      </c>
      <c r="AQ16" s="217" t="s">
        <v>80</v>
      </c>
      <c r="AR16" s="217" t="s">
        <v>81</v>
      </c>
      <c r="AS16" s="217" t="s">
        <v>82</v>
      </c>
      <c r="AT16" s="217" t="s">
        <v>83</v>
      </c>
      <c r="AU16" s="217" t="s">
        <v>251</v>
      </c>
      <c r="AV16" s="217" t="s">
        <v>252</v>
      </c>
      <c r="AW16" s="217" t="s">
        <v>253</v>
      </c>
      <c r="AX16" s="217" t="s">
        <v>254</v>
      </c>
      <c r="AY16" s="217" t="s">
        <v>255</v>
      </c>
      <c r="AZ16" s="217" t="s">
        <v>89</v>
      </c>
      <c r="BA16" s="217" t="s">
        <v>90</v>
      </c>
      <c r="BB16" s="217" t="s">
        <v>91</v>
      </c>
      <c r="BC16" s="217" t="s">
        <v>92</v>
      </c>
      <c r="BD16" s="217" t="s">
        <v>93</v>
      </c>
      <c r="BE16" s="217" t="s">
        <v>94</v>
      </c>
      <c r="BF16" s="217" t="s">
        <v>95</v>
      </c>
      <c r="BG16" s="217" t="s">
        <v>96</v>
      </c>
      <c r="BH16" s="217" t="s">
        <v>97</v>
      </c>
      <c r="BI16" s="217" t="s">
        <v>98</v>
      </c>
      <c r="BJ16" s="217" t="s">
        <v>99</v>
      </c>
      <c r="BK16" s="217" t="s">
        <v>100</v>
      </c>
      <c r="BL16" s="217" t="s">
        <v>101</v>
      </c>
      <c r="BM16" s="217" t="s">
        <v>102</v>
      </c>
      <c r="BN16" s="217" t="s">
        <v>103</v>
      </c>
      <c r="BO16" s="217" t="s">
        <v>104</v>
      </c>
      <c r="BP16" s="217" t="s">
        <v>105</v>
      </c>
      <c r="BQ16" s="217" t="s">
        <v>106</v>
      </c>
      <c r="BR16" s="217" t="s">
        <v>107</v>
      </c>
      <c r="BS16" s="217" t="s">
        <v>84</v>
      </c>
      <c r="BT16" s="217" t="s">
        <v>108</v>
      </c>
      <c r="BU16" s="217" t="s">
        <v>109</v>
      </c>
      <c r="BV16" s="217" t="s">
        <v>110</v>
      </c>
      <c r="BW16" s="217" t="s">
        <v>111</v>
      </c>
      <c r="BX16" s="217" t="s">
        <v>112</v>
      </c>
      <c r="BY16" s="217" t="s">
        <v>113</v>
      </c>
      <c r="BZ16" s="217" t="s">
        <v>114</v>
      </c>
      <c r="CA16" s="217" t="s">
        <v>115</v>
      </c>
      <c r="CB16" s="217" t="s">
        <v>116</v>
      </c>
      <c r="CC16" s="217" t="s">
        <v>117</v>
      </c>
      <c r="CD16" s="217" t="s">
        <v>118</v>
      </c>
      <c r="CE16" s="217" t="s">
        <v>119</v>
      </c>
      <c r="CF16" s="218" t="s">
        <v>120</v>
      </c>
      <c r="CG16" s="218" t="s">
        <v>121</v>
      </c>
      <c r="CH16" s="219" t="s">
        <v>122</v>
      </c>
      <c r="CI16" s="220" t="s">
        <v>123</v>
      </c>
      <c r="CJ16" s="217" t="s">
        <v>124</v>
      </c>
      <c r="CK16" s="217" t="s">
        <v>125</v>
      </c>
      <c r="CL16" s="217" t="s">
        <v>126</v>
      </c>
      <c r="CM16" s="220" t="s">
        <v>127</v>
      </c>
      <c r="CN16" s="220" t="s">
        <v>128</v>
      </c>
      <c r="CO16" s="221" t="s">
        <v>129</v>
      </c>
      <c r="CP16" s="217" t="s">
        <v>130</v>
      </c>
      <c r="CQ16" s="217" t="s">
        <v>131</v>
      </c>
      <c r="CR16" s="217" t="s">
        <v>85</v>
      </c>
      <c r="CS16" s="220" t="s">
        <v>132</v>
      </c>
      <c r="CT16" s="221" t="s">
        <v>133</v>
      </c>
      <c r="CU16" s="217" t="s">
        <v>134</v>
      </c>
      <c r="CV16" s="220" t="s">
        <v>135</v>
      </c>
      <c r="CW16" s="221" t="s">
        <v>136</v>
      </c>
      <c r="CX16" s="217" t="s">
        <v>137</v>
      </c>
      <c r="CY16" s="217" t="s">
        <v>138</v>
      </c>
      <c r="CZ16" s="217" t="s">
        <v>139</v>
      </c>
      <c r="DA16" s="217" t="s">
        <v>140</v>
      </c>
      <c r="DB16" s="217" t="s">
        <v>141</v>
      </c>
      <c r="DC16" s="217" t="s">
        <v>142</v>
      </c>
      <c r="DD16" s="217" t="s">
        <v>143</v>
      </c>
      <c r="DE16" s="220" t="s">
        <v>144</v>
      </c>
      <c r="DF16" s="221" t="s">
        <v>145</v>
      </c>
      <c r="DG16" s="220" t="s">
        <v>146</v>
      </c>
      <c r="DH16" s="221" t="s">
        <v>147</v>
      </c>
      <c r="DI16" s="220" t="s">
        <v>148</v>
      </c>
      <c r="DJ16" s="221" t="s">
        <v>149</v>
      </c>
      <c r="DK16" s="221" t="s">
        <v>150</v>
      </c>
      <c r="DL16" s="217" t="s">
        <v>151</v>
      </c>
      <c r="DM16" s="217" t="s">
        <v>152</v>
      </c>
      <c r="DN16" s="220" t="s">
        <v>153</v>
      </c>
      <c r="DO16" s="221" t="s">
        <v>154</v>
      </c>
      <c r="DP16" s="217" t="s">
        <v>155</v>
      </c>
      <c r="DQ16" s="217" t="s">
        <v>86</v>
      </c>
      <c r="DR16" s="220" t="s">
        <v>156</v>
      </c>
      <c r="DS16" s="221" t="s">
        <v>157</v>
      </c>
      <c r="DT16" s="217" t="s">
        <v>158</v>
      </c>
      <c r="DU16" s="217" t="s">
        <v>159</v>
      </c>
      <c r="DV16" s="217" t="s">
        <v>160</v>
      </c>
      <c r="DW16" s="217" t="s">
        <v>161</v>
      </c>
      <c r="DX16" s="220" t="s">
        <v>162</v>
      </c>
      <c r="DY16" s="221" t="s">
        <v>163</v>
      </c>
      <c r="DZ16" s="221" t="s">
        <v>164</v>
      </c>
      <c r="EA16" s="221" t="s">
        <v>165</v>
      </c>
      <c r="EB16" s="217" t="s">
        <v>166</v>
      </c>
      <c r="EC16" s="220" t="s">
        <v>167</v>
      </c>
      <c r="ED16" s="221" t="s">
        <v>168</v>
      </c>
      <c r="EE16" s="221" t="s">
        <v>169</v>
      </c>
      <c r="EF16" s="217" t="s">
        <v>170</v>
      </c>
      <c r="EG16" s="220" t="s">
        <v>171</v>
      </c>
      <c r="EH16" s="221" t="s">
        <v>172</v>
      </c>
      <c r="EI16" s="217" t="s">
        <v>173</v>
      </c>
      <c r="EJ16" s="217" t="s">
        <v>174</v>
      </c>
      <c r="EK16" s="220" t="s">
        <v>175</v>
      </c>
      <c r="EL16" s="221" t="s">
        <v>176</v>
      </c>
      <c r="EM16" s="220" t="s">
        <v>177</v>
      </c>
      <c r="EN16" s="221" t="s">
        <v>178</v>
      </c>
      <c r="EO16" s="220" t="s">
        <v>179</v>
      </c>
      <c r="EP16" s="221" t="s">
        <v>87</v>
      </c>
      <c r="EQ16" s="221" t="s">
        <v>180</v>
      </c>
      <c r="ER16" s="217" t="s">
        <v>181</v>
      </c>
      <c r="ES16" s="217" t="s">
        <v>182</v>
      </c>
      <c r="ET16" s="220" t="s">
        <v>183</v>
      </c>
      <c r="EU16" s="221" t="s">
        <v>184</v>
      </c>
      <c r="EV16" s="221" t="s">
        <v>185</v>
      </c>
      <c r="EW16" s="217" t="s">
        <v>186</v>
      </c>
      <c r="EX16" s="217" t="s">
        <v>187</v>
      </c>
      <c r="EY16" s="217" t="s">
        <v>188</v>
      </c>
      <c r="EZ16" s="220" t="s">
        <v>189</v>
      </c>
      <c r="FA16" s="221" t="s">
        <v>190</v>
      </c>
      <c r="FB16" s="221" t="s">
        <v>191</v>
      </c>
      <c r="FC16" s="220" t="s">
        <v>192</v>
      </c>
      <c r="FD16" s="221" t="s">
        <v>193</v>
      </c>
      <c r="FE16" s="220" t="s">
        <v>194</v>
      </c>
      <c r="FF16" s="221" t="s">
        <v>195</v>
      </c>
      <c r="FG16" s="217" t="s">
        <v>196</v>
      </c>
      <c r="FH16" s="220" t="s">
        <v>197</v>
      </c>
      <c r="FI16" s="221" t="s">
        <v>198</v>
      </c>
      <c r="FJ16" s="221" t="s">
        <v>199</v>
      </c>
      <c r="FK16" s="221" t="s">
        <v>200</v>
      </c>
      <c r="FL16" s="220" t="s">
        <v>201</v>
      </c>
      <c r="FM16" s="221" t="s">
        <v>202</v>
      </c>
      <c r="FN16" s="221" t="s">
        <v>203</v>
      </c>
      <c r="FO16" s="221" t="s">
        <v>88</v>
      </c>
      <c r="FP16" s="221" t="s">
        <v>204</v>
      </c>
      <c r="FQ16" s="221" t="s">
        <v>205</v>
      </c>
      <c r="FR16" s="221" t="s">
        <v>206</v>
      </c>
      <c r="FS16" s="221" t="s">
        <v>207</v>
      </c>
      <c r="FT16" s="221" t="s">
        <v>208</v>
      </c>
      <c r="FU16" s="221" t="s">
        <v>209</v>
      </c>
      <c r="FV16" s="221" t="s">
        <v>210</v>
      </c>
      <c r="FW16" s="221" t="s">
        <v>211</v>
      </c>
      <c r="FX16" s="221" t="s">
        <v>212</v>
      </c>
      <c r="FY16" s="221" t="s">
        <v>213</v>
      </c>
      <c r="FZ16" s="221" t="s">
        <v>214</v>
      </c>
      <c r="GA16" s="221" t="s">
        <v>215</v>
      </c>
      <c r="GB16" s="221" t="s">
        <v>216</v>
      </c>
      <c r="GC16" s="221" t="s">
        <v>217</v>
      </c>
      <c r="GD16" s="221" t="s">
        <v>218</v>
      </c>
      <c r="GE16" s="221" t="s">
        <v>219</v>
      </c>
      <c r="GF16" s="221" t="s">
        <v>220</v>
      </c>
      <c r="GG16" s="221" t="s">
        <v>221</v>
      </c>
      <c r="GH16" s="221" t="s">
        <v>222</v>
      </c>
      <c r="GI16" s="221" t="s">
        <v>223</v>
      </c>
      <c r="GJ16" s="221" t="s">
        <v>224</v>
      </c>
      <c r="GK16" s="221" t="s">
        <v>225</v>
      </c>
      <c r="GL16" s="221" t="s">
        <v>226</v>
      </c>
      <c r="GM16" s="221" t="s">
        <v>227</v>
      </c>
      <c r="GN16" s="221" t="s">
        <v>228</v>
      </c>
      <c r="GO16" s="221" t="s">
        <v>229</v>
      </c>
      <c r="GP16" s="221" t="s">
        <v>230</v>
      </c>
      <c r="GQ16" s="221" t="s">
        <v>231</v>
      </c>
      <c r="GR16" s="221" t="s">
        <v>232</v>
      </c>
      <c r="GS16" s="221" t="s">
        <v>233</v>
      </c>
      <c r="GT16" s="221" t="s">
        <v>234</v>
      </c>
      <c r="GU16" s="221" t="s">
        <v>235</v>
      </c>
      <c r="GV16" s="221" t="s">
        <v>236</v>
      </c>
      <c r="GW16" s="221" t="s">
        <v>237</v>
      </c>
      <c r="GX16" s="221" t="s">
        <v>238</v>
      </c>
      <c r="GY16" s="221" t="s">
        <v>239</v>
      </c>
      <c r="GZ16" s="222" t="s">
        <v>240</v>
      </c>
      <c r="HA16" s="222" t="s">
        <v>241</v>
      </c>
      <c r="HB16" s="222" t="s">
        <v>242</v>
      </c>
      <c r="HC16" s="222" t="s">
        <v>243</v>
      </c>
      <c r="HD16" s="222" t="s">
        <v>244</v>
      </c>
      <c r="HE16" s="222" t="s">
        <v>9</v>
      </c>
      <c r="HF16" s="222" t="s">
        <v>10</v>
      </c>
      <c r="HG16" s="222" t="s">
        <v>276</v>
      </c>
      <c r="HH16" s="222" t="s">
        <v>277</v>
      </c>
    </row>
    <row r="17" spans="1:216" ht="12.75" customHeight="1" x14ac:dyDescent="0.2">
      <c r="A17" s="241">
        <v>7</v>
      </c>
      <c r="B17" s="224" t="s">
        <v>256</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c r="GW17" s="229">
        <v>2.5000000000000001E-2</v>
      </c>
      <c r="GX17" s="229">
        <v>2.5000000000000001E-2</v>
      </c>
      <c r="GY17" s="229">
        <v>2.5000000000000001E-2</v>
      </c>
      <c r="GZ17" s="229">
        <v>2.5000000000000001E-2</v>
      </c>
      <c r="HA17" s="229">
        <v>2.5000000000000001E-2</v>
      </c>
      <c r="HB17" s="229">
        <v>2.75E-2</v>
      </c>
      <c r="HC17" s="229">
        <v>2.75E-2</v>
      </c>
      <c r="HD17" s="229">
        <v>0.03</v>
      </c>
      <c r="HE17" s="229">
        <v>0.03</v>
      </c>
      <c r="HF17" s="229">
        <v>0.03</v>
      </c>
      <c r="HG17" s="229">
        <v>0.03</v>
      </c>
      <c r="HH17" s="229">
        <v>0.03</v>
      </c>
    </row>
    <row r="18" spans="1:216" ht="12.75" customHeight="1" x14ac:dyDescent="0.2">
      <c r="A18" s="192">
        <v>7</v>
      </c>
      <c r="B18" s="233" t="s">
        <v>257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c r="GW18" s="229">
        <v>2.5000000000000001E-2</v>
      </c>
      <c r="GX18" s="229">
        <v>2.5000000000000001E-2</v>
      </c>
      <c r="GY18" s="229">
        <v>2.5000000000000001E-2</v>
      </c>
      <c r="GZ18" s="229">
        <v>2.75E-2</v>
      </c>
      <c r="HA18" s="229">
        <v>2.75E-2</v>
      </c>
      <c r="HB18" s="229">
        <v>0.03</v>
      </c>
      <c r="HC18" s="229">
        <v>0.03</v>
      </c>
      <c r="HD18" s="229">
        <v>0.03</v>
      </c>
      <c r="HE18" s="229">
        <v>0.03</v>
      </c>
      <c r="HF18" s="229">
        <v>0.03</v>
      </c>
      <c r="HG18" s="229">
        <v>0.03</v>
      </c>
      <c r="HH18" s="229">
        <v>0.03</v>
      </c>
    </row>
    <row r="19" spans="1:216" ht="12.75" customHeight="1" x14ac:dyDescent="0.2">
      <c r="A19" s="192"/>
      <c r="B19" s="233" t="s">
        <v>258</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c r="GW19" s="229">
        <v>2.5000000000000001E-2</v>
      </c>
      <c r="GX19" s="229">
        <v>2.75E-2</v>
      </c>
      <c r="GY19" s="229">
        <v>2.75E-2</v>
      </c>
      <c r="GZ19" s="229">
        <v>2.75E-2</v>
      </c>
      <c r="HA19" s="229">
        <v>2.75E-2</v>
      </c>
      <c r="HB19" s="229">
        <v>0.03</v>
      </c>
      <c r="HC19" s="229">
        <v>0.03</v>
      </c>
      <c r="HD19" s="229">
        <v>0.03</v>
      </c>
      <c r="HE19" s="229">
        <v>0.03</v>
      </c>
      <c r="HF19" s="229">
        <v>0.03</v>
      </c>
      <c r="HG19" s="229">
        <v>0.03</v>
      </c>
      <c r="HH19" s="229">
        <v>0.03</v>
      </c>
    </row>
    <row r="20" spans="1:216" ht="12.75" x14ac:dyDescent="0.2">
      <c r="A20" s="192"/>
      <c r="B20" s="233" t="s">
        <v>259</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c r="GW20" s="229">
        <v>2.75E-2</v>
      </c>
      <c r="GX20" s="229">
        <v>2.75E-2</v>
      </c>
      <c r="GY20" s="229">
        <v>2.75E-2</v>
      </c>
      <c r="GZ20" s="229">
        <v>0.03</v>
      </c>
      <c r="HA20" s="229">
        <v>0.03</v>
      </c>
      <c r="HB20" s="229">
        <v>3.2500000000000001E-2</v>
      </c>
      <c r="HC20" s="229">
        <v>3.2500000000000001E-2</v>
      </c>
      <c r="HD20" s="229">
        <v>3.2500000000000001E-2</v>
      </c>
      <c r="HE20" s="229">
        <v>3.2500000000000001E-2</v>
      </c>
      <c r="HF20" s="229">
        <v>3.2500000000000001E-2</v>
      </c>
      <c r="HG20" s="229">
        <v>0.03</v>
      </c>
      <c r="HH20" s="229">
        <v>0.03</v>
      </c>
    </row>
    <row r="21" spans="1:216" ht="12.75" customHeight="1" x14ac:dyDescent="0.2">
      <c r="A21" s="192">
        <v>8</v>
      </c>
      <c r="B21" s="233" t="s">
        <v>260</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c r="GW21" s="229">
        <v>2.75E-2</v>
      </c>
      <c r="GX21" s="229">
        <v>0.03</v>
      </c>
      <c r="GY21" s="229">
        <v>0.03</v>
      </c>
      <c r="GZ21" s="229">
        <v>3.2500000000000001E-2</v>
      </c>
      <c r="HA21" s="229">
        <v>3.2500000000000001E-2</v>
      </c>
      <c r="HB21" s="229">
        <v>3.2500000000000001E-2</v>
      </c>
      <c r="HC21" s="229">
        <v>3.2500000000000001E-2</v>
      </c>
      <c r="HD21" s="229">
        <v>3.2500000000000001E-2</v>
      </c>
      <c r="HE21" s="229">
        <v>3.2500000000000001E-2</v>
      </c>
      <c r="HF21" s="229">
        <v>3.2500000000000001E-2</v>
      </c>
      <c r="HG21" s="229">
        <v>0.03</v>
      </c>
      <c r="HH21" s="229">
        <v>0.03</v>
      </c>
    </row>
    <row r="22" spans="1:216" ht="12.75" customHeight="1" x14ac:dyDescent="0.2">
      <c r="A22" s="192">
        <v>9</v>
      </c>
      <c r="B22" s="233" t="s">
        <v>261</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c r="GW22" s="229">
        <v>0.03</v>
      </c>
      <c r="GX22" s="229">
        <v>3.2500000000000001E-2</v>
      </c>
      <c r="GY22" s="229">
        <v>3.2500000000000001E-2</v>
      </c>
      <c r="GZ22" s="229">
        <v>3.5000000000000003E-2</v>
      </c>
      <c r="HA22" s="229">
        <v>3.5000000000000003E-2</v>
      </c>
      <c r="HB22" s="229">
        <v>3.5000000000000003E-2</v>
      </c>
      <c r="HC22" s="229">
        <v>3.5000000000000003E-2</v>
      </c>
      <c r="HD22" s="229">
        <v>3.5000000000000003E-2</v>
      </c>
      <c r="HE22" s="229">
        <v>3.5000000000000003E-2</v>
      </c>
      <c r="HF22" s="229">
        <v>3.5000000000000003E-2</v>
      </c>
      <c r="HG22" s="229">
        <v>3.2500000000000001E-2</v>
      </c>
      <c r="HH22" s="229">
        <v>3.2500000000000001E-2</v>
      </c>
    </row>
    <row r="23" spans="1:216" ht="15" customHeight="1" x14ac:dyDescent="0.25">
      <c r="A23" s="192">
        <v>10</v>
      </c>
      <c r="B23" s="233" t="s">
        <v>262</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c r="GW23" s="243"/>
      <c r="GX23"/>
      <c r="GY23" s="243"/>
      <c r="GZ23" s="243"/>
      <c r="HA23"/>
      <c r="HB23"/>
      <c r="HC23"/>
      <c r="HD23"/>
      <c r="HE23"/>
      <c r="HF23"/>
      <c r="HG23"/>
      <c r="HH23"/>
    </row>
    <row r="24" spans="1:216" ht="12.75" customHeight="1" x14ac:dyDescent="0.2">
      <c r="A24" s="192">
        <v>11</v>
      </c>
      <c r="B24" s="233" t="s">
        <v>263</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c r="GW24" s="229">
        <v>3.7499999999999999E-2</v>
      </c>
      <c r="GX24" s="229">
        <v>3.7499999999999999E-2</v>
      </c>
      <c r="GY24" s="229">
        <v>0.04</v>
      </c>
      <c r="GZ24" s="229">
        <v>0.04</v>
      </c>
      <c r="HA24" s="229">
        <v>0.04</v>
      </c>
      <c r="HB24" s="229">
        <v>0.04</v>
      </c>
      <c r="HC24" s="229">
        <v>0.04</v>
      </c>
      <c r="HD24" s="229">
        <v>0.04</v>
      </c>
      <c r="HE24" s="229">
        <v>0.04</v>
      </c>
      <c r="HF24" s="229">
        <v>3.7499999999999999E-2</v>
      </c>
      <c r="HG24" s="229">
        <v>3.5000000000000003E-2</v>
      </c>
      <c r="HH24" s="229">
        <v>3.5000000000000003E-2</v>
      </c>
    </row>
    <row r="25" spans="1:216" ht="12.75" customHeight="1" x14ac:dyDescent="0.2">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c r="GW25" s="246"/>
      <c r="GX25" s="245"/>
      <c r="GY25" s="246"/>
      <c r="GZ25" s="246"/>
      <c r="HA25" s="245"/>
      <c r="HB25" s="245"/>
      <c r="HC25" s="245"/>
      <c r="HD25" s="245"/>
      <c r="HE25" s="245"/>
      <c r="HF25" s="245"/>
      <c r="HG25" s="245"/>
      <c r="HH25" s="245"/>
    </row>
    <row r="26" spans="1:216" ht="12.75" customHeight="1" x14ac:dyDescent="0.2">
      <c r="A26" s="215"/>
      <c r="B26" s="216" t="s">
        <v>14</v>
      </c>
      <c r="C26" s="217" t="s">
        <v>40</v>
      </c>
      <c r="D26" s="217" t="s">
        <v>41</v>
      </c>
      <c r="E26" s="217" t="s">
        <v>42</v>
      </c>
      <c r="F26" s="217" t="s">
        <v>43</v>
      </c>
      <c r="G26" s="217" t="s">
        <v>44</v>
      </c>
      <c r="H26" s="217" t="s">
        <v>45</v>
      </c>
      <c r="I26" s="217" t="s">
        <v>46</v>
      </c>
      <c r="J26" s="217" t="s">
        <v>47</v>
      </c>
      <c r="K26" s="217" t="s">
        <v>48</v>
      </c>
      <c r="L26" s="217" t="s">
        <v>49</v>
      </c>
      <c r="M26" s="217" t="s">
        <v>50</v>
      </c>
      <c r="N26" s="217" t="s">
        <v>51</v>
      </c>
      <c r="O26" s="217" t="s">
        <v>52</v>
      </c>
      <c r="P26" s="217" t="s">
        <v>53</v>
      </c>
      <c r="Q26" s="217" t="s">
        <v>54</v>
      </c>
      <c r="R26" s="217" t="s">
        <v>55</v>
      </c>
      <c r="S26" s="217" t="s">
        <v>56</v>
      </c>
      <c r="T26" s="217" t="s">
        <v>57</v>
      </c>
      <c r="U26" s="217" t="s">
        <v>58</v>
      </c>
      <c r="V26" s="217" t="s">
        <v>59</v>
      </c>
      <c r="W26" s="217" t="s">
        <v>60</v>
      </c>
      <c r="X26" s="248" t="s">
        <v>61</v>
      </c>
      <c r="Y26" s="249" t="s">
        <v>62</v>
      </c>
      <c r="Z26" s="217" t="s">
        <v>63</v>
      </c>
      <c r="AA26" s="217" t="s">
        <v>64</v>
      </c>
      <c r="AB26" s="217" t="s">
        <v>65</v>
      </c>
      <c r="AC26" s="217" t="s">
        <v>66</v>
      </c>
      <c r="AD26" s="217" t="s">
        <v>67</v>
      </c>
      <c r="AE26" s="217" t="s">
        <v>68</v>
      </c>
      <c r="AF26" s="217" t="s">
        <v>69</v>
      </c>
      <c r="AG26" s="217" t="s">
        <v>70</v>
      </c>
      <c r="AH26" s="217" t="s">
        <v>71</v>
      </c>
      <c r="AI26" s="217" t="s">
        <v>72</v>
      </c>
      <c r="AJ26" s="217" t="s">
        <v>73</v>
      </c>
      <c r="AK26" s="217" t="s">
        <v>74</v>
      </c>
      <c r="AL26" s="217" t="s">
        <v>75</v>
      </c>
      <c r="AM26" s="217" t="s">
        <v>76</v>
      </c>
      <c r="AN26" s="217" t="s">
        <v>77</v>
      </c>
      <c r="AO26" s="217" t="s">
        <v>78</v>
      </c>
      <c r="AP26" s="217" t="s">
        <v>79</v>
      </c>
      <c r="AQ26" s="217" t="s">
        <v>80</v>
      </c>
      <c r="AR26" s="217" t="s">
        <v>81</v>
      </c>
      <c r="AS26" s="217" t="s">
        <v>82</v>
      </c>
      <c r="AT26" s="217" t="s">
        <v>83</v>
      </c>
      <c r="AU26" s="217" t="s">
        <v>251</v>
      </c>
      <c r="AV26" s="217" t="s">
        <v>252</v>
      </c>
      <c r="AW26" s="217" t="s">
        <v>253</v>
      </c>
      <c r="AX26" s="217" t="s">
        <v>254</v>
      </c>
      <c r="AY26" s="217" t="s">
        <v>255</v>
      </c>
      <c r="AZ26" s="217" t="s">
        <v>89</v>
      </c>
      <c r="BA26" s="217" t="s">
        <v>90</v>
      </c>
      <c r="BB26" s="217" t="s">
        <v>91</v>
      </c>
      <c r="BC26" s="217" t="s">
        <v>92</v>
      </c>
      <c r="BD26" s="217" t="s">
        <v>93</v>
      </c>
      <c r="BE26" s="217" t="s">
        <v>94</v>
      </c>
      <c r="BF26" s="217" t="s">
        <v>95</v>
      </c>
      <c r="BG26" s="217" t="s">
        <v>96</v>
      </c>
      <c r="BH26" s="217" t="s">
        <v>97</v>
      </c>
      <c r="BI26" s="217" t="s">
        <v>98</v>
      </c>
      <c r="BJ26" s="217" t="s">
        <v>99</v>
      </c>
      <c r="BK26" s="217" t="s">
        <v>100</v>
      </c>
      <c r="BL26" s="217" t="s">
        <v>101</v>
      </c>
      <c r="BM26" s="217" t="s">
        <v>102</v>
      </c>
      <c r="BN26" s="217" t="s">
        <v>103</v>
      </c>
      <c r="BO26" s="217" t="s">
        <v>104</v>
      </c>
      <c r="BP26" s="217" t="s">
        <v>105</v>
      </c>
      <c r="BQ26" s="217" t="s">
        <v>106</v>
      </c>
      <c r="BR26" s="217" t="s">
        <v>107</v>
      </c>
      <c r="BS26" s="217" t="s">
        <v>84</v>
      </c>
      <c r="BT26" s="217" t="s">
        <v>108</v>
      </c>
      <c r="BU26" s="217" t="s">
        <v>109</v>
      </c>
      <c r="BV26" s="217" t="s">
        <v>110</v>
      </c>
      <c r="BW26" s="217" t="s">
        <v>111</v>
      </c>
      <c r="BX26" s="217" t="s">
        <v>112</v>
      </c>
      <c r="BY26" s="217" t="s">
        <v>113</v>
      </c>
      <c r="BZ26" s="217" t="s">
        <v>114</v>
      </c>
      <c r="CA26" s="217" t="s">
        <v>115</v>
      </c>
      <c r="CB26" s="217" t="s">
        <v>116</v>
      </c>
      <c r="CC26" s="217" t="s">
        <v>117</v>
      </c>
      <c r="CD26" s="217" t="s">
        <v>118</v>
      </c>
      <c r="CE26" s="217" t="s">
        <v>119</v>
      </c>
      <c r="CF26" s="218" t="s">
        <v>120</v>
      </c>
      <c r="CG26" s="218" t="s">
        <v>121</v>
      </c>
      <c r="CH26" s="219" t="s">
        <v>122</v>
      </c>
      <c r="CI26" s="217" t="s">
        <v>123</v>
      </c>
      <c r="CJ26" s="217" t="s">
        <v>124</v>
      </c>
      <c r="CK26" s="217" t="s">
        <v>125</v>
      </c>
      <c r="CL26" s="217" t="s">
        <v>126</v>
      </c>
      <c r="CM26" s="220" t="s">
        <v>127</v>
      </c>
      <c r="CN26" s="220" t="s">
        <v>128</v>
      </c>
      <c r="CO26" s="221" t="s">
        <v>129</v>
      </c>
      <c r="CP26" s="217" t="s">
        <v>130</v>
      </c>
      <c r="CQ26" s="217" t="s">
        <v>131</v>
      </c>
      <c r="CR26" s="217" t="s">
        <v>85</v>
      </c>
      <c r="CS26" s="220" t="s">
        <v>132</v>
      </c>
      <c r="CT26" s="221" t="s">
        <v>133</v>
      </c>
      <c r="CU26" s="217" t="s">
        <v>134</v>
      </c>
      <c r="CV26" s="220" t="s">
        <v>135</v>
      </c>
      <c r="CW26" s="221" t="s">
        <v>136</v>
      </c>
      <c r="CX26" s="217" t="s">
        <v>137</v>
      </c>
      <c r="CY26" s="217" t="s">
        <v>138</v>
      </c>
      <c r="CZ26" s="217" t="s">
        <v>139</v>
      </c>
      <c r="DA26" s="217" t="s">
        <v>140</v>
      </c>
      <c r="DB26" s="217" t="s">
        <v>141</v>
      </c>
      <c r="DC26" s="217" t="s">
        <v>142</v>
      </c>
      <c r="DD26" s="217" t="s">
        <v>143</v>
      </c>
      <c r="DE26" s="220" t="s">
        <v>144</v>
      </c>
      <c r="DF26" s="221" t="s">
        <v>145</v>
      </c>
      <c r="DG26" s="220" t="s">
        <v>146</v>
      </c>
      <c r="DH26" s="221" t="s">
        <v>147</v>
      </c>
      <c r="DI26" s="220" t="s">
        <v>148</v>
      </c>
      <c r="DJ26" s="221" t="s">
        <v>149</v>
      </c>
      <c r="DK26" s="221" t="s">
        <v>150</v>
      </c>
      <c r="DL26" s="217" t="s">
        <v>151</v>
      </c>
      <c r="DM26" s="217" t="s">
        <v>152</v>
      </c>
      <c r="DN26" s="220" t="s">
        <v>153</v>
      </c>
      <c r="DO26" s="221" t="s">
        <v>154</v>
      </c>
      <c r="DP26" s="217" t="s">
        <v>155</v>
      </c>
      <c r="DQ26" s="217" t="s">
        <v>86</v>
      </c>
      <c r="DR26" s="220" t="s">
        <v>156</v>
      </c>
      <c r="DS26" s="221" t="s">
        <v>157</v>
      </c>
      <c r="DT26" s="217" t="s">
        <v>158</v>
      </c>
      <c r="DU26" s="217" t="s">
        <v>159</v>
      </c>
      <c r="DV26" s="217" t="s">
        <v>160</v>
      </c>
      <c r="DW26" s="217" t="s">
        <v>161</v>
      </c>
      <c r="DX26" s="220" t="s">
        <v>162</v>
      </c>
      <c r="DY26" s="221" t="s">
        <v>163</v>
      </c>
      <c r="DZ26" s="221" t="s">
        <v>164</v>
      </c>
      <c r="EA26" s="221" t="s">
        <v>165</v>
      </c>
      <c r="EB26" s="217" t="s">
        <v>166</v>
      </c>
      <c r="EC26" s="220" t="s">
        <v>167</v>
      </c>
      <c r="ED26" s="221" t="s">
        <v>168</v>
      </c>
      <c r="EE26" s="221" t="s">
        <v>169</v>
      </c>
      <c r="EF26" s="217" t="s">
        <v>170</v>
      </c>
      <c r="EG26" s="220" t="s">
        <v>171</v>
      </c>
      <c r="EH26" s="221" t="s">
        <v>172</v>
      </c>
      <c r="EI26" s="217" t="s">
        <v>173</v>
      </c>
      <c r="EJ26" s="217" t="s">
        <v>174</v>
      </c>
      <c r="EK26" s="220" t="s">
        <v>175</v>
      </c>
      <c r="EL26" s="221" t="s">
        <v>176</v>
      </c>
      <c r="EM26" s="220" t="s">
        <v>177</v>
      </c>
      <c r="EN26" s="221" t="s">
        <v>178</v>
      </c>
      <c r="EO26" s="220" t="s">
        <v>179</v>
      </c>
      <c r="EP26" s="221" t="s">
        <v>87</v>
      </c>
      <c r="EQ26" s="221" t="s">
        <v>180</v>
      </c>
      <c r="ER26" s="217" t="s">
        <v>181</v>
      </c>
      <c r="ES26" s="217" t="s">
        <v>182</v>
      </c>
      <c r="ET26" s="220" t="s">
        <v>183</v>
      </c>
      <c r="EU26" s="221" t="s">
        <v>184</v>
      </c>
      <c r="EV26" s="221" t="s">
        <v>185</v>
      </c>
      <c r="EW26" s="217" t="s">
        <v>186</v>
      </c>
      <c r="EX26" s="217" t="s">
        <v>187</v>
      </c>
      <c r="EY26" s="217" t="s">
        <v>188</v>
      </c>
      <c r="EZ26" s="220" t="s">
        <v>189</v>
      </c>
      <c r="FA26" s="221" t="s">
        <v>190</v>
      </c>
      <c r="FB26" s="221" t="s">
        <v>191</v>
      </c>
      <c r="FC26" s="220" t="s">
        <v>192</v>
      </c>
      <c r="FD26" s="221" t="s">
        <v>193</v>
      </c>
      <c r="FE26" s="220" t="s">
        <v>194</v>
      </c>
      <c r="FF26" s="221" t="s">
        <v>195</v>
      </c>
      <c r="FG26" s="217" t="s">
        <v>196</v>
      </c>
      <c r="FH26" s="220" t="s">
        <v>197</v>
      </c>
      <c r="FI26" s="221" t="s">
        <v>198</v>
      </c>
      <c r="FJ26" s="221" t="s">
        <v>199</v>
      </c>
      <c r="FK26" s="221" t="s">
        <v>200</v>
      </c>
      <c r="FL26" s="220" t="s">
        <v>201</v>
      </c>
      <c r="FM26" s="221" t="s">
        <v>202</v>
      </c>
      <c r="FN26" s="221" t="s">
        <v>203</v>
      </c>
      <c r="FO26" s="221" t="s">
        <v>88</v>
      </c>
      <c r="FP26" s="221" t="s">
        <v>204</v>
      </c>
      <c r="FQ26" s="221" t="s">
        <v>205</v>
      </c>
      <c r="FR26" s="221" t="s">
        <v>206</v>
      </c>
      <c r="FS26" s="221" t="s">
        <v>207</v>
      </c>
      <c r="FT26" s="221" t="s">
        <v>208</v>
      </c>
      <c r="FU26" s="221" t="s">
        <v>209</v>
      </c>
      <c r="FV26" s="221" t="s">
        <v>210</v>
      </c>
      <c r="FW26" s="221" t="s">
        <v>211</v>
      </c>
      <c r="FX26" s="221" t="s">
        <v>212</v>
      </c>
      <c r="FY26" s="221" t="s">
        <v>213</v>
      </c>
      <c r="FZ26" s="221" t="s">
        <v>214</v>
      </c>
      <c r="GA26" s="221" t="s">
        <v>215</v>
      </c>
      <c r="GB26" s="221" t="s">
        <v>216</v>
      </c>
      <c r="GC26" s="221" t="s">
        <v>217</v>
      </c>
      <c r="GD26" s="221" t="s">
        <v>218</v>
      </c>
      <c r="GE26" s="221" t="s">
        <v>219</v>
      </c>
      <c r="GF26" s="221" t="s">
        <v>220</v>
      </c>
      <c r="GG26" s="221" t="s">
        <v>221</v>
      </c>
      <c r="GH26" s="221" t="s">
        <v>222</v>
      </c>
      <c r="GI26" s="221" t="s">
        <v>223</v>
      </c>
      <c r="GJ26" s="221" t="s">
        <v>224</v>
      </c>
      <c r="GK26" s="221" t="s">
        <v>225</v>
      </c>
      <c r="GL26" s="221" t="s">
        <v>226</v>
      </c>
      <c r="GM26" s="221" t="s">
        <v>227</v>
      </c>
      <c r="GN26" s="221" t="s">
        <v>228</v>
      </c>
      <c r="GO26" s="221" t="s">
        <v>229</v>
      </c>
      <c r="GP26" s="221" t="s">
        <v>230</v>
      </c>
      <c r="GQ26" s="221" t="s">
        <v>231</v>
      </c>
      <c r="GR26" s="221" t="s">
        <v>232</v>
      </c>
      <c r="GS26" s="221" t="s">
        <v>233</v>
      </c>
      <c r="GT26" s="221" t="s">
        <v>234</v>
      </c>
      <c r="GU26" s="221" t="s">
        <v>235</v>
      </c>
      <c r="GV26" s="221" t="s">
        <v>236</v>
      </c>
      <c r="GW26" s="221" t="s">
        <v>237</v>
      </c>
      <c r="GX26" s="221" t="s">
        <v>238</v>
      </c>
      <c r="GY26" s="221" t="s">
        <v>239</v>
      </c>
      <c r="GZ26" s="222" t="s">
        <v>240</v>
      </c>
      <c r="HA26" s="222" t="s">
        <v>241</v>
      </c>
      <c r="HB26" s="222" t="s">
        <v>242</v>
      </c>
      <c r="HC26" s="222" t="s">
        <v>243</v>
      </c>
      <c r="HD26" s="222" t="s">
        <v>244</v>
      </c>
      <c r="HE26" s="222" t="s">
        <v>9</v>
      </c>
      <c r="HF26" s="222" t="s">
        <v>10</v>
      </c>
      <c r="HG26" s="222" t="s">
        <v>276</v>
      </c>
      <c r="HH26" s="222" t="s">
        <v>277</v>
      </c>
    </row>
    <row r="27" spans="1:216" ht="12.75" customHeight="1" x14ac:dyDescent="0.2">
      <c r="A27" s="223">
        <v>12</v>
      </c>
      <c r="B27" s="224" t="s">
        <v>15</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c r="GW27" s="254">
        <v>650</v>
      </c>
      <c r="GX27" s="254">
        <v>645</v>
      </c>
      <c r="GY27" s="254">
        <v>660</v>
      </c>
      <c r="GZ27" s="254">
        <v>670</v>
      </c>
      <c r="HA27" s="254">
        <v>680</v>
      </c>
      <c r="HB27" s="254">
        <v>675</v>
      </c>
      <c r="HC27" s="254">
        <v>672.5</v>
      </c>
      <c r="HD27" s="254">
        <v>685</v>
      </c>
      <c r="HE27" s="254">
        <v>670</v>
      </c>
      <c r="HF27" s="254">
        <v>665</v>
      </c>
      <c r="HG27" s="254">
        <v>675</v>
      </c>
      <c r="HH27" s="254">
        <v>661</v>
      </c>
    </row>
    <row r="28" spans="1:216" ht="12.75" customHeight="1" x14ac:dyDescent="0.2">
      <c r="A28" s="223"/>
      <c r="B28" s="224" t="s">
        <v>16</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c r="GW28" s="254">
        <v>650</v>
      </c>
      <c r="GX28" s="254">
        <v>641</v>
      </c>
      <c r="GY28" s="254">
        <v>659</v>
      </c>
      <c r="GZ28" s="254">
        <v>666.75</v>
      </c>
      <c r="HA28" s="254">
        <v>674</v>
      </c>
      <c r="HB28" s="254">
        <v>675</v>
      </c>
      <c r="HC28" s="254">
        <v>670</v>
      </c>
      <c r="HD28" s="254">
        <v>680</v>
      </c>
      <c r="HE28" s="254">
        <v>670</v>
      </c>
      <c r="HF28" s="254">
        <v>660</v>
      </c>
      <c r="HG28" s="254">
        <v>670</v>
      </c>
      <c r="HH28" s="254">
        <v>660</v>
      </c>
    </row>
    <row r="29" spans="1:216" ht="12.75" customHeight="1" x14ac:dyDescent="0.2">
      <c r="A29" s="192">
        <v>13</v>
      </c>
      <c r="B29" s="233" t="s">
        <v>264</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c r="GW29" s="255"/>
      <c r="GX29" s="255"/>
      <c r="GY29" s="255"/>
      <c r="GZ29" s="255"/>
      <c r="HA29" s="255"/>
      <c r="HB29" s="255"/>
      <c r="HC29" s="255"/>
      <c r="HD29" s="255"/>
      <c r="HE29" s="255"/>
      <c r="HF29" s="255"/>
      <c r="HG29" s="255"/>
      <c r="HH29" s="255"/>
    </row>
    <row r="30" spans="1:216" ht="12.75" x14ac:dyDescent="0.2">
      <c r="A30" s="192">
        <v>14</v>
      </c>
      <c r="B30" s="233" t="s">
        <v>265</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c r="GW30" s="255"/>
      <c r="GX30" s="255"/>
      <c r="GY30" s="255"/>
      <c r="GZ30" s="255"/>
      <c r="HA30" s="255"/>
      <c r="HB30" s="255"/>
      <c r="HC30" s="255"/>
      <c r="HD30" s="255"/>
      <c r="HE30" s="255"/>
      <c r="HF30" s="255"/>
      <c r="HG30" s="255"/>
      <c r="HH30" s="255"/>
    </row>
    <row r="31" spans="1:216" ht="12.75" customHeight="1" x14ac:dyDescent="0.2">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c r="HB31" s="264"/>
      <c r="HC31" s="264"/>
      <c r="HD31" s="264"/>
      <c r="HE31" s="264"/>
      <c r="HF31" s="264"/>
      <c r="HG31" s="264"/>
      <c r="HH31" s="264"/>
    </row>
    <row r="32" spans="1:216" ht="15" customHeight="1" x14ac:dyDescent="0.25">
      <c r="A32" s="223"/>
      <c r="B32" s="265"/>
      <c r="C32" s="266"/>
      <c r="D32" s="266"/>
      <c r="E32" s="266"/>
      <c r="F32" s="266"/>
      <c r="G32" s="266"/>
      <c r="H32" s="265"/>
      <c r="I32" s="265"/>
      <c r="CE32" s="267"/>
      <c r="CH32" s="268"/>
    </row>
    <row r="33" spans="2:11" ht="15" customHeight="1" x14ac:dyDescent="0.25">
      <c r="B33" s="269"/>
      <c r="G33" s="271"/>
      <c r="H33" s="271"/>
      <c r="I33" s="271"/>
      <c r="J33" s="272"/>
      <c r="K33" s="272"/>
    </row>
    <row r="34" spans="2:11" ht="15" customHeight="1" x14ac:dyDescent="0.25">
      <c r="G34" s="271"/>
      <c r="H34" s="271"/>
      <c r="I34" s="271"/>
      <c r="J34" s="272"/>
      <c r="K34" s="272"/>
    </row>
    <row r="35" spans="2:11" x14ac:dyDescent="0.25">
      <c r="G35" s="271"/>
      <c r="H35" s="271"/>
      <c r="I35" s="271"/>
      <c r="J35" s="272"/>
      <c r="K35" s="272"/>
    </row>
    <row r="36" spans="2:11" ht="15" customHeight="1" x14ac:dyDescent="0.25">
      <c r="B36" s="273"/>
      <c r="G36" s="271"/>
      <c r="H36" s="271"/>
      <c r="I36" s="271"/>
      <c r="J36" s="272"/>
      <c r="K36" s="272"/>
    </row>
    <row r="37" spans="2:11" ht="15" customHeight="1" x14ac:dyDescent="0.25">
      <c r="G37" s="271"/>
      <c r="H37" s="271"/>
      <c r="I37" s="271"/>
      <c r="J37" s="272"/>
      <c r="K37" s="272"/>
    </row>
    <row r="38" spans="2:11" ht="15" customHeight="1" x14ac:dyDescent="0.25">
      <c r="G38" s="271"/>
      <c r="H38" s="271"/>
      <c r="I38" s="271"/>
      <c r="J38" s="272"/>
      <c r="K38" s="272"/>
    </row>
    <row r="39" spans="2:11" x14ac:dyDescent="0.25">
      <c r="G39" s="271"/>
      <c r="H39" s="271"/>
      <c r="I39" s="271"/>
      <c r="J39" s="272"/>
      <c r="K39" s="272"/>
    </row>
    <row r="40" spans="2:11" ht="15" customHeight="1" x14ac:dyDescent="0.25">
      <c r="G40" s="271"/>
      <c r="H40" s="271"/>
      <c r="I40" s="271"/>
      <c r="J40" s="272"/>
      <c r="K40" s="272"/>
    </row>
    <row r="41" spans="2:11" ht="15" customHeight="1" x14ac:dyDescent="0.25">
      <c r="G41" s="271"/>
      <c r="H41" s="271"/>
      <c r="I41" s="271"/>
      <c r="J41" s="272"/>
      <c r="K41" s="272"/>
    </row>
    <row r="42" spans="2:11" ht="15" customHeight="1" x14ac:dyDescent="0.25">
      <c r="G42" s="271"/>
      <c r="H42" s="271"/>
      <c r="I42" s="271"/>
      <c r="J42" s="272"/>
      <c r="K42" s="272"/>
    </row>
    <row r="43" spans="2:11" x14ac:dyDescent="0.25">
      <c r="G43" s="271"/>
      <c r="H43" s="271"/>
      <c r="I43" s="271"/>
      <c r="J43" s="272"/>
      <c r="K43" s="272"/>
    </row>
    <row r="44" spans="2:11" x14ac:dyDescent="0.25">
      <c r="G44" s="271"/>
      <c r="H44" s="271"/>
      <c r="I44" s="271"/>
      <c r="J44" s="272"/>
      <c r="K44" s="272"/>
    </row>
    <row r="46" spans="2:11" x14ac:dyDescent="0.25">
      <c r="B46" s="26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F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279">
        <v>43562</v>
      </c>
      <c r="E3" s="279"/>
      <c r="F3" s="279"/>
      <c r="G3" s="279"/>
      <c r="H3" s="279"/>
      <c r="I3" s="279"/>
      <c r="J3" s="279"/>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c r="V7" s="284"/>
      <c r="W7" s="284"/>
      <c r="X7" s="284"/>
      <c r="Y7" s="284"/>
      <c r="Z7" s="284"/>
      <c r="AA7" s="284"/>
      <c r="AB7" s="284"/>
      <c r="AC7" s="284"/>
      <c r="AD7" s="284"/>
      <c r="AE7" s="284"/>
      <c r="AF7" s="284"/>
    </row>
    <row r="8" spans="2:214" x14ac:dyDescent="0.25">
      <c r="G8" s="285"/>
      <c r="O8" s="287"/>
      <c r="P8" s="287"/>
      <c r="Q8" s="287"/>
      <c r="V8" s="284"/>
      <c r="W8" s="284"/>
      <c r="X8" s="284"/>
      <c r="Y8" s="284"/>
      <c r="Z8" s="284"/>
      <c r="AA8" s="284"/>
      <c r="AB8" s="284"/>
      <c r="AC8" s="284"/>
      <c r="AD8" s="284"/>
      <c r="AE8" s="284"/>
      <c r="AF8" s="284"/>
    </row>
    <row r="9" spans="2:214" x14ac:dyDescent="0.25">
      <c r="O9" s="287"/>
      <c r="P9" s="287"/>
      <c r="Q9" s="287"/>
      <c r="V9" s="284"/>
      <c r="W9" s="284"/>
      <c r="X9" s="284"/>
      <c r="Y9" s="284"/>
      <c r="Z9" s="284"/>
      <c r="AA9" s="284"/>
      <c r="AB9" s="284"/>
      <c r="AC9" s="284"/>
      <c r="AD9" s="284"/>
      <c r="AE9" s="284"/>
      <c r="AF9" s="284"/>
      <c r="HE9" s="275" t="s">
        <v>9</v>
      </c>
      <c r="HF9" s="275" t="s">
        <v>10</v>
      </c>
    </row>
    <row r="10" spans="2:214" x14ac:dyDescent="0.25">
      <c r="O10" s="287"/>
      <c r="P10" s="287"/>
      <c r="Q10" s="287"/>
      <c r="V10" s="284"/>
      <c r="W10" s="284"/>
      <c r="X10" s="284"/>
      <c r="Y10" s="284"/>
      <c r="Z10" s="284"/>
      <c r="AA10" s="284"/>
      <c r="AB10" s="284"/>
      <c r="AC10" s="284"/>
      <c r="AD10" s="284"/>
      <c r="AE10" s="284"/>
      <c r="AF10" s="284"/>
    </row>
    <row r="11" spans="2:214" x14ac:dyDescent="0.25">
      <c r="O11" s="288"/>
      <c r="P11" s="288"/>
      <c r="Q11" s="287"/>
      <c r="V11" s="284"/>
      <c r="W11" s="284"/>
      <c r="X11" s="284"/>
      <c r="Y11" s="284"/>
      <c r="Z11" s="284"/>
      <c r="AA11" s="284"/>
      <c r="AB11" s="284"/>
      <c r="AC11" s="284"/>
      <c r="AD11" s="284"/>
      <c r="AE11" s="284"/>
      <c r="AF11" s="284"/>
    </row>
    <row r="12" spans="2:214" x14ac:dyDescent="0.25">
      <c r="O12" s="287"/>
      <c r="P12" s="287"/>
      <c r="Q12" s="287"/>
      <c r="V12" s="284"/>
      <c r="W12" s="284"/>
      <c r="X12" s="284"/>
      <c r="Y12" s="284"/>
      <c r="Z12" s="284"/>
      <c r="AA12" s="284"/>
      <c r="AB12" s="284"/>
      <c r="AC12" s="284"/>
      <c r="AD12" s="284"/>
      <c r="AE12" s="284"/>
      <c r="AF12" s="284"/>
    </row>
    <row r="13" spans="2:214" x14ac:dyDescent="0.25">
      <c r="K13" s="289"/>
      <c r="O13" s="287"/>
      <c r="P13" s="287"/>
      <c r="Q13" s="287"/>
      <c r="V13" s="284"/>
      <c r="W13" s="284"/>
      <c r="X13" s="284"/>
      <c r="Y13" s="284"/>
      <c r="Z13" s="284"/>
      <c r="AA13" s="284"/>
      <c r="AB13" s="284"/>
      <c r="AC13" s="284"/>
      <c r="AD13" s="284"/>
      <c r="AE13" s="284"/>
      <c r="AF13" s="284"/>
    </row>
    <row r="14" spans="2:214" x14ac:dyDescent="0.25">
      <c r="O14" s="287"/>
      <c r="P14" s="287"/>
      <c r="Q14" s="287"/>
      <c r="V14" s="284"/>
      <c r="W14" s="284"/>
      <c r="X14" s="284"/>
      <c r="Y14" s="284"/>
      <c r="Z14" s="284"/>
      <c r="AA14" s="284"/>
      <c r="AB14" s="284"/>
      <c r="AC14" s="284"/>
      <c r="AD14" s="284"/>
      <c r="AE14" s="284"/>
      <c r="AF14" s="284"/>
    </row>
    <row r="15" spans="2:214" x14ac:dyDescent="0.25">
      <c r="O15" s="287"/>
      <c r="P15" s="287"/>
      <c r="Q15" s="287"/>
      <c r="V15" s="284"/>
      <c r="W15" s="284"/>
      <c r="X15" s="284"/>
      <c r="Y15" s="284"/>
      <c r="Z15" s="284"/>
      <c r="AA15" s="284"/>
      <c r="AB15" s="284"/>
      <c r="AC15" s="284"/>
      <c r="AD15" s="284"/>
      <c r="AE15" s="284"/>
      <c r="AF15" s="284"/>
    </row>
    <row r="16" spans="2:214" x14ac:dyDescent="0.25">
      <c r="O16" s="287"/>
      <c r="P16" s="287"/>
      <c r="Q16" s="287"/>
      <c r="V16" s="284"/>
      <c r="W16" s="284"/>
      <c r="X16" s="284"/>
      <c r="Y16" s="284"/>
      <c r="Z16" s="284"/>
      <c r="AA16" s="284"/>
      <c r="AB16" s="284"/>
      <c r="AC16" s="284"/>
      <c r="AD16" s="284"/>
      <c r="AE16" s="284"/>
      <c r="AF16" s="284"/>
      <c r="HE16" s="275" t="s">
        <v>9</v>
      </c>
      <c r="HF16" s="275" t="s">
        <v>10</v>
      </c>
    </row>
    <row r="17" spans="1:214" x14ac:dyDescent="0.25">
      <c r="O17" s="287"/>
      <c r="P17" s="287"/>
      <c r="Q17" s="287"/>
      <c r="V17" s="284"/>
      <c r="W17" s="284"/>
      <c r="X17" s="284"/>
      <c r="Y17" s="284"/>
      <c r="Z17" s="284"/>
      <c r="AA17" s="284"/>
      <c r="AB17" s="284"/>
      <c r="AC17" s="284"/>
      <c r="AD17" s="284"/>
      <c r="AE17" s="284"/>
      <c r="AF17" s="284"/>
    </row>
    <row r="18" spans="1:214" x14ac:dyDescent="0.25">
      <c r="O18" s="287"/>
      <c r="P18" s="287"/>
      <c r="Q18" s="287"/>
      <c r="V18" s="284"/>
      <c r="W18" s="284"/>
      <c r="X18" s="284"/>
      <c r="Y18" s="284"/>
      <c r="Z18" s="284"/>
      <c r="AA18" s="284"/>
      <c r="AB18" s="284"/>
      <c r="AC18" s="284"/>
      <c r="AD18" s="284"/>
      <c r="AE18" s="284"/>
      <c r="AF18" s="284"/>
    </row>
    <row r="19" spans="1:214"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4"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4"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4"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4"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4"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4"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4"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row>
    <row r="27" spans="1:214" x14ac:dyDescent="0.25">
      <c r="A27" s="284"/>
      <c r="B27" s="284"/>
      <c r="C27" s="284"/>
      <c r="D27" s="293"/>
      <c r="E27" s="293"/>
      <c r="F27" s="284"/>
      <c r="G27" s="284"/>
      <c r="H27" s="284"/>
      <c r="I27" s="284"/>
      <c r="J27" s="293"/>
      <c r="K27" s="293"/>
      <c r="L27" s="293"/>
      <c r="M27" s="294"/>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4" x14ac:dyDescent="0.25">
      <c r="A28" s="284"/>
      <c r="B28" s="284"/>
      <c r="C28" s="284"/>
      <c r="D28" s="293"/>
      <c r="E28" s="293"/>
      <c r="F28" s="284"/>
      <c r="G28" s="284"/>
      <c r="H28" s="284"/>
      <c r="I28" s="284"/>
      <c r="J28" s="293"/>
      <c r="K28" s="293"/>
      <c r="L28" s="293"/>
      <c r="M28" s="294"/>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4" x14ac:dyDescent="0.25">
      <c r="A29" s="284"/>
      <c r="B29" s="284"/>
      <c r="C29" s="284"/>
      <c r="D29" s="293"/>
      <c r="E29" s="293"/>
      <c r="F29" s="284"/>
      <c r="G29" s="284"/>
      <c r="H29" s="284"/>
      <c r="I29" s="284"/>
      <c r="J29" s="293"/>
      <c r="K29" s="293"/>
      <c r="L29" s="293"/>
      <c r="M29" s="294"/>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4" ht="24.75" customHeight="1" x14ac:dyDescent="0.25">
      <c r="D30" s="294"/>
      <c r="E30" s="294"/>
      <c r="F30" s="284"/>
      <c r="G30" s="284"/>
      <c r="H30" s="284" t="s">
        <v>266</v>
      </c>
      <c r="I30" s="284"/>
      <c r="J30" s="294"/>
      <c r="K30" s="294"/>
      <c r="L30" s="294"/>
      <c r="M30" s="294"/>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4" x14ac:dyDescent="0.25">
      <c r="D31" s="294"/>
      <c r="E31" s="294"/>
      <c r="F31" s="284"/>
      <c r="G31" s="296"/>
      <c r="H31" s="296"/>
      <c r="I31" s="284"/>
      <c r="J31" s="294"/>
      <c r="K31" s="294"/>
      <c r="L31" s="294"/>
      <c r="M31" s="294"/>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4" x14ac:dyDescent="0.25">
      <c r="D32" s="294"/>
      <c r="E32" s="294"/>
      <c r="F32" s="294"/>
      <c r="G32" s="296"/>
      <c r="H32" s="296"/>
      <c r="I32" s="294"/>
      <c r="J32" s="294"/>
      <c r="K32" s="294"/>
      <c r="L32" s="294"/>
      <c r="M32" s="294"/>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D33" s="294"/>
      <c r="E33" s="294"/>
      <c r="F33" s="294"/>
      <c r="G33" s="296"/>
      <c r="H33" s="296"/>
      <c r="I33" s="294"/>
      <c r="J33" s="294"/>
      <c r="K33" s="294"/>
      <c r="L33" s="294"/>
      <c r="M33" s="294"/>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D34" s="294"/>
      <c r="E34" s="294"/>
      <c r="F34" s="294"/>
      <c r="G34" s="296">
        <v>2E-3</v>
      </c>
      <c r="H34" s="296">
        <v>0.21875</v>
      </c>
      <c r="I34" s="294"/>
      <c r="J34" s="294"/>
      <c r="K34" s="294"/>
      <c r="L34" s="294"/>
      <c r="M34" s="294"/>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D35" s="294"/>
      <c r="E35" s="294"/>
      <c r="F35" s="294"/>
      <c r="G35" s="296">
        <v>3.0000000000000001E-3</v>
      </c>
      <c r="H35" s="296">
        <v>0.609375</v>
      </c>
      <c r="I35" s="294"/>
      <c r="J35" s="294"/>
      <c r="K35" s="294"/>
      <c r="L35" s="294"/>
      <c r="M35" s="294"/>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D36" s="294"/>
      <c r="E36" s="294"/>
      <c r="F36" s="294"/>
      <c r="G36" s="296">
        <v>4.0000000000000001E-3</v>
      </c>
      <c r="H36" s="296">
        <v>0.15625</v>
      </c>
      <c r="I36" s="294"/>
      <c r="J36" s="294"/>
      <c r="K36" s="294"/>
      <c r="L36" s="294"/>
      <c r="M36" s="294"/>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D37" s="294"/>
      <c r="E37" s="294"/>
      <c r="F37" s="294"/>
      <c r="G37" s="296">
        <v>5.0000000000000001E-3</v>
      </c>
      <c r="H37" s="296">
        <v>1.5625E-2</v>
      </c>
      <c r="I37" s="294"/>
      <c r="J37" s="294"/>
      <c r="K37" s="294"/>
      <c r="L37" s="294"/>
      <c r="M37" s="294"/>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D38" s="294"/>
      <c r="E38" s="294"/>
      <c r="F38" s="294"/>
      <c r="G38" s="297"/>
      <c r="H38" s="297"/>
      <c r="I38" s="294"/>
      <c r="J38" s="294"/>
      <c r="K38" s="294"/>
      <c r="L38" s="294"/>
      <c r="M38" s="294"/>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94"/>
      <c r="E39" s="294"/>
      <c r="F39" s="294"/>
      <c r="G39" s="297"/>
      <c r="H39" s="297"/>
      <c r="I39" s="294"/>
      <c r="J39" s="294"/>
      <c r="K39" s="294"/>
      <c r="L39" s="294"/>
      <c r="M39" s="294"/>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94"/>
      <c r="E40" s="294"/>
      <c r="F40" s="294"/>
      <c r="G40" s="297"/>
      <c r="H40" s="297"/>
      <c r="I40" s="294"/>
      <c r="J40" s="294"/>
      <c r="K40" s="294"/>
      <c r="L40" s="294"/>
      <c r="M40" s="294"/>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D41" s="294"/>
      <c r="E41" s="294"/>
      <c r="F41" s="294"/>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D42" s="294"/>
      <c r="E42" s="294"/>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D43" s="294"/>
      <c r="E43" s="294"/>
      <c r="F43" s="294"/>
      <c r="G43" s="294"/>
      <c r="H43" s="294"/>
      <c r="I43" s="294"/>
      <c r="J43" s="294"/>
      <c r="K43" s="294"/>
      <c r="L43" s="29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D44" s="294"/>
      <c r="E44" s="294"/>
      <c r="F44" s="294"/>
      <c r="G44" s="294"/>
      <c r="H44" s="294"/>
      <c r="I44" s="294"/>
      <c r="J44" s="294"/>
      <c r="K44" s="294"/>
      <c r="L44" s="294"/>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D45" s="294"/>
      <c r="E45" s="294"/>
      <c r="F45" s="294"/>
      <c r="G45" s="294"/>
      <c r="H45" s="294"/>
      <c r="I45" s="294"/>
      <c r="J45" s="294"/>
      <c r="K45" s="294"/>
      <c r="L45" s="294"/>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D46" s="293"/>
      <c r="E46" s="293"/>
      <c r="F46" s="293"/>
      <c r="G46" s="293"/>
      <c r="H46" s="293"/>
      <c r="I46" s="293"/>
      <c r="J46" s="293"/>
      <c r="K46" s="293"/>
      <c r="L46" s="29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D47" s="293"/>
      <c r="E47" s="293"/>
      <c r="F47" s="293"/>
      <c r="G47" s="293"/>
      <c r="H47" s="293"/>
      <c r="I47" s="293"/>
      <c r="J47" s="293"/>
      <c r="K47" s="293"/>
      <c r="L47" s="29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D48" s="293"/>
      <c r="E48" s="293"/>
      <c r="F48" s="293"/>
      <c r="G48" s="293"/>
      <c r="H48" s="293"/>
      <c r="I48" s="293"/>
      <c r="J48" s="293"/>
      <c r="K48" s="293"/>
      <c r="L48" s="293"/>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4:53" x14ac:dyDescent="0.25">
      <c r="D49" s="293"/>
      <c r="E49" s="293"/>
      <c r="F49" s="293"/>
      <c r="G49" s="293"/>
      <c r="H49" s="293"/>
      <c r="I49" s="293"/>
      <c r="J49" s="293"/>
      <c r="K49" s="293"/>
      <c r="L49" s="29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4:53" x14ac:dyDescent="0.25">
      <c r="D50" s="293"/>
      <c r="E50" s="293"/>
      <c r="F50" s="293"/>
      <c r="G50" s="293"/>
      <c r="H50" s="293"/>
      <c r="I50" s="293"/>
      <c r="J50" s="293"/>
      <c r="K50" s="293"/>
      <c r="L50" s="29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4:53" x14ac:dyDescent="0.25">
      <c r="D51" s="293"/>
      <c r="E51" s="293"/>
      <c r="F51" s="293"/>
      <c r="G51" s="293"/>
      <c r="H51" s="293"/>
      <c r="I51" s="293"/>
      <c r="J51" s="293"/>
      <c r="K51" s="293"/>
      <c r="L51" s="29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4:53" x14ac:dyDescent="0.25">
      <c r="D52" s="293"/>
      <c r="E52" s="293"/>
      <c r="F52" s="293"/>
      <c r="G52" s="293"/>
      <c r="H52" s="293"/>
      <c r="I52" s="293"/>
      <c r="J52" s="293"/>
      <c r="K52" s="293"/>
      <c r="L52" s="29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4:53" x14ac:dyDescent="0.25">
      <c r="D53" s="293"/>
      <c r="E53" s="293"/>
      <c r="F53" s="293"/>
      <c r="G53" s="293"/>
      <c r="H53" s="293"/>
      <c r="I53" s="293"/>
      <c r="J53" s="293"/>
      <c r="K53" s="293"/>
      <c r="L53" s="293"/>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4:53" x14ac:dyDescent="0.25">
      <c r="D54" s="293"/>
      <c r="E54" s="293"/>
      <c r="F54" s="293"/>
      <c r="G54" s="293"/>
      <c r="H54" s="293"/>
      <c r="I54" s="293"/>
      <c r="J54" s="293"/>
      <c r="K54" s="293"/>
      <c r="L54" s="293"/>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4:53" x14ac:dyDescent="0.25">
      <c r="D55" s="293"/>
      <c r="E55" s="293"/>
      <c r="F55" s="293"/>
      <c r="G55" s="293"/>
      <c r="H55" s="293"/>
      <c r="I55" s="293"/>
      <c r="J55" s="293"/>
      <c r="K55" s="293"/>
      <c r="L55" s="293"/>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4:53" x14ac:dyDescent="0.25">
      <c r="D56" s="293"/>
      <c r="E56" s="293"/>
      <c r="F56" s="293"/>
      <c r="G56" s="293"/>
      <c r="H56" s="293"/>
      <c r="I56" s="293"/>
      <c r="J56" s="293"/>
      <c r="K56" s="293"/>
      <c r="L56" s="293"/>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4:53" x14ac:dyDescent="0.25">
      <c r="D57" s="293"/>
      <c r="E57" s="293"/>
      <c r="F57" s="293"/>
      <c r="G57" s="293"/>
      <c r="H57" s="293"/>
      <c r="I57" s="293"/>
      <c r="J57" s="293"/>
      <c r="K57" s="293"/>
      <c r="L57" s="293"/>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4:53" x14ac:dyDescent="0.25">
      <c r="D58" s="293"/>
      <c r="E58" s="293"/>
      <c r="F58" s="293"/>
      <c r="G58" s="293"/>
      <c r="H58" s="293"/>
      <c r="I58" s="293"/>
      <c r="J58" s="293"/>
      <c r="K58" s="293"/>
      <c r="L58" s="293"/>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4:53" x14ac:dyDescent="0.25">
      <c r="D59" s="293"/>
      <c r="E59" s="293"/>
      <c r="F59" s="293"/>
      <c r="G59" s="293"/>
      <c r="H59" s="293"/>
      <c r="I59" s="293"/>
      <c r="J59" s="293"/>
      <c r="K59" s="293"/>
      <c r="L59" s="293"/>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4:53" x14ac:dyDescent="0.25">
      <c r="D60" s="293"/>
      <c r="E60" s="293"/>
      <c r="F60" s="293"/>
      <c r="G60" s="293"/>
      <c r="H60" s="293"/>
      <c r="I60" s="293"/>
      <c r="J60" s="293"/>
      <c r="K60" s="293"/>
      <c r="L60" s="293"/>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4:53" x14ac:dyDescent="0.25">
      <c r="D61" s="293"/>
      <c r="E61" s="293"/>
      <c r="F61" s="293"/>
      <c r="G61" s="293"/>
      <c r="H61" s="293"/>
      <c r="I61" s="293"/>
      <c r="J61" s="293"/>
      <c r="K61" s="293"/>
      <c r="L61" s="293"/>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4:53" x14ac:dyDescent="0.25">
      <c r="D62" s="293"/>
      <c r="E62" s="293"/>
      <c r="F62" s="293"/>
      <c r="G62" s="293"/>
      <c r="H62" s="293"/>
      <c r="I62" s="293"/>
      <c r="J62" s="293"/>
      <c r="K62" s="293"/>
      <c r="L62" s="293"/>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4:53" x14ac:dyDescent="0.25">
      <c r="D63" s="293"/>
      <c r="E63" s="293"/>
      <c r="F63" s="293"/>
      <c r="G63" s="293"/>
      <c r="H63" s="293"/>
      <c r="I63" s="293"/>
      <c r="J63" s="293"/>
      <c r="K63" s="293"/>
      <c r="L63" s="293"/>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4:53" x14ac:dyDescent="0.25">
      <c r="D64" s="293"/>
      <c r="E64" s="293"/>
      <c r="F64" s="293"/>
      <c r="G64" s="293"/>
      <c r="H64" s="293"/>
      <c r="I64" s="293"/>
      <c r="J64" s="293"/>
      <c r="K64" s="293"/>
      <c r="L64" s="293"/>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4:53" x14ac:dyDescent="0.25">
      <c r="D65" s="293"/>
      <c r="E65" s="293"/>
      <c r="F65" s="293"/>
      <c r="G65" s="293"/>
      <c r="H65" s="293"/>
      <c r="I65" s="293"/>
      <c r="J65" s="293"/>
      <c r="K65" s="293"/>
      <c r="L65" s="293"/>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4:53" x14ac:dyDescent="0.25">
      <c r="D66" s="293"/>
      <c r="E66" s="293"/>
      <c r="F66" s="293"/>
      <c r="G66" s="293"/>
      <c r="H66" s="293"/>
      <c r="I66" s="293"/>
      <c r="J66" s="293"/>
      <c r="K66" s="293"/>
      <c r="L66" s="293"/>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4:53" x14ac:dyDescent="0.25">
      <c r="D67" s="293"/>
      <c r="E67" s="293"/>
      <c r="F67" s="293"/>
      <c r="G67" s="293"/>
      <c r="H67" s="293"/>
      <c r="I67" s="293"/>
      <c r="J67" s="293"/>
      <c r="K67" s="293"/>
      <c r="L67" s="293"/>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4:53" x14ac:dyDescent="0.25">
      <c r="D68" s="293"/>
      <c r="E68" s="293"/>
      <c r="F68" s="293"/>
      <c r="G68" s="293"/>
      <c r="H68" s="293"/>
      <c r="I68" s="293"/>
      <c r="J68" s="293"/>
      <c r="K68" s="293"/>
      <c r="L68" s="293"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row>
    <row r="69" spans="4:53" x14ac:dyDescent="0.25">
      <c r="D69" s="293"/>
      <c r="E69" s="293"/>
      <c r="F69" s="293"/>
      <c r="G69" s="293"/>
      <c r="H69" s="293"/>
      <c r="I69" s="293"/>
      <c r="J69" s="293"/>
      <c r="K69" s="293"/>
      <c r="L69" s="293"/>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4:53" x14ac:dyDescent="0.25">
      <c r="D70" s="293"/>
      <c r="E70" s="293"/>
      <c r="F70" s="293"/>
      <c r="G70" s="293"/>
      <c r="H70" s="293"/>
      <c r="I70" s="293"/>
      <c r="J70" s="293"/>
      <c r="K70" s="293"/>
      <c r="L70" s="293"/>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4:53" x14ac:dyDescent="0.25">
      <c r="D71" s="293"/>
      <c r="E71" s="293"/>
      <c r="F71" s="293"/>
      <c r="G71" s="293"/>
      <c r="H71" s="293"/>
      <c r="I71" s="293"/>
      <c r="J71" s="293"/>
      <c r="K71" s="293"/>
      <c r="L71" s="293"/>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4:53" x14ac:dyDescent="0.25">
      <c r="D72" s="293"/>
      <c r="E72" s="293"/>
      <c r="F72" s="293"/>
      <c r="G72" s="293"/>
      <c r="H72" s="293"/>
      <c r="I72" s="293"/>
      <c r="J72" s="293"/>
      <c r="K72" s="293"/>
      <c r="L72" s="293"/>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4:53" x14ac:dyDescent="0.25">
      <c r="D73" s="293"/>
      <c r="E73" s="293"/>
      <c r="F73" s="293"/>
      <c r="G73" s="293"/>
      <c r="H73" s="293"/>
      <c r="I73" s="293"/>
      <c r="J73" s="293"/>
      <c r="K73" s="293"/>
      <c r="L73" s="293"/>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4:53" x14ac:dyDescent="0.25">
      <c r="D74" s="293"/>
      <c r="E74" s="293"/>
      <c r="F74" s="293"/>
      <c r="G74" s="293"/>
      <c r="H74" s="293"/>
      <c r="I74" s="293"/>
      <c r="J74" s="293"/>
      <c r="K74" s="293"/>
      <c r="L74" s="293"/>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4:53" x14ac:dyDescent="0.25">
      <c r="D75" s="293"/>
      <c r="E75" s="293"/>
      <c r="F75" s="293"/>
      <c r="G75" s="293"/>
      <c r="H75" s="293"/>
      <c r="I75" s="293"/>
      <c r="J75" s="293"/>
      <c r="K75" s="293"/>
      <c r="L75" s="293"/>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4:53" x14ac:dyDescent="0.25">
      <c r="D76" s="293"/>
      <c r="E76" s="293"/>
      <c r="F76" s="293"/>
      <c r="G76" s="293"/>
      <c r="H76" s="293"/>
      <c r="I76" s="293"/>
      <c r="J76" s="293"/>
      <c r="K76" s="293"/>
      <c r="L76" s="293"/>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4:53" x14ac:dyDescent="0.25">
      <c r="D77" s="293"/>
      <c r="E77" s="293"/>
      <c r="F77" s="293"/>
      <c r="G77" s="293"/>
      <c r="H77" s="293"/>
      <c r="I77" s="293"/>
      <c r="J77" s="293"/>
      <c r="K77" s="293"/>
      <c r="L77" s="293"/>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4:53" x14ac:dyDescent="0.25">
      <c r="D78" s="293"/>
      <c r="E78" s="293"/>
      <c r="F78" s="293"/>
      <c r="G78" s="293"/>
      <c r="H78" s="293"/>
      <c r="I78" s="293"/>
      <c r="J78" s="293"/>
      <c r="K78" s="293"/>
      <c r="L78" s="293"/>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4: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4: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F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279">
        <v>43592</v>
      </c>
      <c r="E3" s="279"/>
      <c r="F3" s="279"/>
      <c r="G3" s="279"/>
      <c r="H3" s="279"/>
      <c r="I3" s="279"/>
      <c r="J3" s="279"/>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G5" s="285"/>
    </row>
    <row r="6" spans="2:214" ht="26.25" x14ac:dyDescent="0.4">
      <c r="B6" s="286" t="s">
        <v>2</v>
      </c>
      <c r="G6" s="285"/>
      <c r="O6" s="287"/>
      <c r="P6" s="287"/>
      <c r="Q6" s="287"/>
    </row>
    <row r="7" spans="2:214" x14ac:dyDescent="0.25">
      <c r="G7" s="285"/>
      <c r="O7" s="287"/>
      <c r="P7" s="287"/>
      <c r="Q7" s="287"/>
      <c r="V7" s="284"/>
      <c r="W7" s="284"/>
      <c r="X7" s="284"/>
      <c r="Y7" s="284"/>
      <c r="Z7" s="284"/>
      <c r="AA7" s="284"/>
      <c r="AB7" s="284"/>
      <c r="AC7" s="284"/>
      <c r="AD7" s="284"/>
      <c r="AE7" s="284"/>
      <c r="AF7" s="284"/>
    </row>
    <row r="8" spans="2:214" x14ac:dyDescent="0.25">
      <c r="G8" s="285"/>
      <c r="O8" s="287"/>
      <c r="P8" s="287"/>
      <c r="Q8" s="287"/>
      <c r="V8" s="284"/>
      <c r="W8" s="284"/>
      <c r="X8" s="284"/>
      <c r="Y8" s="284"/>
      <c r="Z8" s="284"/>
      <c r="AA8" s="284"/>
      <c r="AB8" s="284"/>
      <c r="AC8" s="284"/>
      <c r="AD8" s="284"/>
      <c r="AE8" s="284"/>
      <c r="AF8" s="284"/>
    </row>
    <row r="9" spans="2:214" x14ac:dyDescent="0.25">
      <c r="O9" s="287"/>
      <c r="P9" s="287"/>
      <c r="Q9" s="287"/>
      <c r="V9" s="284"/>
      <c r="W9" s="284"/>
      <c r="X9" s="284"/>
      <c r="Y9" s="284"/>
      <c r="Z9" s="284"/>
      <c r="AA9" s="284"/>
      <c r="AB9" s="284"/>
      <c r="AC9" s="284"/>
      <c r="AD9" s="284"/>
      <c r="AE9" s="284"/>
      <c r="AF9" s="284"/>
      <c r="HE9" s="275" t="s">
        <v>9</v>
      </c>
      <c r="HF9" s="275" t="s">
        <v>10</v>
      </c>
    </row>
    <row r="10" spans="2:214" x14ac:dyDescent="0.25">
      <c r="O10" s="287"/>
      <c r="P10" s="287"/>
      <c r="Q10" s="287"/>
      <c r="V10" s="284"/>
      <c r="W10" s="284"/>
      <c r="X10" s="284"/>
      <c r="Y10" s="284"/>
      <c r="Z10" s="284"/>
      <c r="AA10" s="284"/>
      <c r="AB10" s="284"/>
      <c r="AC10" s="284"/>
      <c r="AD10" s="284"/>
      <c r="AE10" s="284"/>
      <c r="AF10" s="284"/>
    </row>
    <row r="11" spans="2:214" x14ac:dyDescent="0.25">
      <c r="O11" s="288"/>
      <c r="P11" s="288"/>
      <c r="Q11" s="287"/>
      <c r="V11" s="284"/>
      <c r="W11" s="284"/>
      <c r="X11" s="284"/>
      <c r="Y11" s="284"/>
      <c r="Z11" s="284"/>
      <c r="AA11" s="284"/>
      <c r="AB11" s="284"/>
      <c r="AC11" s="284"/>
      <c r="AD11" s="284"/>
      <c r="AE11" s="284"/>
      <c r="AF11" s="284"/>
    </row>
    <row r="12" spans="2:214" x14ac:dyDescent="0.25">
      <c r="O12" s="287"/>
      <c r="P12" s="287"/>
      <c r="Q12" s="287"/>
      <c r="V12" s="284"/>
      <c r="W12" s="284"/>
      <c r="X12" s="284"/>
      <c r="Y12" s="284"/>
      <c r="Z12" s="284"/>
      <c r="AA12" s="284"/>
      <c r="AB12" s="284"/>
      <c r="AC12" s="284"/>
      <c r="AD12" s="284"/>
      <c r="AE12" s="284"/>
      <c r="AF12" s="284"/>
    </row>
    <row r="13" spans="2:214" x14ac:dyDescent="0.25">
      <c r="K13" s="289"/>
      <c r="O13" s="287"/>
      <c r="P13" s="287"/>
      <c r="Q13" s="287"/>
      <c r="V13" s="284"/>
      <c r="W13" s="284"/>
      <c r="X13" s="284"/>
      <c r="Y13" s="284"/>
      <c r="Z13" s="284"/>
      <c r="AA13" s="284"/>
      <c r="AB13" s="284"/>
      <c r="AC13" s="284"/>
      <c r="AD13" s="284"/>
      <c r="AE13" s="284"/>
      <c r="AF13" s="284"/>
    </row>
    <row r="14" spans="2:214" x14ac:dyDescent="0.25">
      <c r="O14" s="287"/>
      <c r="P14" s="287"/>
      <c r="Q14" s="287"/>
      <c r="V14" s="284"/>
      <c r="W14" s="284"/>
      <c r="X14" s="284"/>
      <c r="Y14" s="284"/>
      <c r="Z14" s="284"/>
      <c r="AA14" s="284"/>
      <c r="AB14" s="284"/>
      <c r="AC14" s="284"/>
      <c r="AD14" s="284"/>
      <c r="AE14" s="284"/>
      <c r="AF14" s="284"/>
    </row>
    <row r="15" spans="2:214" x14ac:dyDescent="0.25">
      <c r="O15" s="287"/>
      <c r="P15" s="287"/>
      <c r="Q15" s="287"/>
      <c r="V15" s="284"/>
      <c r="W15" s="284"/>
      <c r="X15" s="284"/>
      <c r="Y15" s="284"/>
      <c r="Z15" s="284"/>
      <c r="AA15" s="284"/>
      <c r="AB15" s="284"/>
      <c r="AC15" s="284"/>
      <c r="AD15" s="284"/>
      <c r="AE15" s="284"/>
      <c r="AF15" s="284"/>
    </row>
    <row r="16" spans="2:214" x14ac:dyDescent="0.25">
      <c r="O16" s="287"/>
      <c r="P16" s="287"/>
      <c r="Q16" s="287"/>
      <c r="V16" s="284"/>
      <c r="W16" s="284"/>
      <c r="X16" s="284"/>
      <c r="Y16" s="284"/>
      <c r="Z16" s="284"/>
      <c r="AA16" s="284"/>
      <c r="AB16" s="284"/>
      <c r="AC16" s="284"/>
      <c r="AD16" s="284"/>
      <c r="AE16" s="284"/>
      <c r="AF16" s="284"/>
      <c r="HE16" s="275" t="s">
        <v>9</v>
      </c>
      <c r="HF16" s="275" t="s">
        <v>10</v>
      </c>
    </row>
    <row r="17" spans="1:214" x14ac:dyDescent="0.25">
      <c r="O17" s="287"/>
      <c r="P17" s="287"/>
      <c r="Q17" s="287"/>
      <c r="V17" s="284"/>
      <c r="W17" s="284"/>
      <c r="X17" s="284"/>
      <c r="Y17" s="284"/>
      <c r="Z17" s="284"/>
      <c r="AA17" s="284"/>
      <c r="AB17" s="284"/>
      <c r="AC17" s="284"/>
      <c r="AD17" s="284"/>
      <c r="AE17" s="284"/>
      <c r="AF17" s="284"/>
    </row>
    <row r="18" spans="1:214" x14ac:dyDescent="0.25">
      <c r="O18" s="287"/>
      <c r="P18" s="287"/>
      <c r="Q18" s="287"/>
      <c r="V18" s="284"/>
      <c r="W18" s="284"/>
      <c r="X18" s="284"/>
      <c r="Y18" s="284"/>
      <c r="Z18" s="284"/>
      <c r="AA18" s="284"/>
      <c r="AB18" s="284"/>
      <c r="AC18" s="284"/>
      <c r="AD18" s="284"/>
      <c r="AE18" s="284"/>
      <c r="AF18" s="284"/>
    </row>
    <row r="19" spans="1:214"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4"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4"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4"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4"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4"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4"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4"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row>
    <row r="27" spans="1:214" x14ac:dyDescent="0.25">
      <c r="A27" s="284"/>
      <c r="B27" s="284"/>
      <c r="C27" s="284"/>
      <c r="D27" s="284"/>
      <c r="F27" s="294"/>
      <c r="G27" s="294"/>
      <c r="H27" s="294"/>
      <c r="I27" s="294"/>
      <c r="J27" s="294"/>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4" x14ac:dyDescent="0.25">
      <c r="A28" s="284"/>
      <c r="B28" s="284"/>
      <c r="C28" s="284"/>
      <c r="D28" s="284"/>
      <c r="F28" s="294"/>
      <c r="G28" s="294"/>
      <c r="H28" s="294"/>
      <c r="I28" s="294"/>
      <c r="J28" s="294"/>
      <c r="K28" s="301"/>
      <c r="L28" s="301"/>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4" x14ac:dyDescent="0.25">
      <c r="A29" s="284"/>
      <c r="B29" s="284"/>
      <c r="C29" s="284"/>
      <c r="D29" s="284"/>
      <c r="F29" s="284"/>
      <c r="G29" s="284"/>
      <c r="H29" s="284"/>
      <c r="I29" s="284"/>
      <c r="J29" s="294"/>
      <c r="K29" s="301"/>
      <c r="L29" s="301"/>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4" ht="24.75" customHeight="1" x14ac:dyDescent="0.25">
      <c r="F30" s="284"/>
      <c r="G30" s="284"/>
      <c r="H30" s="284" t="s">
        <v>266</v>
      </c>
      <c r="I30" s="284"/>
      <c r="J30" s="294"/>
      <c r="K30" s="301"/>
      <c r="L30" s="301"/>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4" x14ac:dyDescent="0.25">
      <c r="F31" s="284"/>
      <c r="G31" s="296"/>
      <c r="H31" s="296"/>
      <c r="I31" s="284"/>
      <c r="J31" s="294"/>
      <c r="K31" s="301"/>
      <c r="L31" s="301"/>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4" x14ac:dyDescent="0.25">
      <c r="F32" s="284"/>
      <c r="G32" s="296"/>
      <c r="H32" s="296"/>
      <c r="I32" s="284"/>
      <c r="J32" s="294"/>
      <c r="K32" s="301"/>
      <c r="L32" s="301"/>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c r="H33" s="296"/>
      <c r="I33" s="284"/>
      <c r="J33" s="294"/>
      <c r="K33" s="301"/>
      <c r="L33" s="301"/>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2E-3</v>
      </c>
      <c r="H34" s="296">
        <v>0.21875</v>
      </c>
      <c r="I34" s="284"/>
      <c r="J34" s="294"/>
      <c r="K34" s="301"/>
      <c r="L34" s="301"/>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3.0000000000000001E-3</v>
      </c>
      <c r="H35" s="296">
        <v>0.59375</v>
      </c>
      <c r="I35" s="284"/>
      <c r="J35" s="294"/>
      <c r="K35" s="301"/>
      <c r="L35" s="301"/>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4.0000000000000001E-3</v>
      </c>
      <c r="H36" s="296">
        <v>0.15625</v>
      </c>
      <c r="I36" s="284"/>
      <c r="J36" s="294"/>
      <c r="K36" s="301"/>
      <c r="L36" s="301"/>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v>5.0000000000000001E-3</v>
      </c>
      <c r="H37" s="296">
        <v>3.125E-2</v>
      </c>
      <c r="I37" s="284"/>
      <c r="J37" s="294"/>
      <c r="K37" s="301"/>
      <c r="L37" s="301"/>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94"/>
      <c r="K38" s="301"/>
      <c r="L38" s="301"/>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94"/>
      <c r="K39" s="291"/>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4"/>
      <c r="K40" s="291"/>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4"/>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94"/>
      <c r="G43" s="294"/>
      <c r="H43" s="294"/>
      <c r="I43" s="294"/>
      <c r="J43" s="29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F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279">
        <v>43622</v>
      </c>
      <c r="E3" s="279"/>
      <c r="F3" s="279"/>
      <c r="G3" s="279"/>
      <c r="H3" s="279"/>
      <c r="I3" s="279"/>
      <c r="J3" s="279"/>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c r="V7" s="284"/>
      <c r="W7" s="284"/>
      <c r="X7" s="284"/>
      <c r="Y7" s="284"/>
      <c r="Z7" s="284"/>
      <c r="AA7" s="284"/>
      <c r="AB7" s="284"/>
      <c r="AC7" s="284"/>
      <c r="AD7" s="284"/>
      <c r="AE7" s="284"/>
      <c r="AF7" s="284"/>
    </row>
    <row r="8" spans="2:214" x14ac:dyDescent="0.25">
      <c r="G8" s="285"/>
      <c r="O8" s="287"/>
      <c r="P8" s="287"/>
      <c r="Q8" s="287"/>
      <c r="V8" s="284"/>
      <c r="W8" s="284"/>
      <c r="X8" s="284"/>
      <c r="Y8" s="284"/>
      <c r="Z8" s="284"/>
      <c r="AA8" s="284"/>
      <c r="AB8" s="284"/>
      <c r="AC8" s="284"/>
      <c r="AD8" s="284"/>
      <c r="AE8" s="284"/>
      <c r="AF8" s="284"/>
    </row>
    <row r="9" spans="2:214" x14ac:dyDescent="0.25">
      <c r="O9" s="287"/>
      <c r="P9" s="287"/>
      <c r="Q9" s="287"/>
      <c r="V9" s="284"/>
      <c r="W9" s="284"/>
      <c r="X9" s="284"/>
      <c r="Y9" s="284"/>
      <c r="Z9" s="284"/>
      <c r="AA9" s="284"/>
      <c r="AB9" s="284"/>
      <c r="AC9" s="284"/>
      <c r="AD9" s="284"/>
      <c r="AE9" s="284"/>
      <c r="AF9" s="284"/>
      <c r="HE9" s="275" t="s">
        <v>9</v>
      </c>
      <c r="HF9" s="275" t="s">
        <v>10</v>
      </c>
    </row>
    <row r="10" spans="2:214" x14ac:dyDescent="0.25">
      <c r="O10" s="287"/>
      <c r="P10" s="287"/>
      <c r="Q10" s="287"/>
      <c r="V10" s="284"/>
      <c r="W10" s="284"/>
      <c r="X10" s="284"/>
      <c r="Y10" s="284"/>
      <c r="Z10" s="284"/>
      <c r="AA10" s="284"/>
      <c r="AB10" s="284"/>
      <c r="AC10" s="284"/>
      <c r="AD10" s="284"/>
      <c r="AE10" s="284"/>
      <c r="AF10" s="284"/>
    </row>
    <row r="11" spans="2:214" x14ac:dyDescent="0.25">
      <c r="O11" s="288"/>
      <c r="P11" s="288"/>
      <c r="Q11" s="287"/>
      <c r="V11" s="284"/>
      <c r="W11" s="284"/>
      <c r="X11" s="284"/>
      <c r="Y11" s="284"/>
      <c r="Z11" s="284"/>
      <c r="AA11" s="284"/>
      <c r="AB11" s="284"/>
      <c r="AC11" s="284"/>
      <c r="AD11" s="284"/>
      <c r="AE11" s="284"/>
      <c r="AF11" s="284"/>
    </row>
    <row r="12" spans="2:214" x14ac:dyDescent="0.25">
      <c r="O12" s="287"/>
      <c r="P12" s="287"/>
      <c r="Q12" s="287"/>
      <c r="V12" s="284"/>
      <c r="W12" s="284"/>
      <c r="X12" s="284"/>
      <c r="Y12" s="284"/>
      <c r="Z12" s="284"/>
      <c r="AA12" s="284"/>
      <c r="AB12" s="284"/>
      <c r="AC12" s="284"/>
      <c r="AD12" s="284"/>
      <c r="AE12" s="284"/>
      <c r="AF12" s="284"/>
    </row>
    <row r="13" spans="2:214" x14ac:dyDescent="0.25">
      <c r="K13" s="289"/>
      <c r="O13" s="287"/>
      <c r="P13" s="287"/>
      <c r="Q13" s="287"/>
      <c r="V13" s="284"/>
      <c r="W13" s="284"/>
      <c r="X13" s="284"/>
      <c r="Y13" s="284"/>
      <c r="Z13" s="284"/>
      <c r="AA13" s="284"/>
      <c r="AB13" s="284"/>
      <c r="AC13" s="284"/>
      <c r="AD13" s="284"/>
      <c r="AE13" s="284"/>
      <c r="AF13" s="284"/>
    </row>
    <row r="14" spans="2:214" x14ac:dyDescent="0.25">
      <c r="O14" s="287"/>
      <c r="P14" s="287"/>
      <c r="Q14" s="287"/>
      <c r="V14" s="284"/>
      <c r="W14" s="284"/>
      <c r="X14" s="284"/>
      <c r="Y14" s="284"/>
      <c r="Z14" s="284"/>
      <c r="AA14" s="284"/>
      <c r="AB14" s="284"/>
      <c r="AC14" s="284"/>
      <c r="AD14" s="284"/>
      <c r="AE14" s="284"/>
      <c r="AF14" s="284"/>
    </row>
    <row r="15" spans="2:214" x14ac:dyDescent="0.25">
      <c r="O15" s="287"/>
      <c r="P15" s="287"/>
      <c r="Q15" s="287"/>
      <c r="V15" s="284"/>
      <c r="W15" s="284"/>
      <c r="X15" s="284"/>
      <c r="Y15" s="284"/>
      <c r="Z15" s="284"/>
      <c r="AA15" s="284"/>
      <c r="AB15" s="284"/>
      <c r="AC15" s="284"/>
      <c r="AD15" s="284"/>
      <c r="AE15" s="284"/>
      <c r="AF15" s="284"/>
    </row>
    <row r="16" spans="2:214" x14ac:dyDescent="0.25">
      <c r="O16" s="287"/>
      <c r="P16" s="287"/>
      <c r="Q16" s="287"/>
      <c r="V16" s="284"/>
      <c r="W16" s="284"/>
      <c r="X16" s="284"/>
      <c r="Y16" s="284"/>
      <c r="Z16" s="284"/>
      <c r="AA16" s="284"/>
      <c r="AB16" s="284"/>
      <c r="AC16" s="284"/>
      <c r="AD16" s="284"/>
      <c r="AE16" s="284"/>
      <c r="AF16" s="284"/>
      <c r="HE16" s="275" t="s">
        <v>9</v>
      </c>
      <c r="HF16" s="275" t="s">
        <v>10</v>
      </c>
    </row>
    <row r="17" spans="1:214" x14ac:dyDescent="0.25">
      <c r="O17" s="287"/>
      <c r="P17" s="287"/>
      <c r="Q17" s="287"/>
      <c r="V17" s="284"/>
      <c r="W17" s="284"/>
      <c r="X17" s="284"/>
      <c r="Y17" s="284"/>
      <c r="Z17" s="284"/>
      <c r="AA17" s="284"/>
      <c r="AB17" s="284"/>
      <c r="AC17" s="284"/>
      <c r="AD17" s="284"/>
      <c r="AE17" s="284"/>
      <c r="AF17" s="284"/>
    </row>
    <row r="18" spans="1:214" x14ac:dyDescent="0.25">
      <c r="O18" s="287"/>
      <c r="P18" s="287"/>
      <c r="Q18" s="287"/>
      <c r="V18" s="284"/>
      <c r="W18" s="284"/>
      <c r="X18" s="284"/>
      <c r="Y18" s="284"/>
      <c r="Z18" s="284"/>
      <c r="AA18" s="284"/>
      <c r="AB18" s="284"/>
      <c r="AC18" s="284"/>
      <c r="AD18" s="284"/>
      <c r="AE18" s="284"/>
      <c r="AF18" s="284"/>
    </row>
    <row r="19" spans="1:214"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4"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4"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4"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4"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4"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4"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4" ht="26.25" x14ac:dyDescent="0.4">
      <c r="C26" s="292"/>
      <c r="F26" s="294"/>
      <c r="G26" s="294"/>
      <c r="H26" s="294"/>
      <c r="I26" s="294"/>
      <c r="J26" s="294"/>
      <c r="K26" s="294"/>
      <c r="L26" s="294"/>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row>
    <row r="27" spans="1:214" x14ac:dyDescent="0.25">
      <c r="A27" s="284"/>
      <c r="B27" s="284"/>
      <c r="C27" s="284"/>
      <c r="D27" s="284"/>
      <c r="F27" s="294"/>
      <c r="G27" s="294"/>
      <c r="H27" s="294"/>
      <c r="I27" s="294"/>
      <c r="J27" s="294"/>
      <c r="K27" s="294"/>
      <c r="L27" s="294"/>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4" x14ac:dyDescent="0.25">
      <c r="A28" s="284"/>
      <c r="B28" s="284"/>
      <c r="C28" s="284"/>
      <c r="D28" s="284"/>
      <c r="F28" s="294"/>
      <c r="G28" s="294"/>
      <c r="H28" s="294"/>
      <c r="I28" s="294"/>
      <c r="J28" s="294"/>
      <c r="K28" s="294"/>
      <c r="L28" s="294"/>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4" x14ac:dyDescent="0.25">
      <c r="A29" s="284"/>
      <c r="B29" s="284"/>
      <c r="C29" s="284"/>
      <c r="D29" s="284"/>
      <c r="F29" s="294"/>
      <c r="G29" s="294"/>
      <c r="H29" s="294"/>
      <c r="I29" s="294"/>
      <c r="J29" s="294"/>
      <c r="K29" s="294"/>
      <c r="L29" s="294"/>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4" ht="24.75" customHeight="1" x14ac:dyDescent="0.25">
      <c r="F30" s="284"/>
      <c r="G30" s="284"/>
      <c r="H30" s="284" t="s">
        <v>266</v>
      </c>
      <c r="I30" s="284"/>
      <c r="J30" s="294"/>
      <c r="K30" s="294"/>
      <c r="L30" s="294"/>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4" x14ac:dyDescent="0.25">
      <c r="F31" s="284"/>
      <c r="G31" s="296"/>
      <c r="H31" s="296"/>
      <c r="I31" s="284"/>
      <c r="J31" s="294"/>
      <c r="K31" s="294"/>
      <c r="L31" s="294"/>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4" x14ac:dyDescent="0.25">
      <c r="F32" s="284"/>
      <c r="G32" s="296">
        <v>0</v>
      </c>
      <c r="H32" s="296">
        <v>0</v>
      </c>
      <c r="I32" s="284"/>
      <c r="J32" s="294"/>
      <c r="K32" s="294"/>
      <c r="L32" s="294"/>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v>0</v>
      </c>
      <c r="H33" s="296">
        <v>1.5625E-2</v>
      </c>
      <c r="I33" s="284"/>
      <c r="J33" s="294"/>
      <c r="K33" s="294"/>
      <c r="L33" s="294"/>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1E-3</v>
      </c>
      <c r="H34" s="296">
        <v>0.140625</v>
      </c>
      <c r="I34" s="284"/>
      <c r="J34" s="294"/>
      <c r="K34" s="294"/>
      <c r="L34" s="294"/>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2E-3</v>
      </c>
      <c r="H35" s="296">
        <v>0.75</v>
      </c>
      <c r="I35" s="284"/>
      <c r="J35" s="294"/>
      <c r="K35" s="294"/>
      <c r="L35" s="294"/>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3.0000000000000001E-3</v>
      </c>
      <c r="H36" s="296">
        <v>9.375E-2</v>
      </c>
      <c r="I36" s="284"/>
      <c r="J36" s="294"/>
      <c r="K36" s="294"/>
      <c r="L36" s="294"/>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c r="H37" s="296"/>
      <c r="I37" s="284"/>
      <c r="J37" s="294"/>
      <c r="K37" s="294"/>
      <c r="L37" s="294"/>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94"/>
      <c r="K38" s="294"/>
      <c r="L38" s="294"/>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94"/>
      <c r="K39" s="294"/>
      <c r="L39" s="294"/>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4"/>
      <c r="K40" s="294"/>
      <c r="L40" s="294"/>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94"/>
      <c r="G43" s="294"/>
      <c r="H43" s="294"/>
      <c r="I43" s="29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F206"/>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302" t="s">
        <v>11</v>
      </c>
      <c r="E3" s="302"/>
      <c r="F3" s="302"/>
      <c r="G3" s="302"/>
      <c r="H3" s="302"/>
      <c r="I3" s="278"/>
      <c r="J3" s="278"/>
      <c r="K3" s="278"/>
      <c r="L3" s="278"/>
      <c r="M3" s="278"/>
      <c r="N3" s="278"/>
      <c r="O3" s="278"/>
      <c r="P3" s="278"/>
      <c r="Q3" s="278"/>
      <c r="R3" s="278"/>
      <c r="S3" s="280"/>
      <c r="T3" s="280"/>
    </row>
    <row r="4" spans="2:214" ht="28.5" x14ac:dyDescent="0.45">
      <c r="B4" s="281" t="s">
        <v>270</v>
      </c>
      <c r="C4" s="282"/>
      <c r="D4" s="282"/>
      <c r="E4" s="282"/>
      <c r="F4" s="282"/>
      <c r="G4" s="282"/>
      <c r="H4" s="282"/>
      <c r="I4" s="282"/>
      <c r="J4" s="282"/>
      <c r="K4" s="282"/>
      <c r="L4" s="282"/>
      <c r="M4" s="282"/>
      <c r="N4" s="283"/>
    </row>
    <row r="5" spans="2:214" x14ac:dyDescent="0.25">
      <c r="C5" s="275">
        <v>43562</v>
      </c>
      <c r="G5" s="285"/>
    </row>
    <row r="6" spans="2:214" ht="26.25" x14ac:dyDescent="0.4">
      <c r="B6" s="286" t="s">
        <v>2</v>
      </c>
      <c r="G6" s="285"/>
      <c r="O6" s="287"/>
      <c r="P6" s="287"/>
      <c r="Q6" s="287"/>
    </row>
    <row r="7" spans="2:214" x14ac:dyDescent="0.25">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214" x14ac:dyDescent="0.25">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214" x14ac:dyDescent="0.25">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HE9" s="275" t="s">
        <v>9</v>
      </c>
      <c r="HF9" s="275" t="s">
        <v>10</v>
      </c>
    </row>
    <row r="10" spans="2:214" x14ac:dyDescent="0.25">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214" x14ac:dyDescent="0.25">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214" x14ac:dyDescent="0.25">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214" x14ac:dyDescent="0.25">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214" x14ac:dyDescent="0.25">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214" x14ac:dyDescent="0.25">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214" x14ac:dyDescent="0.25">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HE16" s="275" t="s">
        <v>9</v>
      </c>
      <c r="HF16" s="275" t="s">
        <v>10</v>
      </c>
    </row>
    <row r="17" spans="2:214" x14ac:dyDescent="0.25">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214" x14ac:dyDescent="0.25">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214" x14ac:dyDescent="0.25">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214" x14ac:dyDescent="0.25">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214" x14ac:dyDescent="0.25">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214" x14ac:dyDescent="0.25">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214" x14ac:dyDescent="0.25">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214" x14ac:dyDescent="0.25">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214" x14ac:dyDescent="0.25">
      <c r="D25" s="294"/>
      <c r="E25" s="294"/>
      <c r="F25" s="294"/>
      <c r="G25" s="294"/>
      <c r="H25" s="294"/>
      <c r="I25" s="294"/>
      <c r="J25" s="294"/>
      <c r="K25" s="294"/>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214" ht="26.25" x14ac:dyDescent="0.4">
      <c r="C26" s="292"/>
      <c r="D26" s="294"/>
      <c r="E26" s="294"/>
      <c r="F26" s="294"/>
      <c r="G26" s="294"/>
      <c r="H26" s="294"/>
      <c r="I26" s="294"/>
      <c r="J26" s="294"/>
      <c r="K26" s="294"/>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HE26" s="275" t="s">
        <v>9</v>
      </c>
      <c r="HF26" s="275" t="s">
        <v>10</v>
      </c>
    </row>
    <row r="27" spans="2:214" x14ac:dyDescent="0.25">
      <c r="B27" s="293"/>
      <c r="C27" s="293"/>
      <c r="D27" s="294"/>
      <c r="E27" s="294"/>
      <c r="F27" s="294"/>
      <c r="G27" s="294"/>
      <c r="H27" s="294"/>
      <c r="I27" s="294"/>
      <c r="J27" s="294"/>
      <c r="K27" s="294"/>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214" x14ac:dyDescent="0.25">
      <c r="B28" s="294"/>
      <c r="C28" s="294"/>
      <c r="D28" s="294"/>
      <c r="E28" s="294"/>
      <c r="F28" s="294"/>
      <c r="G28" s="294"/>
      <c r="H28" s="294"/>
      <c r="I28" s="294"/>
      <c r="J28" s="294"/>
      <c r="K28" s="294"/>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214" x14ac:dyDescent="0.25">
      <c r="B29" s="284"/>
      <c r="C29" s="284"/>
      <c r="D29" s="294"/>
      <c r="E29" s="294"/>
      <c r="F29" s="294"/>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214" ht="24.75" customHeight="1" x14ac:dyDescent="0.25">
      <c r="D30" s="294"/>
      <c r="E30" s="294"/>
      <c r="F30" s="294"/>
      <c r="G30" s="284"/>
      <c r="H30" s="284"/>
      <c r="I30" s="284" t="s">
        <v>266</v>
      </c>
      <c r="J30" s="284"/>
      <c r="K30" s="284"/>
      <c r="R30" s="284"/>
      <c r="S30" s="284"/>
      <c r="T30" s="284"/>
      <c r="U30" s="295"/>
      <c r="V30" s="295"/>
      <c r="W30" s="295"/>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214" x14ac:dyDescent="0.25">
      <c r="D31" s="294"/>
      <c r="E31" s="294"/>
      <c r="F31" s="294"/>
      <c r="G31" s="284"/>
      <c r="H31" s="296"/>
      <c r="I31" s="296"/>
      <c r="J31" s="296"/>
      <c r="K31" s="284"/>
      <c r="R31" s="284"/>
      <c r="S31" s="284"/>
      <c r="T31" s="284"/>
      <c r="U31" s="295"/>
      <c r="V31" s="295"/>
      <c r="W31" s="295"/>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214" x14ac:dyDescent="0.25">
      <c r="D32" s="294"/>
      <c r="E32" s="294"/>
      <c r="F32" s="294"/>
      <c r="G32" s="284"/>
      <c r="H32" s="296"/>
      <c r="I32" s="296"/>
      <c r="J32" s="296"/>
      <c r="K32" s="284"/>
      <c r="R32" s="284"/>
      <c r="S32" s="284"/>
      <c r="T32" s="284"/>
      <c r="U32" s="295"/>
      <c r="V32" s="295"/>
      <c r="W32" s="295"/>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x14ac:dyDescent="0.25">
      <c r="D33" s="294"/>
      <c r="E33" s="294"/>
      <c r="F33" s="294"/>
      <c r="G33" s="294"/>
      <c r="H33" s="297"/>
      <c r="I33" s="297"/>
      <c r="J33" s="297"/>
      <c r="K33" s="294"/>
      <c r="R33" s="284"/>
      <c r="S33" s="284"/>
      <c r="T33" s="284"/>
      <c r="U33" s="295"/>
      <c r="V33" s="295"/>
      <c r="W33" s="295"/>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x14ac:dyDescent="0.25">
      <c r="D34" s="294"/>
      <c r="E34" s="294"/>
      <c r="F34" s="294"/>
      <c r="G34" s="294"/>
      <c r="H34" s="297"/>
      <c r="I34" s="297"/>
      <c r="J34" s="297"/>
      <c r="K34" s="294"/>
      <c r="R34" s="284"/>
      <c r="S34" s="284"/>
      <c r="T34" s="284"/>
      <c r="U34" s="295"/>
      <c r="V34" s="295"/>
      <c r="W34" s="295"/>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x14ac:dyDescent="0.25">
      <c r="D35" s="294"/>
      <c r="E35" s="294"/>
      <c r="F35" s="294"/>
      <c r="G35" s="284"/>
      <c r="H35" s="296"/>
      <c r="I35" s="296"/>
      <c r="J35" s="296"/>
      <c r="K35" s="284"/>
      <c r="R35" s="284"/>
      <c r="S35" s="284"/>
      <c r="T35" s="284"/>
      <c r="U35" s="295"/>
      <c r="V35" s="295"/>
      <c r="W35" s="295"/>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x14ac:dyDescent="0.25">
      <c r="D36" s="294"/>
      <c r="E36" s="294"/>
      <c r="F36" s="294"/>
      <c r="G36" s="284"/>
      <c r="H36" s="296" t="s">
        <v>271</v>
      </c>
      <c r="I36" s="296">
        <v>1.5625E-2</v>
      </c>
      <c r="J36" s="284"/>
      <c r="K36" s="284"/>
      <c r="R36" s="284"/>
      <c r="S36" s="284"/>
      <c r="T36" s="284"/>
      <c r="U36" s="295"/>
      <c r="V36" s="295"/>
      <c r="W36" s="295"/>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x14ac:dyDescent="0.25">
      <c r="D37" s="294"/>
      <c r="E37" s="294"/>
      <c r="F37" s="294"/>
      <c r="G37" s="284"/>
      <c r="H37" s="296">
        <v>2.4999999999999998E-2</v>
      </c>
      <c r="I37" s="296">
        <v>6.25E-2</v>
      </c>
      <c r="J37" s="284"/>
      <c r="K37" s="284"/>
      <c r="R37" s="284"/>
      <c r="S37" s="284"/>
      <c r="T37" s="284"/>
      <c r="U37" s="295"/>
      <c r="V37" s="295"/>
      <c r="W37" s="295"/>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x14ac:dyDescent="0.25">
      <c r="D38" s="294"/>
      <c r="E38" s="294"/>
      <c r="F38" s="294"/>
      <c r="G38" s="284"/>
      <c r="H38" s="296">
        <v>2.5999999999999999E-2</v>
      </c>
      <c r="I38" s="296">
        <v>9.375E-2</v>
      </c>
      <c r="J38" s="284"/>
      <c r="K38" s="284"/>
      <c r="R38" s="284"/>
      <c r="S38" s="284"/>
      <c r="T38" s="284"/>
      <c r="U38" s="295"/>
      <c r="V38" s="295"/>
      <c r="W38" s="295"/>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x14ac:dyDescent="0.25">
      <c r="D39" s="294"/>
      <c r="E39" s="294"/>
      <c r="F39" s="294"/>
      <c r="G39" s="284"/>
      <c r="H39" s="296">
        <v>2.7E-2</v>
      </c>
      <c r="I39" s="296">
        <v>0.1875</v>
      </c>
      <c r="J39" s="284"/>
      <c r="K39" s="284"/>
      <c r="R39" s="284"/>
      <c r="S39" s="284"/>
      <c r="T39" s="284"/>
      <c r="U39" s="295"/>
      <c r="V39" s="295"/>
      <c r="W39" s="295"/>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x14ac:dyDescent="0.25">
      <c r="D40" s="294"/>
      <c r="E40" s="294"/>
      <c r="F40" s="294"/>
      <c r="G40" s="284"/>
      <c r="H40" s="296">
        <v>2.8000000000000001E-2</v>
      </c>
      <c r="I40" s="296">
        <v>0.40625</v>
      </c>
      <c r="J40" s="284"/>
      <c r="K40" s="284"/>
      <c r="R40" s="284"/>
      <c r="S40" s="284"/>
      <c r="T40" s="284"/>
      <c r="U40" s="295"/>
      <c r="V40" s="295"/>
      <c r="W40" s="295"/>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x14ac:dyDescent="0.25">
      <c r="B41" s="284"/>
      <c r="C41" s="284"/>
      <c r="D41" s="294"/>
      <c r="E41" s="294"/>
      <c r="F41" s="294"/>
      <c r="G41" s="284"/>
      <c r="H41" s="296">
        <v>2.9000000000000001E-2</v>
      </c>
      <c r="I41" s="296">
        <v>0.171875</v>
      </c>
      <c r="J41" s="284"/>
      <c r="K41" s="28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x14ac:dyDescent="0.25">
      <c r="B42" s="284"/>
      <c r="C42" s="284"/>
      <c r="D42" s="294"/>
      <c r="E42" s="294"/>
      <c r="F42" s="294"/>
      <c r="G42" s="284"/>
      <c r="H42" s="296">
        <v>3.0000000000000002E-2</v>
      </c>
      <c r="I42" s="296">
        <v>6.25E-2</v>
      </c>
      <c r="J42" s="284"/>
      <c r="K42" s="28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x14ac:dyDescent="0.25">
      <c r="F43" s="294"/>
      <c r="G43" s="284"/>
      <c r="H43" s="296"/>
      <c r="I43" s="296"/>
      <c r="J43" s="284"/>
      <c r="K43" s="28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x14ac:dyDescent="0.25">
      <c r="F44" s="294"/>
      <c r="G44" s="284"/>
      <c r="H44" s="296"/>
      <c r="I44" s="296"/>
      <c r="J44" s="284"/>
      <c r="K44" s="28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x14ac:dyDescent="0.25">
      <c r="F45" s="294"/>
      <c r="G45" s="284"/>
      <c r="H45" s="284"/>
      <c r="I45" s="284"/>
      <c r="J45" s="284"/>
      <c r="K45" s="284"/>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x14ac:dyDescent="0.25">
      <c r="G46" s="284"/>
      <c r="H46" s="284"/>
      <c r="I46" s="284"/>
      <c r="J46" s="284"/>
      <c r="K46" s="284"/>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x14ac:dyDescent="0.25">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x14ac:dyDescent="0.25">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x14ac:dyDescent="0.25">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x14ac:dyDescent="0.25">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x14ac:dyDescent="0.25">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x14ac:dyDescent="0.25">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x14ac:dyDescent="0.25">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x14ac:dyDescent="0.25">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x14ac:dyDescent="0.25">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x14ac:dyDescent="0.25">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x14ac:dyDescent="0.25">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x14ac:dyDescent="0.25">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x14ac:dyDescent="0.25">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x14ac:dyDescent="0.25">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x14ac:dyDescent="0.25">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x14ac:dyDescent="0.25">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x14ac:dyDescent="0.25">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x14ac:dyDescent="0.25">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x14ac:dyDescent="0.25">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x14ac:dyDescent="0.25">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x14ac:dyDescent="0.25">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x14ac:dyDescent="0.25">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x14ac:dyDescent="0.25">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x14ac:dyDescent="0.25">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x14ac:dyDescent="0.25">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x14ac:dyDescent="0.25">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x14ac:dyDescent="0.25">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x14ac:dyDescent="0.25">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x14ac:dyDescent="0.25">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x14ac:dyDescent="0.25">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x14ac:dyDescent="0.25">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x14ac:dyDescent="0.25">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x14ac:dyDescent="0.25">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x14ac:dyDescent="0.25">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x14ac:dyDescent="0.25">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x14ac:dyDescent="0.25">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x14ac:dyDescent="0.25">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x14ac:dyDescent="0.25">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x14ac:dyDescent="0.25">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x14ac:dyDescent="0.25">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x14ac:dyDescent="0.25">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x14ac:dyDescent="0.25">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x14ac:dyDescent="0.25">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x14ac:dyDescent="0.25">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x14ac:dyDescent="0.25">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x14ac:dyDescent="0.25">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x14ac:dyDescent="0.25">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x14ac:dyDescent="0.25">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x14ac:dyDescent="0.25">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x14ac:dyDescent="0.25">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x14ac:dyDescent="0.25">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x14ac:dyDescent="0.25">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x14ac:dyDescent="0.25">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x14ac:dyDescent="0.25">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x14ac:dyDescent="0.25">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x14ac:dyDescent="0.25">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x14ac:dyDescent="0.25">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x14ac:dyDescent="0.25">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x14ac:dyDescent="0.25">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x14ac:dyDescent="0.25">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x14ac:dyDescent="0.25">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x14ac:dyDescent="0.25">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x14ac:dyDescent="0.25">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x14ac:dyDescent="0.25">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x14ac:dyDescent="0.25">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x14ac:dyDescent="0.25">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x14ac:dyDescent="0.25">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x14ac:dyDescent="0.25">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x14ac:dyDescent="0.25">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x14ac:dyDescent="0.25">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x14ac:dyDescent="0.25">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x14ac:dyDescent="0.25">
      <c r="E130" s="282"/>
      <c r="F130" s="282"/>
      <c r="G130" s="282"/>
      <c r="H130" s="282"/>
      <c r="I130" s="282"/>
      <c r="J130" s="282"/>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x14ac:dyDescent="0.25">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x14ac:dyDescent="0.25">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x14ac:dyDescent="0.25">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x14ac:dyDescent="0.25">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x14ac:dyDescent="0.25">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x14ac:dyDescent="0.25">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x14ac:dyDescent="0.25">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x14ac:dyDescent="0.25">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x14ac:dyDescent="0.25">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x14ac:dyDescent="0.25">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x14ac:dyDescent="0.25">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x14ac:dyDescent="0.25">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x14ac:dyDescent="0.25">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x14ac:dyDescent="0.25">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x14ac:dyDescent="0.25">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x14ac:dyDescent="0.25">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x14ac:dyDescent="0.25">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x14ac:dyDescent="0.25">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x14ac:dyDescent="0.25">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x14ac:dyDescent="0.25">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x14ac:dyDescent="0.25">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x14ac:dyDescent="0.25">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x14ac:dyDescent="0.25">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x14ac:dyDescent="0.25">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x14ac:dyDescent="0.25">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x14ac:dyDescent="0.25">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x14ac:dyDescent="0.25">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x14ac:dyDescent="0.25">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x14ac:dyDescent="0.25">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x14ac:dyDescent="0.25">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x14ac:dyDescent="0.25">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x14ac:dyDescent="0.25">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x14ac:dyDescent="0.25">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x14ac:dyDescent="0.25">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x14ac:dyDescent="0.25">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x14ac:dyDescent="0.25">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x14ac:dyDescent="0.25">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x14ac:dyDescent="0.25">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x14ac:dyDescent="0.25">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x14ac:dyDescent="0.25">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x14ac:dyDescent="0.25">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x14ac:dyDescent="0.25">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x14ac:dyDescent="0.25">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x14ac:dyDescent="0.25">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x14ac:dyDescent="0.25">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x14ac:dyDescent="0.25">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x14ac:dyDescent="0.25">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x14ac:dyDescent="0.25">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x14ac:dyDescent="0.25">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x14ac:dyDescent="0.25">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x14ac:dyDescent="0.25">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x14ac:dyDescent="0.25">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x14ac:dyDescent="0.25">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x14ac:dyDescent="0.25">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x14ac:dyDescent="0.25">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x14ac:dyDescent="0.25">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x14ac:dyDescent="0.25">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x14ac:dyDescent="0.25">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x14ac:dyDescent="0.25">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x14ac:dyDescent="0.25">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x14ac:dyDescent="0.25">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x14ac:dyDescent="0.25">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x14ac:dyDescent="0.25">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x14ac:dyDescent="0.25">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x14ac:dyDescent="0.25">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x14ac:dyDescent="0.25">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x14ac:dyDescent="0.25">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x14ac:dyDescent="0.25">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x14ac:dyDescent="0.25">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x14ac:dyDescent="0.25">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x14ac:dyDescent="0.25">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x14ac:dyDescent="0.25">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x14ac:dyDescent="0.25">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x14ac:dyDescent="0.25">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x14ac:dyDescent="0.25">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x14ac:dyDescent="0.25">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F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3</v>
      </c>
      <c r="C3" s="278"/>
      <c r="D3" s="302" t="s">
        <v>12</v>
      </c>
      <c r="E3" s="302"/>
      <c r="F3" s="302"/>
      <c r="G3" s="302"/>
      <c r="H3" s="302"/>
      <c r="I3" s="302"/>
      <c r="J3" s="278"/>
      <c r="K3" s="278"/>
      <c r="L3" s="278"/>
      <c r="M3" s="278"/>
      <c r="N3" s="278"/>
      <c r="O3" s="278"/>
      <c r="P3" s="278"/>
      <c r="Q3" s="278"/>
      <c r="R3" s="278"/>
      <c r="S3" s="280"/>
      <c r="T3" s="280"/>
    </row>
    <row r="4" spans="2:214" ht="28.5" x14ac:dyDescent="0.45">
      <c r="B4" s="281" t="s">
        <v>272</v>
      </c>
      <c r="C4" s="282"/>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95"/>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HE16" s="275" t="s">
        <v>9</v>
      </c>
      <c r="HF16" s="275" t="s">
        <v>10</v>
      </c>
    </row>
    <row r="17" spans="1:214" x14ac:dyDescent="0.25">
      <c r="O17" s="287"/>
      <c r="P17" s="287"/>
      <c r="Q17" s="295"/>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214" x14ac:dyDescent="0.25">
      <c r="O18" s="287"/>
      <c r="P18" s="287"/>
      <c r="Q18" s="295"/>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214" x14ac:dyDescent="0.25">
      <c r="O19" s="287"/>
      <c r="P19" s="287"/>
      <c r="Q19" s="295"/>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214" x14ac:dyDescent="0.25">
      <c r="O20" s="287"/>
      <c r="P20" s="287"/>
      <c r="Q20" s="295"/>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214" x14ac:dyDescent="0.25">
      <c r="O21" s="287"/>
      <c r="P21" s="287"/>
      <c r="Q21" s="295"/>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214" x14ac:dyDescent="0.25">
      <c r="O22" s="287"/>
      <c r="P22" s="287"/>
      <c r="Q22" s="295"/>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214" x14ac:dyDescent="0.25">
      <c r="D23" s="291"/>
      <c r="E23" s="291"/>
      <c r="F23" s="291"/>
      <c r="G23" s="291"/>
      <c r="H23" s="291"/>
      <c r="I23" s="291"/>
      <c r="J23" s="291"/>
      <c r="K23" s="291"/>
      <c r="L23" s="291"/>
      <c r="M23" s="291"/>
      <c r="O23" s="287"/>
      <c r="P23" s="287"/>
      <c r="Q23" s="295"/>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214" x14ac:dyDescent="0.25">
      <c r="D24" s="291"/>
      <c r="E24" s="291"/>
      <c r="F24" s="291"/>
      <c r="G24" s="291"/>
      <c r="H24" s="291"/>
      <c r="I24" s="291"/>
      <c r="J24" s="291"/>
      <c r="K24" s="291"/>
      <c r="L24" s="291"/>
      <c r="M24" s="291"/>
      <c r="O24" s="287"/>
      <c r="P24" s="287"/>
      <c r="Q24" s="295"/>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214" x14ac:dyDescent="0.25">
      <c r="D25" s="291"/>
      <c r="E25" s="291"/>
      <c r="F25" s="291"/>
      <c r="G25" s="291"/>
      <c r="H25" s="291"/>
      <c r="I25" s="291"/>
      <c r="J25" s="291"/>
      <c r="K25" s="291"/>
      <c r="L25" s="291"/>
      <c r="M25" s="291"/>
      <c r="O25" s="287"/>
      <c r="P25" s="287"/>
      <c r="Q25" s="295"/>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214" ht="26.25" x14ac:dyDescent="0.4">
      <c r="C26" s="292"/>
      <c r="D26" s="291"/>
      <c r="E26" s="291"/>
      <c r="F26" s="291"/>
      <c r="G26" s="291"/>
      <c r="H26" s="291"/>
      <c r="I26" s="291"/>
      <c r="J26" s="291"/>
      <c r="K26" s="291"/>
      <c r="L26" s="291"/>
      <c r="M26" s="291"/>
      <c r="O26" s="287"/>
      <c r="P26" s="287"/>
      <c r="Q26" s="295"/>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HE26" s="275" t="s">
        <v>9</v>
      </c>
      <c r="HF26" s="275" t="s">
        <v>10</v>
      </c>
    </row>
    <row r="27" spans="1:214" x14ac:dyDescent="0.25">
      <c r="A27" s="303"/>
      <c r="B27" s="303"/>
      <c r="C27" s="303"/>
      <c r="D27" s="291"/>
      <c r="E27" s="291"/>
      <c r="F27" s="294"/>
      <c r="G27" s="294"/>
      <c r="H27" s="294"/>
      <c r="I27" s="294"/>
      <c r="J27" s="294"/>
      <c r="K27" s="294"/>
      <c r="L27" s="294"/>
      <c r="M27" s="294"/>
      <c r="O27" s="287"/>
      <c r="P27" s="287"/>
      <c r="Q27" s="295"/>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214" x14ac:dyDescent="0.25">
      <c r="A28" s="294"/>
      <c r="B28" s="294"/>
      <c r="C28" s="294"/>
      <c r="D28" s="291"/>
      <c r="E28" s="291"/>
      <c r="F28" s="294"/>
      <c r="G28" s="294"/>
      <c r="H28" s="294"/>
      <c r="I28" s="294"/>
      <c r="J28" s="294"/>
      <c r="K28" s="294"/>
      <c r="L28" s="294"/>
      <c r="M28" s="294"/>
      <c r="O28" s="287"/>
      <c r="P28" s="287"/>
      <c r="Q28" s="295"/>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214" x14ac:dyDescent="0.25">
      <c r="A29" s="294"/>
      <c r="B29" s="294"/>
      <c r="C29" s="294"/>
      <c r="D29" s="291"/>
      <c r="E29" s="291"/>
      <c r="F29" s="284"/>
      <c r="G29" s="284"/>
      <c r="H29" s="284"/>
      <c r="I29" s="284"/>
      <c r="J29" s="284"/>
      <c r="K29" s="294"/>
      <c r="L29" s="294"/>
      <c r="M29" s="294"/>
      <c r="O29" s="287"/>
      <c r="P29" s="287"/>
      <c r="Q29" s="295"/>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214" ht="24.75" customHeight="1" x14ac:dyDescent="0.25">
      <c r="D30" s="291"/>
      <c r="E30" s="291"/>
      <c r="F30" s="294"/>
      <c r="G30" s="284"/>
      <c r="H30" s="284" t="s">
        <v>266</v>
      </c>
      <c r="I30" s="284"/>
      <c r="J30" s="294"/>
      <c r="K30" s="294"/>
      <c r="L30" s="294"/>
      <c r="M30" s="294"/>
      <c r="Q30" s="284"/>
      <c r="R30" s="284"/>
      <c r="S30" s="284"/>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214" x14ac:dyDescent="0.25">
      <c r="D31" s="291"/>
      <c r="E31" s="291"/>
      <c r="F31" s="294"/>
      <c r="G31" s="296"/>
      <c r="H31" s="296"/>
      <c r="I31" s="284"/>
      <c r="J31" s="294"/>
      <c r="K31" s="294"/>
      <c r="L31" s="294"/>
      <c r="M31" s="294"/>
      <c r="Q31" s="284"/>
      <c r="R31" s="284"/>
      <c r="S31" s="284"/>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214" x14ac:dyDescent="0.25">
      <c r="D32" s="291"/>
      <c r="E32" s="291"/>
      <c r="F32" s="294"/>
      <c r="G32" s="296"/>
      <c r="H32" s="296"/>
      <c r="I32" s="284"/>
      <c r="J32" s="294"/>
      <c r="K32" s="294"/>
      <c r="L32" s="294"/>
      <c r="M32" s="294"/>
      <c r="Q32" s="284"/>
      <c r="R32" s="284"/>
      <c r="S32" s="284"/>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x14ac:dyDescent="0.25">
      <c r="D33" s="291"/>
      <c r="E33" s="291"/>
      <c r="F33" s="294"/>
      <c r="G33" s="296"/>
      <c r="H33" s="296"/>
      <c r="I33" s="284"/>
      <c r="J33" s="294"/>
      <c r="K33" s="294"/>
      <c r="L33" s="294"/>
      <c r="M33" s="294"/>
      <c r="Q33" s="284"/>
      <c r="R33" s="284"/>
      <c r="S33" s="284"/>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x14ac:dyDescent="0.25">
      <c r="D34" s="291"/>
      <c r="E34" s="291"/>
      <c r="F34" s="294"/>
      <c r="G34" s="296"/>
      <c r="H34" s="296"/>
      <c r="I34" s="284"/>
      <c r="J34" s="294"/>
      <c r="K34" s="294"/>
      <c r="L34" s="294"/>
      <c r="M34" s="294"/>
      <c r="Q34" s="284"/>
      <c r="R34" s="284"/>
      <c r="S34" s="284"/>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x14ac:dyDescent="0.25">
      <c r="D35" s="291"/>
      <c r="E35" s="291"/>
      <c r="F35" s="294"/>
      <c r="G35" s="296"/>
      <c r="H35" s="296"/>
      <c r="I35" s="284"/>
      <c r="J35" s="294"/>
      <c r="K35" s="294"/>
      <c r="L35" s="294"/>
      <c r="M35" s="294"/>
      <c r="Q35" s="284"/>
      <c r="R35" s="284"/>
      <c r="S35" s="284"/>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x14ac:dyDescent="0.25">
      <c r="D36" s="291"/>
      <c r="E36" s="291"/>
      <c r="F36" s="294"/>
      <c r="G36" s="297"/>
      <c r="H36" s="297"/>
      <c r="I36" s="294"/>
      <c r="J36" s="294"/>
      <c r="K36" s="294"/>
      <c r="L36" s="294"/>
      <c r="M36" s="294"/>
      <c r="Q36" s="284"/>
      <c r="R36" s="284"/>
      <c r="S36" s="284"/>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x14ac:dyDescent="0.25">
      <c r="D37" s="291"/>
      <c r="E37" s="291"/>
      <c r="F37" s="294"/>
      <c r="G37" s="297"/>
      <c r="H37" s="297"/>
      <c r="I37" s="294"/>
      <c r="J37" s="294"/>
      <c r="K37" s="294"/>
      <c r="L37" s="294"/>
      <c r="M37" s="294"/>
      <c r="Q37" s="284"/>
      <c r="R37" s="284"/>
      <c r="S37" s="284"/>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x14ac:dyDescent="0.25">
      <c r="D38" s="291"/>
      <c r="E38" s="291"/>
      <c r="F38" s="294"/>
      <c r="G38" s="296">
        <v>0</v>
      </c>
      <c r="H38" s="296">
        <v>0</v>
      </c>
      <c r="I38" s="294"/>
      <c r="J38" s="294"/>
      <c r="K38" s="294"/>
      <c r="L38" s="294"/>
      <c r="M38" s="294"/>
      <c r="Q38" s="284"/>
      <c r="R38" s="284"/>
      <c r="S38" s="284"/>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x14ac:dyDescent="0.25">
      <c r="A39" s="294"/>
      <c r="B39" s="284"/>
      <c r="C39" s="284"/>
      <c r="D39" s="291"/>
      <c r="E39" s="291"/>
      <c r="F39" s="294"/>
      <c r="G39" s="296" t="s">
        <v>273</v>
      </c>
      <c r="H39" s="296">
        <v>4.7619047619047616E-2</v>
      </c>
      <c r="I39" s="294"/>
      <c r="J39" s="294"/>
      <c r="K39" s="294"/>
      <c r="L39" s="294"/>
      <c r="M39" s="294"/>
      <c r="O39" s="287"/>
      <c r="P39" s="287"/>
      <c r="Q39" s="295"/>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x14ac:dyDescent="0.25">
      <c r="A40" s="303"/>
      <c r="B40" s="284"/>
      <c r="C40" s="284"/>
      <c r="D40" s="291"/>
      <c r="E40" s="291"/>
      <c r="F40" s="294"/>
      <c r="G40" s="296">
        <v>2.7E-2</v>
      </c>
      <c r="H40" s="296">
        <v>4.7619047619047616E-2</v>
      </c>
      <c r="I40" s="294"/>
      <c r="J40" s="294"/>
      <c r="K40" s="294"/>
      <c r="L40" s="294"/>
      <c r="M40" s="294"/>
      <c r="O40" s="287"/>
      <c r="P40" s="287"/>
      <c r="Q40" s="295"/>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x14ac:dyDescent="0.25">
      <c r="A41" s="303"/>
      <c r="B41" s="284"/>
      <c r="C41" s="284"/>
      <c r="D41" s="291"/>
      <c r="E41" s="291"/>
      <c r="F41" s="294"/>
      <c r="G41" s="296">
        <v>2.8000000000000001E-2</v>
      </c>
      <c r="H41" s="296">
        <v>0.22222222222222221</v>
      </c>
      <c r="I41" s="294"/>
      <c r="J41" s="294"/>
      <c r="K41" s="294"/>
      <c r="L41" s="294"/>
      <c r="M41" s="294"/>
      <c r="O41" s="287"/>
      <c r="P41" s="287"/>
      <c r="Q41" s="295"/>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x14ac:dyDescent="0.25">
      <c r="F42" s="294"/>
      <c r="G42" s="296">
        <v>2.9000000000000001E-2</v>
      </c>
      <c r="H42" s="296">
        <v>0.23809523809523808</v>
      </c>
      <c r="I42" s="294"/>
      <c r="J42" s="294"/>
      <c r="K42" s="294"/>
      <c r="L42" s="294"/>
      <c r="M42" s="294"/>
      <c r="O42" s="287"/>
      <c r="P42" s="287"/>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x14ac:dyDescent="0.25">
      <c r="F43" s="294"/>
      <c r="G43" s="296">
        <v>3.0000000000000002E-2</v>
      </c>
      <c r="H43" s="296">
        <v>0.42857142857142855</v>
      </c>
      <c r="I43" s="294"/>
      <c r="J43" s="294"/>
      <c r="K43" s="294"/>
      <c r="L43" s="294"/>
      <c r="M43" s="294"/>
      <c r="O43" s="287"/>
      <c r="P43" s="287"/>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x14ac:dyDescent="0.25">
      <c r="F44" s="294"/>
      <c r="G44" s="296">
        <v>3.1000000000000003E-2</v>
      </c>
      <c r="H44" s="296">
        <v>0</v>
      </c>
      <c r="I44" s="294"/>
      <c r="J44" s="294"/>
      <c r="K44" s="284"/>
      <c r="O44" s="287"/>
      <c r="P44" s="287"/>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x14ac:dyDescent="0.25">
      <c r="F45" s="294"/>
      <c r="G45" s="296">
        <v>3.2000000000000001E-2</v>
      </c>
      <c r="H45" s="296">
        <v>1.5873015873015872E-2</v>
      </c>
      <c r="I45" s="294"/>
      <c r="J45" s="294"/>
      <c r="K45" s="284"/>
      <c r="O45" s="287"/>
      <c r="P45" s="287"/>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x14ac:dyDescent="0.25">
      <c r="F46" s="294"/>
      <c r="G46" s="294"/>
      <c r="H46" s="294"/>
      <c r="I46" s="294"/>
      <c r="J46" s="294"/>
      <c r="K46" s="284"/>
      <c r="O46" s="287"/>
      <c r="P46" s="287"/>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x14ac:dyDescent="0.25">
      <c r="F47" s="294"/>
      <c r="G47" s="284"/>
      <c r="H47" s="284"/>
      <c r="I47" s="284"/>
      <c r="J47" s="294"/>
      <c r="K47" s="284"/>
      <c r="O47" s="287"/>
      <c r="P47" s="287"/>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x14ac:dyDescent="0.25">
      <c r="F48" s="294"/>
      <c r="G48" s="294"/>
      <c r="H48" s="294"/>
      <c r="I48" s="294"/>
      <c r="J48" s="294"/>
      <c r="K48" s="284"/>
      <c r="O48" s="287"/>
      <c r="P48" s="287"/>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x14ac:dyDescent="0.25">
      <c r="F49" s="294"/>
      <c r="G49" s="294"/>
      <c r="H49" s="294"/>
      <c r="I49" s="294"/>
      <c r="J49" s="294"/>
      <c r="O49" s="287"/>
      <c r="P49" s="287"/>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x14ac:dyDescent="0.25">
      <c r="O50" s="287"/>
      <c r="P50" s="287"/>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x14ac:dyDescent="0.25">
      <c r="O51" s="287"/>
      <c r="P51" s="287"/>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x14ac:dyDescent="0.25">
      <c r="O52" s="287"/>
      <c r="P52" s="287"/>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x14ac:dyDescent="0.25">
      <c r="O53" s="287"/>
      <c r="P53" s="287"/>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x14ac:dyDescent="0.25">
      <c r="O54" s="287"/>
      <c r="P54" s="287"/>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x14ac:dyDescent="0.25">
      <c r="O55" s="287"/>
      <c r="P55" s="287"/>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x14ac:dyDescent="0.25">
      <c r="O56" s="287"/>
      <c r="P56" s="287"/>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x14ac:dyDescent="0.25">
      <c r="O57" s="287"/>
      <c r="P57" s="287"/>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x14ac:dyDescent="0.25">
      <c r="O58" s="287"/>
      <c r="P58" s="287"/>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x14ac:dyDescent="0.25">
      <c r="O59" s="287"/>
      <c r="P59" s="287"/>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x14ac:dyDescent="0.25">
      <c r="O60" s="287"/>
      <c r="P60" s="287"/>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x14ac:dyDescent="0.25">
      <c r="C68" s="284"/>
      <c r="D68" s="284"/>
      <c r="E68" s="284"/>
      <c r="F68" s="284"/>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x14ac:dyDescent="0.25">
      <c r="C119" s="284"/>
      <c r="D119" s="284"/>
      <c r="E119" s="284"/>
      <c r="F119" s="284"/>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x14ac:dyDescent="0.25">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x14ac:dyDescent="0.25">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x14ac:dyDescent="0.25">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x14ac:dyDescent="0.25">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x14ac:dyDescent="0.25">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x14ac:dyDescent="0.25">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x14ac:dyDescent="0.25">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x14ac:dyDescent="0.25">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x14ac:dyDescent="0.25">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x14ac:dyDescent="0.25">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x14ac:dyDescent="0.25">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x14ac:dyDescent="0.25">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x14ac:dyDescent="0.25">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x14ac:dyDescent="0.25">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x14ac:dyDescent="0.25">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x14ac:dyDescent="0.25">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x14ac:dyDescent="0.25">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x14ac:dyDescent="0.25">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x14ac:dyDescent="0.25">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x14ac:dyDescent="0.25">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x14ac:dyDescent="0.25">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x14ac:dyDescent="0.25">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x14ac:dyDescent="0.25">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x14ac:dyDescent="0.25">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x14ac:dyDescent="0.25">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x14ac:dyDescent="0.25">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x14ac:dyDescent="0.25">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x14ac:dyDescent="0.25">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x14ac:dyDescent="0.25">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x14ac:dyDescent="0.25">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x14ac:dyDescent="0.25">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x14ac:dyDescent="0.25">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x14ac:dyDescent="0.25">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x14ac:dyDescent="0.25">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x14ac:dyDescent="0.25">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x14ac:dyDescent="0.25">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x14ac:dyDescent="0.25">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x14ac:dyDescent="0.25">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x14ac:dyDescent="0.25">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x14ac:dyDescent="0.25">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x14ac:dyDescent="0.25">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x14ac:dyDescent="0.25">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x14ac:dyDescent="0.25">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x14ac:dyDescent="0.25">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F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5" width="11.42578125" style="275"/>
    <col min="246" max="246" width="5.7109375" style="275" customWidth="1"/>
    <col min="247" max="247" width="17.85546875" style="275" customWidth="1"/>
    <col min="248" max="248" width="27.7109375" style="275" customWidth="1"/>
    <col min="249" max="249" width="18.5703125" style="275" customWidth="1"/>
    <col min="250" max="250" width="14.140625" style="275" customWidth="1"/>
    <col min="251" max="251" width="15" style="275" bestFit="1" customWidth="1"/>
    <col min="252" max="256" width="11.42578125" style="275"/>
    <col min="257" max="257" width="5" style="275" customWidth="1"/>
    <col min="258" max="258" width="4.28515625" style="275" customWidth="1"/>
    <col min="259" max="259" width="18.85546875" style="275" customWidth="1"/>
    <col min="260" max="261" width="19.7109375" style="275" customWidth="1"/>
    <col min="262" max="262" width="26.5703125" style="275" customWidth="1"/>
    <col min="263" max="263" width="15.5703125" style="275" customWidth="1"/>
    <col min="264" max="264" width="21.85546875" style="275" customWidth="1"/>
    <col min="265" max="265" width="18.7109375" style="275" customWidth="1"/>
    <col min="266" max="266" width="21.140625" style="275" bestFit="1" customWidth="1"/>
    <col min="267" max="501" width="11.42578125" style="275"/>
    <col min="502" max="502" width="5.7109375" style="275" customWidth="1"/>
    <col min="503" max="503" width="17.85546875" style="275" customWidth="1"/>
    <col min="504" max="504" width="27.7109375" style="275" customWidth="1"/>
    <col min="505" max="505" width="18.5703125" style="275" customWidth="1"/>
    <col min="506" max="506" width="14.140625" style="275" customWidth="1"/>
    <col min="507" max="507" width="15" style="275" bestFit="1" customWidth="1"/>
    <col min="508" max="512" width="11.42578125" style="275"/>
    <col min="513" max="513" width="5" style="275" customWidth="1"/>
    <col min="514" max="514" width="4.28515625" style="275" customWidth="1"/>
    <col min="515" max="515" width="18.85546875" style="275" customWidth="1"/>
    <col min="516" max="517" width="19.7109375" style="275" customWidth="1"/>
    <col min="518" max="518" width="26.5703125" style="275" customWidth="1"/>
    <col min="519" max="519" width="15.5703125" style="275" customWidth="1"/>
    <col min="520" max="520" width="21.85546875" style="275" customWidth="1"/>
    <col min="521" max="521" width="18.7109375" style="275" customWidth="1"/>
    <col min="522" max="522" width="21.140625" style="275" bestFit="1" customWidth="1"/>
    <col min="523" max="757" width="11.42578125" style="275"/>
    <col min="758" max="758" width="5.7109375" style="275" customWidth="1"/>
    <col min="759" max="759" width="17.85546875" style="275" customWidth="1"/>
    <col min="760" max="760" width="27.7109375" style="275" customWidth="1"/>
    <col min="761" max="761" width="18.5703125" style="275" customWidth="1"/>
    <col min="762" max="762" width="14.140625" style="275" customWidth="1"/>
    <col min="763" max="763" width="15" style="275" bestFit="1" customWidth="1"/>
    <col min="764" max="768" width="11.42578125" style="275"/>
    <col min="769" max="769" width="5" style="275" customWidth="1"/>
    <col min="770" max="770" width="4.28515625" style="275" customWidth="1"/>
    <col min="771" max="771" width="18.85546875" style="275" customWidth="1"/>
    <col min="772" max="773" width="19.7109375" style="275" customWidth="1"/>
    <col min="774" max="774" width="26.5703125" style="275" customWidth="1"/>
    <col min="775" max="775" width="15.5703125" style="275" customWidth="1"/>
    <col min="776" max="776" width="21.85546875" style="275" customWidth="1"/>
    <col min="777" max="777" width="18.7109375" style="275" customWidth="1"/>
    <col min="778" max="778" width="21.140625" style="275" bestFit="1" customWidth="1"/>
    <col min="779" max="1013" width="11.42578125" style="275"/>
    <col min="1014" max="1014" width="5.7109375" style="275" customWidth="1"/>
    <col min="1015" max="1015" width="17.85546875" style="275" customWidth="1"/>
    <col min="1016" max="1016" width="27.7109375" style="275" customWidth="1"/>
    <col min="1017" max="1017" width="18.5703125" style="275" customWidth="1"/>
    <col min="1018" max="1018" width="14.140625" style="275" customWidth="1"/>
    <col min="1019" max="1019" width="15" style="275" bestFit="1" customWidth="1"/>
    <col min="1020" max="1024" width="11.42578125" style="275"/>
    <col min="1025" max="1025" width="5" style="275" customWidth="1"/>
    <col min="1026" max="1026" width="4.28515625" style="275" customWidth="1"/>
    <col min="1027" max="1027" width="18.85546875" style="275" customWidth="1"/>
    <col min="1028" max="1029" width="19.7109375" style="275" customWidth="1"/>
    <col min="1030" max="1030" width="26.5703125" style="275" customWidth="1"/>
    <col min="1031" max="1031" width="15.5703125" style="275" customWidth="1"/>
    <col min="1032" max="1032" width="21.85546875" style="275" customWidth="1"/>
    <col min="1033" max="1033" width="18.7109375" style="275" customWidth="1"/>
    <col min="1034" max="1034" width="21.140625" style="275" bestFit="1" customWidth="1"/>
    <col min="1035" max="1269" width="11.42578125" style="275"/>
    <col min="1270" max="1270" width="5.7109375" style="275" customWidth="1"/>
    <col min="1271" max="1271" width="17.85546875" style="275" customWidth="1"/>
    <col min="1272" max="1272" width="27.7109375" style="275" customWidth="1"/>
    <col min="1273" max="1273" width="18.5703125" style="275" customWidth="1"/>
    <col min="1274" max="1274" width="14.140625" style="275" customWidth="1"/>
    <col min="1275" max="1275" width="15" style="275" bestFit="1" customWidth="1"/>
    <col min="1276" max="1280" width="11.42578125" style="275"/>
    <col min="1281" max="1281" width="5" style="275" customWidth="1"/>
    <col min="1282" max="1282" width="4.28515625" style="275" customWidth="1"/>
    <col min="1283" max="1283" width="18.85546875" style="275" customWidth="1"/>
    <col min="1284" max="1285" width="19.7109375" style="275" customWidth="1"/>
    <col min="1286" max="1286" width="26.5703125" style="275" customWidth="1"/>
    <col min="1287" max="1287" width="15.5703125" style="275" customWidth="1"/>
    <col min="1288" max="1288" width="21.85546875" style="275" customWidth="1"/>
    <col min="1289" max="1289" width="18.7109375" style="275" customWidth="1"/>
    <col min="1290" max="1290" width="21.140625" style="275" bestFit="1" customWidth="1"/>
    <col min="1291" max="1525" width="11.42578125" style="275"/>
    <col min="1526" max="1526" width="5.7109375" style="275" customWidth="1"/>
    <col min="1527" max="1527" width="17.85546875" style="275" customWidth="1"/>
    <col min="1528" max="1528" width="27.7109375" style="275" customWidth="1"/>
    <col min="1529" max="1529" width="18.5703125" style="275" customWidth="1"/>
    <col min="1530" max="1530" width="14.140625" style="275" customWidth="1"/>
    <col min="1531" max="1531" width="15" style="275" bestFit="1" customWidth="1"/>
    <col min="1532" max="1536" width="11.42578125" style="275"/>
    <col min="1537" max="1537" width="5" style="275" customWidth="1"/>
    <col min="1538" max="1538" width="4.28515625" style="275" customWidth="1"/>
    <col min="1539" max="1539" width="18.85546875" style="275" customWidth="1"/>
    <col min="1540" max="1541" width="19.7109375" style="275" customWidth="1"/>
    <col min="1542" max="1542" width="26.5703125" style="275" customWidth="1"/>
    <col min="1543" max="1543" width="15.5703125" style="275" customWidth="1"/>
    <col min="1544" max="1544" width="21.85546875" style="275" customWidth="1"/>
    <col min="1545" max="1545" width="18.7109375" style="275" customWidth="1"/>
    <col min="1546" max="1546" width="21.140625" style="275" bestFit="1" customWidth="1"/>
    <col min="1547" max="1781" width="11.42578125" style="275"/>
    <col min="1782" max="1782" width="5.7109375" style="275" customWidth="1"/>
    <col min="1783" max="1783" width="17.85546875" style="275" customWidth="1"/>
    <col min="1784" max="1784" width="27.7109375" style="275" customWidth="1"/>
    <col min="1785" max="1785" width="18.5703125" style="275" customWidth="1"/>
    <col min="1786" max="1786" width="14.140625" style="275" customWidth="1"/>
    <col min="1787" max="1787" width="15" style="275" bestFit="1" customWidth="1"/>
    <col min="1788" max="1792" width="11.42578125" style="275"/>
    <col min="1793" max="1793" width="5" style="275" customWidth="1"/>
    <col min="1794" max="1794" width="4.28515625" style="275" customWidth="1"/>
    <col min="1795" max="1795" width="18.85546875" style="275" customWidth="1"/>
    <col min="1796" max="1797" width="19.7109375" style="275" customWidth="1"/>
    <col min="1798" max="1798" width="26.5703125" style="275" customWidth="1"/>
    <col min="1799" max="1799" width="15.5703125" style="275" customWidth="1"/>
    <col min="1800" max="1800" width="21.85546875" style="275" customWidth="1"/>
    <col min="1801" max="1801" width="18.7109375" style="275" customWidth="1"/>
    <col min="1802" max="1802" width="21.140625" style="275" bestFit="1" customWidth="1"/>
    <col min="1803" max="2037" width="11.42578125" style="275"/>
    <col min="2038" max="2038" width="5.7109375" style="275" customWidth="1"/>
    <col min="2039" max="2039" width="17.85546875" style="275" customWidth="1"/>
    <col min="2040" max="2040" width="27.7109375" style="275" customWidth="1"/>
    <col min="2041" max="2041" width="18.5703125" style="275" customWidth="1"/>
    <col min="2042" max="2042" width="14.140625" style="275" customWidth="1"/>
    <col min="2043" max="2043" width="15" style="275" bestFit="1" customWidth="1"/>
    <col min="2044" max="2048" width="11.42578125" style="275"/>
    <col min="2049" max="2049" width="5" style="275" customWidth="1"/>
    <col min="2050" max="2050" width="4.28515625" style="275" customWidth="1"/>
    <col min="2051" max="2051" width="18.85546875" style="275" customWidth="1"/>
    <col min="2052" max="2053" width="19.7109375" style="275" customWidth="1"/>
    <col min="2054" max="2054" width="26.5703125" style="275" customWidth="1"/>
    <col min="2055" max="2055" width="15.5703125" style="275" customWidth="1"/>
    <col min="2056" max="2056" width="21.85546875" style="275" customWidth="1"/>
    <col min="2057" max="2057" width="18.7109375" style="275" customWidth="1"/>
    <col min="2058" max="2058" width="21.140625" style="275" bestFit="1" customWidth="1"/>
    <col min="2059" max="2293" width="11.42578125" style="275"/>
    <col min="2294" max="2294" width="5.7109375" style="275" customWidth="1"/>
    <col min="2295" max="2295" width="17.85546875" style="275" customWidth="1"/>
    <col min="2296" max="2296" width="27.7109375" style="275" customWidth="1"/>
    <col min="2297" max="2297" width="18.5703125" style="275" customWidth="1"/>
    <col min="2298" max="2298" width="14.140625" style="275" customWidth="1"/>
    <col min="2299" max="2299" width="15" style="275" bestFit="1" customWidth="1"/>
    <col min="2300" max="2304" width="11.42578125" style="275"/>
    <col min="2305" max="2305" width="5" style="275" customWidth="1"/>
    <col min="2306" max="2306" width="4.28515625" style="275" customWidth="1"/>
    <col min="2307" max="2307" width="18.85546875" style="275" customWidth="1"/>
    <col min="2308" max="2309" width="19.7109375" style="275" customWidth="1"/>
    <col min="2310" max="2310" width="26.5703125" style="275" customWidth="1"/>
    <col min="2311" max="2311" width="15.5703125" style="275" customWidth="1"/>
    <col min="2312" max="2312" width="21.85546875" style="275" customWidth="1"/>
    <col min="2313" max="2313" width="18.7109375" style="275" customWidth="1"/>
    <col min="2314" max="2314" width="21.140625" style="275" bestFit="1" customWidth="1"/>
    <col min="2315" max="2549" width="11.42578125" style="275"/>
    <col min="2550" max="2550" width="5.7109375" style="275" customWidth="1"/>
    <col min="2551" max="2551" width="17.85546875" style="275" customWidth="1"/>
    <col min="2552" max="2552" width="27.7109375" style="275" customWidth="1"/>
    <col min="2553" max="2553" width="18.5703125" style="275" customWidth="1"/>
    <col min="2554" max="2554" width="14.140625" style="275" customWidth="1"/>
    <col min="2555" max="2555" width="15" style="275" bestFit="1" customWidth="1"/>
    <col min="2556" max="2560" width="11.42578125" style="275"/>
    <col min="2561" max="2561" width="5" style="275" customWidth="1"/>
    <col min="2562" max="2562" width="4.28515625" style="275" customWidth="1"/>
    <col min="2563" max="2563" width="18.85546875" style="275" customWidth="1"/>
    <col min="2564" max="2565" width="19.7109375" style="275" customWidth="1"/>
    <col min="2566" max="2566" width="26.5703125" style="275" customWidth="1"/>
    <col min="2567" max="2567" width="15.5703125" style="275" customWidth="1"/>
    <col min="2568" max="2568" width="21.85546875" style="275" customWidth="1"/>
    <col min="2569" max="2569" width="18.7109375" style="275" customWidth="1"/>
    <col min="2570" max="2570" width="21.140625" style="275" bestFit="1" customWidth="1"/>
    <col min="2571" max="2805" width="11.42578125" style="275"/>
    <col min="2806" max="2806" width="5.7109375" style="275" customWidth="1"/>
    <col min="2807" max="2807" width="17.85546875" style="275" customWidth="1"/>
    <col min="2808" max="2808" width="27.7109375" style="275" customWidth="1"/>
    <col min="2809" max="2809" width="18.5703125" style="275" customWidth="1"/>
    <col min="2810" max="2810" width="14.140625" style="275" customWidth="1"/>
    <col min="2811" max="2811" width="15" style="275" bestFit="1" customWidth="1"/>
    <col min="2812" max="2816" width="11.42578125" style="275"/>
    <col min="2817" max="2817" width="5" style="275" customWidth="1"/>
    <col min="2818" max="2818" width="4.28515625" style="275" customWidth="1"/>
    <col min="2819" max="2819" width="18.85546875" style="275" customWidth="1"/>
    <col min="2820" max="2821" width="19.7109375" style="275" customWidth="1"/>
    <col min="2822" max="2822" width="26.5703125" style="275" customWidth="1"/>
    <col min="2823" max="2823" width="15.5703125" style="275" customWidth="1"/>
    <col min="2824" max="2824" width="21.85546875" style="275" customWidth="1"/>
    <col min="2825" max="2825" width="18.7109375" style="275" customWidth="1"/>
    <col min="2826" max="2826" width="21.140625" style="275" bestFit="1" customWidth="1"/>
    <col min="2827" max="3061" width="11.42578125" style="275"/>
    <col min="3062" max="3062" width="5.7109375" style="275" customWidth="1"/>
    <col min="3063" max="3063" width="17.85546875" style="275" customWidth="1"/>
    <col min="3064" max="3064" width="27.7109375" style="275" customWidth="1"/>
    <col min="3065" max="3065" width="18.5703125" style="275" customWidth="1"/>
    <col min="3066" max="3066" width="14.140625" style="275" customWidth="1"/>
    <col min="3067" max="3067" width="15" style="275" bestFit="1" customWidth="1"/>
    <col min="3068" max="3072" width="11.42578125" style="275"/>
    <col min="3073" max="3073" width="5" style="275" customWidth="1"/>
    <col min="3074" max="3074" width="4.28515625" style="275" customWidth="1"/>
    <col min="3075" max="3075" width="18.85546875" style="275" customWidth="1"/>
    <col min="3076" max="3077" width="19.7109375" style="275" customWidth="1"/>
    <col min="3078" max="3078" width="26.5703125" style="275" customWidth="1"/>
    <col min="3079" max="3079" width="15.5703125" style="275" customWidth="1"/>
    <col min="3080" max="3080" width="21.85546875" style="275" customWidth="1"/>
    <col min="3081" max="3081" width="18.7109375" style="275" customWidth="1"/>
    <col min="3082" max="3082" width="21.140625" style="275" bestFit="1" customWidth="1"/>
    <col min="3083" max="3317" width="11.42578125" style="275"/>
    <col min="3318" max="3318" width="5.7109375" style="275" customWidth="1"/>
    <col min="3319" max="3319" width="17.85546875" style="275" customWidth="1"/>
    <col min="3320" max="3320" width="27.7109375" style="275" customWidth="1"/>
    <col min="3321" max="3321" width="18.5703125" style="275" customWidth="1"/>
    <col min="3322" max="3322" width="14.140625" style="275" customWidth="1"/>
    <col min="3323" max="3323" width="15" style="275" bestFit="1" customWidth="1"/>
    <col min="3324" max="3328" width="11.42578125" style="275"/>
    <col min="3329" max="3329" width="5" style="275" customWidth="1"/>
    <col min="3330" max="3330" width="4.28515625" style="275" customWidth="1"/>
    <col min="3331" max="3331" width="18.85546875" style="275" customWidth="1"/>
    <col min="3332" max="3333" width="19.7109375" style="275" customWidth="1"/>
    <col min="3334" max="3334" width="26.5703125" style="275" customWidth="1"/>
    <col min="3335" max="3335" width="15.5703125" style="275" customWidth="1"/>
    <col min="3336" max="3336" width="21.85546875" style="275" customWidth="1"/>
    <col min="3337" max="3337" width="18.7109375" style="275" customWidth="1"/>
    <col min="3338" max="3338" width="21.140625" style="275" bestFit="1" customWidth="1"/>
    <col min="3339" max="3573" width="11.42578125" style="275"/>
    <col min="3574" max="3574" width="5.7109375" style="275" customWidth="1"/>
    <col min="3575" max="3575" width="17.85546875" style="275" customWidth="1"/>
    <col min="3576" max="3576" width="27.7109375" style="275" customWidth="1"/>
    <col min="3577" max="3577" width="18.5703125" style="275" customWidth="1"/>
    <col min="3578" max="3578" width="14.140625" style="275" customWidth="1"/>
    <col min="3579" max="3579" width="15" style="275" bestFit="1" customWidth="1"/>
    <col min="3580" max="3584" width="11.42578125" style="275"/>
    <col min="3585" max="3585" width="5" style="275" customWidth="1"/>
    <col min="3586" max="3586" width="4.28515625" style="275" customWidth="1"/>
    <col min="3587" max="3587" width="18.85546875" style="275" customWidth="1"/>
    <col min="3588" max="3589" width="19.7109375" style="275" customWidth="1"/>
    <col min="3590" max="3590" width="26.5703125" style="275" customWidth="1"/>
    <col min="3591" max="3591" width="15.5703125" style="275" customWidth="1"/>
    <col min="3592" max="3592" width="21.85546875" style="275" customWidth="1"/>
    <col min="3593" max="3593" width="18.7109375" style="275" customWidth="1"/>
    <col min="3594" max="3594" width="21.140625" style="275" bestFit="1" customWidth="1"/>
    <col min="3595" max="3829" width="11.42578125" style="275"/>
    <col min="3830" max="3830" width="5.7109375" style="275" customWidth="1"/>
    <col min="3831" max="3831" width="17.85546875" style="275" customWidth="1"/>
    <col min="3832" max="3832" width="27.7109375" style="275" customWidth="1"/>
    <col min="3833" max="3833" width="18.5703125" style="275" customWidth="1"/>
    <col min="3834" max="3834" width="14.140625" style="275" customWidth="1"/>
    <col min="3835" max="3835" width="15" style="275" bestFit="1" customWidth="1"/>
    <col min="3836" max="3840" width="11.42578125" style="275"/>
    <col min="3841" max="3841" width="5" style="275" customWidth="1"/>
    <col min="3842" max="3842" width="4.28515625" style="275" customWidth="1"/>
    <col min="3843" max="3843" width="18.85546875" style="275" customWidth="1"/>
    <col min="3844" max="3845" width="19.7109375" style="275" customWidth="1"/>
    <col min="3846" max="3846" width="26.5703125" style="275" customWidth="1"/>
    <col min="3847" max="3847" width="15.5703125" style="275" customWidth="1"/>
    <col min="3848" max="3848" width="21.85546875" style="275" customWidth="1"/>
    <col min="3849" max="3849" width="18.7109375" style="275" customWidth="1"/>
    <col min="3850" max="3850" width="21.140625" style="275" bestFit="1" customWidth="1"/>
    <col min="3851" max="4085" width="11.42578125" style="275"/>
    <col min="4086" max="4086" width="5.7109375" style="275" customWidth="1"/>
    <col min="4087" max="4087" width="17.85546875" style="275" customWidth="1"/>
    <col min="4088" max="4088" width="27.7109375" style="275" customWidth="1"/>
    <col min="4089" max="4089" width="18.5703125" style="275" customWidth="1"/>
    <col min="4090" max="4090" width="14.140625" style="275" customWidth="1"/>
    <col min="4091" max="4091" width="15" style="275" bestFit="1" customWidth="1"/>
    <col min="4092" max="4096" width="11.42578125" style="275"/>
    <col min="4097" max="4097" width="5" style="275" customWidth="1"/>
    <col min="4098" max="4098" width="4.28515625" style="275" customWidth="1"/>
    <col min="4099" max="4099" width="18.85546875" style="275" customWidth="1"/>
    <col min="4100" max="4101" width="19.7109375" style="275" customWidth="1"/>
    <col min="4102" max="4102" width="26.5703125" style="275" customWidth="1"/>
    <col min="4103" max="4103" width="15.5703125" style="275" customWidth="1"/>
    <col min="4104" max="4104" width="21.85546875" style="275" customWidth="1"/>
    <col min="4105" max="4105" width="18.7109375" style="275" customWidth="1"/>
    <col min="4106" max="4106" width="21.140625" style="275" bestFit="1" customWidth="1"/>
    <col min="4107" max="4341" width="11.42578125" style="275"/>
    <col min="4342" max="4342" width="5.7109375" style="275" customWidth="1"/>
    <col min="4343" max="4343" width="17.85546875" style="275" customWidth="1"/>
    <col min="4344" max="4344" width="27.7109375" style="275" customWidth="1"/>
    <col min="4345" max="4345" width="18.5703125" style="275" customWidth="1"/>
    <col min="4346" max="4346" width="14.140625" style="275" customWidth="1"/>
    <col min="4347" max="4347" width="15" style="275" bestFit="1" customWidth="1"/>
    <col min="4348" max="4352" width="11.42578125" style="275"/>
    <col min="4353" max="4353" width="5" style="275" customWidth="1"/>
    <col min="4354" max="4354" width="4.28515625" style="275" customWidth="1"/>
    <col min="4355" max="4355" width="18.85546875" style="275" customWidth="1"/>
    <col min="4356" max="4357" width="19.7109375" style="275" customWidth="1"/>
    <col min="4358" max="4358" width="26.5703125" style="275" customWidth="1"/>
    <col min="4359" max="4359" width="15.5703125" style="275" customWidth="1"/>
    <col min="4360" max="4360" width="21.85546875" style="275" customWidth="1"/>
    <col min="4361" max="4361" width="18.7109375" style="275" customWidth="1"/>
    <col min="4362" max="4362" width="21.140625" style="275" bestFit="1" customWidth="1"/>
    <col min="4363" max="4597" width="11.42578125" style="275"/>
    <col min="4598" max="4598" width="5.7109375" style="275" customWidth="1"/>
    <col min="4599" max="4599" width="17.85546875" style="275" customWidth="1"/>
    <col min="4600" max="4600" width="27.7109375" style="275" customWidth="1"/>
    <col min="4601" max="4601" width="18.5703125" style="275" customWidth="1"/>
    <col min="4602" max="4602" width="14.140625" style="275" customWidth="1"/>
    <col min="4603" max="4603" width="15" style="275" bestFit="1" customWidth="1"/>
    <col min="4604" max="4608" width="11.42578125" style="275"/>
    <col min="4609" max="4609" width="5" style="275" customWidth="1"/>
    <col min="4610" max="4610" width="4.28515625" style="275" customWidth="1"/>
    <col min="4611" max="4611" width="18.85546875" style="275" customWidth="1"/>
    <col min="4612" max="4613" width="19.7109375" style="275" customWidth="1"/>
    <col min="4614" max="4614" width="26.5703125" style="275" customWidth="1"/>
    <col min="4615" max="4615" width="15.5703125" style="275" customWidth="1"/>
    <col min="4616" max="4616" width="21.85546875" style="275" customWidth="1"/>
    <col min="4617" max="4617" width="18.7109375" style="275" customWidth="1"/>
    <col min="4618" max="4618" width="21.140625" style="275" bestFit="1" customWidth="1"/>
    <col min="4619" max="4853" width="11.42578125" style="275"/>
    <col min="4854" max="4854" width="5.7109375" style="275" customWidth="1"/>
    <col min="4855" max="4855" width="17.85546875" style="275" customWidth="1"/>
    <col min="4856" max="4856" width="27.7109375" style="275" customWidth="1"/>
    <col min="4857" max="4857" width="18.5703125" style="275" customWidth="1"/>
    <col min="4858" max="4858" width="14.140625" style="275" customWidth="1"/>
    <col min="4859" max="4859" width="15" style="275" bestFit="1" customWidth="1"/>
    <col min="4860" max="4864" width="11.42578125" style="275"/>
    <col min="4865" max="4865" width="5" style="275" customWidth="1"/>
    <col min="4866" max="4866" width="4.28515625" style="275" customWidth="1"/>
    <col min="4867" max="4867" width="18.85546875" style="275" customWidth="1"/>
    <col min="4868" max="4869" width="19.7109375" style="275" customWidth="1"/>
    <col min="4870" max="4870" width="26.5703125" style="275" customWidth="1"/>
    <col min="4871" max="4871" width="15.5703125" style="275" customWidth="1"/>
    <col min="4872" max="4872" width="21.85546875" style="275" customWidth="1"/>
    <col min="4873" max="4873" width="18.7109375" style="275" customWidth="1"/>
    <col min="4874" max="4874" width="21.140625" style="275" bestFit="1" customWidth="1"/>
    <col min="4875" max="5109" width="11.42578125" style="275"/>
    <col min="5110" max="5110" width="5.7109375" style="275" customWidth="1"/>
    <col min="5111" max="5111" width="17.85546875" style="275" customWidth="1"/>
    <col min="5112" max="5112" width="27.7109375" style="275" customWidth="1"/>
    <col min="5113" max="5113" width="18.5703125" style="275" customWidth="1"/>
    <col min="5114" max="5114" width="14.140625" style="275" customWidth="1"/>
    <col min="5115" max="5115" width="15" style="275" bestFit="1" customWidth="1"/>
    <col min="5116" max="5120" width="11.42578125" style="275"/>
    <col min="5121" max="5121" width="5" style="275" customWidth="1"/>
    <col min="5122" max="5122" width="4.28515625" style="275" customWidth="1"/>
    <col min="5123" max="5123" width="18.85546875" style="275" customWidth="1"/>
    <col min="5124" max="5125" width="19.7109375" style="275" customWidth="1"/>
    <col min="5126" max="5126" width="26.5703125" style="275" customWidth="1"/>
    <col min="5127" max="5127" width="15.5703125" style="275" customWidth="1"/>
    <col min="5128" max="5128" width="21.85546875" style="275" customWidth="1"/>
    <col min="5129" max="5129" width="18.7109375" style="275" customWidth="1"/>
    <col min="5130" max="5130" width="21.140625" style="275" bestFit="1" customWidth="1"/>
    <col min="5131" max="5365" width="11.42578125" style="275"/>
    <col min="5366" max="5366" width="5.7109375" style="275" customWidth="1"/>
    <col min="5367" max="5367" width="17.85546875" style="275" customWidth="1"/>
    <col min="5368" max="5368" width="27.7109375" style="275" customWidth="1"/>
    <col min="5369" max="5369" width="18.5703125" style="275" customWidth="1"/>
    <col min="5370" max="5370" width="14.140625" style="275" customWidth="1"/>
    <col min="5371" max="5371" width="15" style="275" bestFit="1" customWidth="1"/>
    <col min="5372" max="5376" width="11.42578125" style="275"/>
    <col min="5377" max="5377" width="5" style="275" customWidth="1"/>
    <col min="5378" max="5378" width="4.28515625" style="275" customWidth="1"/>
    <col min="5379" max="5379" width="18.85546875" style="275" customWidth="1"/>
    <col min="5380" max="5381" width="19.7109375" style="275" customWidth="1"/>
    <col min="5382" max="5382" width="26.5703125" style="275" customWidth="1"/>
    <col min="5383" max="5383" width="15.5703125" style="275" customWidth="1"/>
    <col min="5384" max="5384" width="21.85546875" style="275" customWidth="1"/>
    <col min="5385" max="5385" width="18.7109375" style="275" customWidth="1"/>
    <col min="5386" max="5386" width="21.140625" style="275" bestFit="1" customWidth="1"/>
    <col min="5387" max="5621" width="11.42578125" style="275"/>
    <col min="5622" max="5622" width="5.7109375" style="275" customWidth="1"/>
    <col min="5623" max="5623" width="17.85546875" style="275" customWidth="1"/>
    <col min="5624" max="5624" width="27.7109375" style="275" customWidth="1"/>
    <col min="5625" max="5625" width="18.5703125" style="275" customWidth="1"/>
    <col min="5626" max="5626" width="14.140625" style="275" customWidth="1"/>
    <col min="5627" max="5627" width="15" style="275" bestFit="1" customWidth="1"/>
    <col min="5628" max="5632" width="11.42578125" style="275"/>
    <col min="5633" max="5633" width="5" style="275" customWidth="1"/>
    <col min="5634" max="5634" width="4.28515625" style="275" customWidth="1"/>
    <col min="5635" max="5635" width="18.85546875" style="275" customWidth="1"/>
    <col min="5636" max="5637" width="19.7109375" style="275" customWidth="1"/>
    <col min="5638" max="5638" width="26.5703125" style="275" customWidth="1"/>
    <col min="5639" max="5639" width="15.5703125" style="275" customWidth="1"/>
    <col min="5640" max="5640" width="21.85546875" style="275" customWidth="1"/>
    <col min="5641" max="5641" width="18.7109375" style="275" customWidth="1"/>
    <col min="5642" max="5642" width="21.140625" style="275" bestFit="1" customWidth="1"/>
    <col min="5643" max="5877" width="11.42578125" style="275"/>
    <col min="5878" max="5878" width="5.7109375" style="275" customWidth="1"/>
    <col min="5879" max="5879" width="17.85546875" style="275" customWidth="1"/>
    <col min="5880" max="5880" width="27.7109375" style="275" customWidth="1"/>
    <col min="5881" max="5881" width="18.5703125" style="275" customWidth="1"/>
    <col min="5882" max="5882" width="14.140625" style="275" customWidth="1"/>
    <col min="5883" max="5883" width="15" style="275" bestFit="1" customWidth="1"/>
    <col min="5884" max="5888" width="11.42578125" style="275"/>
    <col min="5889" max="5889" width="5" style="275" customWidth="1"/>
    <col min="5890" max="5890" width="4.28515625" style="275" customWidth="1"/>
    <col min="5891" max="5891" width="18.85546875" style="275" customWidth="1"/>
    <col min="5892" max="5893" width="19.7109375" style="275" customWidth="1"/>
    <col min="5894" max="5894" width="26.5703125" style="275" customWidth="1"/>
    <col min="5895" max="5895" width="15.5703125" style="275" customWidth="1"/>
    <col min="5896" max="5896" width="21.85546875" style="275" customWidth="1"/>
    <col min="5897" max="5897" width="18.7109375" style="275" customWidth="1"/>
    <col min="5898" max="5898" width="21.140625" style="275" bestFit="1" customWidth="1"/>
    <col min="5899" max="6133" width="11.42578125" style="275"/>
    <col min="6134" max="6134" width="5.7109375" style="275" customWidth="1"/>
    <col min="6135" max="6135" width="17.85546875" style="275" customWidth="1"/>
    <col min="6136" max="6136" width="27.7109375" style="275" customWidth="1"/>
    <col min="6137" max="6137" width="18.5703125" style="275" customWidth="1"/>
    <col min="6138" max="6138" width="14.140625" style="275" customWidth="1"/>
    <col min="6139" max="6139" width="15" style="275" bestFit="1" customWidth="1"/>
    <col min="6140" max="6144" width="11.42578125" style="275"/>
    <col min="6145" max="6145" width="5" style="275" customWidth="1"/>
    <col min="6146" max="6146" width="4.28515625" style="275" customWidth="1"/>
    <col min="6147" max="6147" width="18.85546875" style="275" customWidth="1"/>
    <col min="6148" max="6149" width="19.7109375" style="275" customWidth="1"/>
    <col min="6150" max="6150" width="26.5703125" style="275" customWidth="1"/>
    <col min="6151" max="6151" width="15.5703125" style="275" customWidth="1"/>
    <col min="6152" max="6152" width="21.85546875" style="275" customWidth="1"/>
    <col min="6153" max="6153" width="18.7109375" style="275" customWidth="1"/>
    <col min="6154" max="6154" width="21.140625" style="275" bestFit="1" customWidth="1"/>
    <col min="6155" max="6389" width="11.42578125" style="275"/>
    <col min="6390" max="6390" width="5.7109375" style="275" customWidth="1"/>
    <col min="6391" max="6391" width="17.85546875" style="275" customWidth="1"/>
    <col min="6392" max="6392" width="27.7109375" style="275" customWidth="1"/>
    <col min="6393" max="6393" width="18.5703125" style="275" customWidth="1"/>
    <col min="6394" max="6394" width="14.140625" style="275" customWidth="1"/>
    <col min="6395" max="6395" width="15" style="275" bestFit="1" customWidth="1"/>
    <col min="6396" max="6400" width="11.42578125" style="275"/>
    <col min="6401" max="6401" width="5" style="275" customWidth="1"/>
    <col min="6402" max="6402" width="4.28515625" style="275" customWidth="1"/>
    <col min="6403" max="6403" width="18.85546875" style="275" customWidth="1"/>
    <col min="6404" max="6405" width="19.7109375" style="275" customWidth="1"/>
    <col min="6406" max="6406" width="26.5703125" style="275" customWidth="1"/>
    <col min="6407" max="6407" width="15.5703125" style="275" customWidth="1"/>
    <col min="6408" max="6408" width="21.85546875" style="275" customWidth="1"/>
    <col min="6409" max="6409" width="18.7109375" style="275" customWidth="1"/>
    <col min="6410" max="6410" width="21.140625" style="275" bestFit="1" customWidth="1"/>
    <col min="6411" max="6645" width="11.42578125" style="275"/>
    <col min="6646" max="6646" width="5.7109375" style="275" customWidth="1"/>
    <col min="6647" max="6647" width="17.85546875" style="275" customWidth="1"/>
    <col min="6648" max="6648" width="27.7109375" style="275" customWidth="1"/>
    <col min="6649" max="6649" width="18.5703125" style="275" customWidth="1"/>
    <col min="6650" max="6650" width="14.140625" style="275" customWidth="1"/>
    <col min="6651" max="6651" width="15" style="275" bestFit="1" customWidth="1"/>
    <col min="6652" max="6656" width="11.42578125" style="275"/>
    <col min="6657" max="6657" width="5" style="275" customWidth="1"/>
    <col min="6658" max="6658" width="4.28515625" style="275" customWidth="1"/>
    <col min="6659" max="6659" width="18.85546875" style="275" customWidth="1"/>
    <col min="6660" max="6661" width="19.7109375" style="275" customWidth="1"/>
    <col min="6662" max="6662" width="26.5703125" style="275" customWidth="1"/>
    <col min="6663" max="6663" width="15.5703125" style="275" customWidth="1"/>
    <col min="6664" max="6664" width="21.85546875" style="275" customWidth="1"/>
    <col min="6665" max="6665" width="18.7109375" style="275" customWidth="1"/>
    <col min="6666" max="6666" width="21.140625" style="275" bestFit="1" customWidth="1"/>
    <col min="6667" max="6901" width="11.42578125" style="275"/>
    <col min="6902" max="6902" width="5.7109375" style="275" customWidth="1"/>
    <col min="6903" max="6903" width="17.85546875" style="275" customWidth="1"/>
    <col min="6904" max="6904" width="27.7109375" style="275" customWidth="1"/>
    <col min="6905" max="6905" width="18.5703125" style="275" customWidth="1"/>
    <col min="6906" max="6906" width="14.140625" style="275" customWidth="1"/>
    <col min="6907" max="6907" width="15" style="275" bestFit="1" customWidth="1"/>
    <col min="6908" max="6912" width="11.42578125" style="275"/>
    <col min="6913" max="6913" width="5" style="275" customWidth="1"/>
    <col min="6914" max="6914" width="4.28515625" style="275" customWidth="1"/>
    <col min="6915" max="6915" width="18.85546875" style="275" customWidth="1"/>
    <col min="6916" max="6917" width="19.7109375" style="275" customWidth="1"/>
    <col min="6918" max="6918" width="26.5703125" style="275" customWidth="1"/>
    <col min="6919" max="6919" width="15.5703125" style="275" customWidth="1"/>
    <col min="6920" max="6920" width="21.85546875" style="275" customWidth="1"/>
    <col min="6921" max="6921" width="18.7109375" style="275" customWidth="1"/>
    <col min="6922" max="6922" width="21.140625" style="275" bestFit="1" customWidth="1"/>
    <col min="6923" max="7157" width="11.42578125" style="275"/>
    <col min="7158" max="7158" width="5.7109375" style="275" customWidth="1"/>
    <col min="7159" max="7159" width="17.85546875" style="275" customWidth="1"/>
    <col min="7160" max="7160" width="27.7109375" style="275" customWidth="1"/>
    <col min="7161" max="7161" width="18.5703125" style="275" customWidth="1"/>
    <col min="7162" max="7162" width="14.140625" style="275" customWidth="1"/>
    <col min="7163" max="7163" width="15" style="275" bestFit="1" customWidth="1"/>
    <col min="7164" max="7168" width="11.42578125" style="275"/>
    <col min="7169" max="7169" width="5" style="275" customWidth="1"/>
    <col min="7170" max="7170" width="4.28515625" style="275" customWidth="1"/>
    <col min="7171" max="7171" width="18.85546875" style="275" customWidth="1"/>
    <col min="7172" max="7173" width="19.7109375" style="275" customWidth="1"/>
    <col min="7174" max="7174" width="26.5703125" style="275" customWidth="1"/>
    <col min="7175" max="7175" width="15.5703125" style="275" customWidth="1"/>
    <col min="7176" max="7176" width="21.85546875" style="275" customWidth="1"/>
    <col min="7177" max="7177" width="18.7109375" style="275" customWidth="1"/>
    <col min="7178" max="7178" width="21.140625" style="275" bestFit="1" customWidth="1"/>
    <col min="7179" max="7413" width="11.42578125" style="275"/>
    <col min="7414" max="7414" width="5.7109375" style="275" customWidth="1"/>
    <col min="7415" max="7415" width="17.85546875" style="275" customWidth="1"/>
    <col min="7416" max="7416" width="27.7109375" style="275" customWidth="1"/>
    <col min="7417" max="7417" width="18.5703125" style="275" customWidth="1"/>
    <col min="7418" max="7418" width="14.140625" style="275" customWidth="1"/>
    <col min="7419" max="7419" width="15" style="275" bestFit="1" customWidth="1"/>
    <col min="7420" max="7424" width="11.42578125" style="275"/>
    <col min="7425" max="7425" width="5" style="275" customWidth="1"/>
    <col min="7426" max="7426" width="4.28515625" style="275" customWidth="1"/>
    <col min="7427" max="7427" width="18.85546875" style="275" customWidth="1"/>
    <col min="7428" max="7429" width="19.7109375" style="275" customWidth="1"/>
    <col min="7430" max="7430" width="26.5703125" style="275" customWidth="1"/>
    <col min="7431" max="7431" width="15.5703125" style="275" customWidth="1"/>
    <col min="7432" max="7432" width="21.85546875" style="275" customWidth="1"/>
    <col min="7433" max="7433" width="18.7109375" style="275" customWidth="1"/>
    <col min="7434" max="7434" width="21.140625" style="275" bestFit="1" customWidth="1"/>
    <col min="7435" max="7669" width="11.42578125" style="275"/>
    <col min="7670" max="7670" width="5.7109375" style="275" customWidth="1"/>
    <col min="7671" max="7671" width="17.85546875" style="275" customWidth="1"/>
    <col min="7672" max="7672" width="27.7109375" style="275" customWidth="1"/>
    <col min="7673" max="7673" width="18.5703125" style="275" customWidth="1"/>
    <col min="7674" max="7674" width="14.140625" style="275" customWidth="1"/>
    <col min="7675" max="7675" width="15" style="275" bestFit="1" customWidth="1"/>
    <col min="7676" max="7680" width="11.42578125" style="275"/>
    <col min="7681" max="7681" width="5" style="275" customWidth="1"/>
    <col min="7682" max="7682" width="4.28515625" style="275" customWidth="1"/>
    <col min="7683" max="7683" width="18.85546875" style="275" customWidth="1"/>
    <col min="7684" max="7685" width="19.7109375" style="275" customWidth="1"/>
    <col min="7686" max="7686" width="26.5703125" style="275" customWidth="1"/>
    <col min="7687" max="7687" width="15.5703125" style="275" customWidth="1"/>
    <col min="7688" max="7688" width="21.85546875" style="275" customWidth="1"/>
    <col min="7689" max="7689" width="18.7109375" style="275" customWidth="1"/>
    <col min="7690" max="7690" width="21.140625" style="275" bestFit="1" customWidth="1"/>
    <col min="7691" max="7925" width="11.42578125" style="275"/>
    <col min="7926" max="7926" width="5.7109375" style="275" customWidth="1"/>
    <col min="7927" max="7927" width="17.85546875" style="275" customWidth="1"/>
    <col min="7928" max="7928" width="27.7109375" style="275" customWidth="1"/>
    <col min="7929" max="7929" width="18.5703125" style="275" customWidth="1"/>
    <col min="7930" max="7930" width="14.140625" style="275" customWidth="1"/>
    <col min="7931" max="7931" width="15" style="275" bestFit="1" customWidth="1"/>
    <col min="7932" max="7936" width="11.42578125" style="275"/>
    <col min="7937" max="7937" width="5" style="275" customWidth="1"/>
    <col min="7938" max="7938" width="4.28515625" style="275" customWidth="1"/>
    <col min="7939" max="7939" width="18.85546875" style="275" customWidth="1"/>
    <col min="7940" max="7941" width="19.7109375" style="275" customWidth="1"/>
    <col min="7942" max="7942" width="26.5703125" style="275" customWidth="1"/>
    <col min="7943" max="7943" width="15.5703125" style="275" customWidth="1"/>
    <col min="7944" max="7944" width="21.85546875" style="275" customWidth="1"/>
    <col min="7945" max="7945" width="18.7109375" style="275" customWidth="1"/>
    <col min="7946" max="7946" width="21.140625" style="275" bestFit="1" customWidth="1"/>
    <col min="7947" max="8181" width="11.42578125" style="275"/>
    <col min="8182" max="8182" width="5.7109375" style="275" customWidth="1"/>
    <col min="8183" max="8183" width="17.85546875" style="275" customWidth="1"/>
    <col min="8184" max="8184" width="27.7109375" style="275" customWidth="1"/>
    <col min="8185" max="8185" width="18.5703125" style="275" customWidth="1"/>
    <col min="8186" max="8186" width="14.140625" style="275" customWidth="1"/>
    <col min="8187" max="8187" width="15" style="275" bestFit="1" customWidth="1"/>
    <col min="8188" max="8192" width="11.42578125" style="275"/>
    <col min="8193" max="8193" width="5" style="275" customWidth="1"/>
    <col min="8194" max="8194" width="4.28515625" style="275" customWidth="1"/>
    <col min="8195" max="8195" width="18.85546875" style="275" customWidth="1"/>
    <col min="8196" max="8197" width="19.7109375" style="275" customWidth="1"/>
    <col min="8198" max="8198" width="26.5703125" style="275" customWidth="1"/>
    <col min="8199" max="8199" width="15.5703125" style="275" customWidth="1"/>
    <col min="8200" max="8200" width="21.85546875" style="275" customWidth="1"/>
    <col min="8201" max="8201" width="18.7109375" style="275" customWidth="1"/>
    <col min="8202" max="8202" width="21.140625" style="275" bestFit="1" customWidth="1"/>
    <col min="8203" max="8437" width="11.42578125" style="275"/>
    <col min="8438" max="8438" width="5.7109375" style="275" customWidth="1"/>
    <col min="8439" max="8439" width="17.85546875" style="275" customWidth="1"/>
    <col min="8440" max="8440" width="27.7109375" style="275" customWidth="1"/>
    <col min="8441" max="8441" width="18.5703125" style="275" customWidth="1"/>
    <col min="8442" max="8442" width="14.140625" style="275" customWidth="1"/>
    <col min="8443" max="8443" width="15" style="275" bestFit="1" customWidth="1"/>
    <col min="8444" max="8448" width="11.42578125" style="275"/>
    <col min="8449" max="8449" width="5" style="275" customWidth="1"/>
    <col min="8450" max="8450" width="4.28515625" style="275" customWidth="1"/>
    <col min="8451" max="8451" width="18.85546875" style="275" customWidth="1"/>
    <col min="8452" max="8453" width="19.7109375" style="275" customWidth="1"/>
    <col min="8454" max="8454" width="26.5703125" style="275" customWidth="1"/>
    <col min="8455" max="8455" width="15.5703125" style="275" customWidth="1"/>
    <col min="8456" max="8456" width="21.85546875" style="275" customWidth="1"/>
    <col min="8457" max="8457" width="18.7109375" style="275" customWidth="1"/>
    <col min="8458" max="8458" width="21.140625" style="275" bestFit="1" customWidth="1"/>
    <col min="8459" max="8693" width="11.42578125" style="275"/>
    <col min="8694" max="8694" width="5.7109375" style="275" customWidth="1"/>
    <col min="8695" max="8695" width="17.85546875" style="275" customWidth="1"/>
    <col min="8696" max="8696" width="27.7109375" style="275" customWidth="1"/>
    <col min="8697" max="8697" width="18.5703125" style="275" customWidth="1"/>
    <col min="8698" max="8698" width="14.140625" style="275" customWidth="1"/>
    <col min="8699" max="8699" width="15" style="275" bestFit="1" customWidth="1"/>
    <col min="8700" max="8704" width="11.42578125" style="275"/>
    <col min="8705" max="8705" width="5" style="275" customWidth="1"/>
    <col min="8706" max="8706" width="4.28515625" style="275" customWidth="1"/>
    <col min="8707" max="8707" width="18.85546875" style="275" customWidth="1"/>
    <col min="8708" max="8709" width="19.7109375" style="275" customWidth="1"/>
    <col min="8710" max="8710" width="26.5703125" style="275" customWidth="1"/>
    <col min="8711" max="8711" width="15.5703125" style="275" customWidth="1"/>
    <col min="8712" max="8712" width="21.85546875" style="275" customWidth="1"/>
    <col min="8713" max="8713" width="18.7109375" style="275" customWidth="1"/>
    <col min="8714" max="8714" width="21.140625" style="275" bestFit="1" customWidth="1"/>
    <col min="8715" max="8949" width="11.42578125" style="275"/>
    <col min="8950" max="8950" width="5.7109375" style="275" customWidth="1"/>
    <col min="8951" max="8951" width="17.85546875" style="275" customWidth="1"/>
    <col min="8952" max="8952" width="27.7109375" style="275" customWidth="1"/>
    <col min="8953" max="8953" width="18.5703125" style="275" customWidth="1"/>
    <col min="8954" max="8954" width="14.140625" style="275" customWidth="1"/>
    <col min="8955" max="8955" width="15" style="275" bestFit="1" customWidth="1"/>
    <col min="8956" max="8960" width="11.42578125" style="275"/>
    <col min="8961" max="8961" width="5" style="275" customWidth="1"/>
    <col min="8962" max="8962" width="4.28515625" style="275" customWidth="1"/>
    <col min="8963" max="8963" width="18.85546875" style="275" customWidth="1"/>
    <col min="8964" max="8965" width="19.7109375" style="275" customWidth="1"/>
    <col min="8966" max="8966" width="26.5703125" style="275" customWidth="1"/>
    <col min="8967" max="8967" width="15.5703125" style="275" customWidth="1"/>
    <col min="8968" max="8968" width="21.85546875" style="275" customWidth="1"/>
    <col min="8969" max="8969" width="18.7109375" style="275" customWidth="1"/>
    <col min="8970" max="8970" width="21.140625" style="275" bestFit="1" customWidth="1"/>
    <col min="8971" max="9205" width="11.42578125" style="275"/>
    <col min="9206" max="9206" width="5.7109375" style="275" customWidth="1"/>
    <col min="9207" max="9207" width="17.85546875" style="275" customWidth="1"/>
    <col min="9208" max="9208" width="27.7109375" style="275" customWidth="1"/>
    <col min="9209" max="9209" width="18.5703125" style="275" customWidth="1"/>
    <col min="9210" max="9210" width="14.140625" style="275" customWidth="1"/>
    <col min="9211" max="9211" width="15" style="275" bestFit="1" customWidth="1"/>
    <col min="9212" max="9216" width="11.42578125" style="275"/>
    <col min="9217" max="9217" width="5" style="275" customWidth="1"/>
    <col min="9218" max="9218" width="4.28515625" style="275" customWidth="1"/>
    <col min="9219" max="9219" width="18.85546875" style="275" customWidth="1"/>
    <col min="9220" max="9221" width="19.7109375" style="275" customWidth="1"/>
    <col min="9222" max="9222" width="26.5703125" style="275" customWidth="1"/>
    <col min="9223" max="9223" width="15.5703125" style="275" customWidth="1"/>
    <col min="9224" max="9224" width="21.85546875" style="275" customWidth="1"/>
    <col min="9225" max="9225" width="18.7109375" style="275" customWidth="1"/>
    <col min="9226" max="9226" width="21.140625" style="275" bestFit="1" customWidth="1"/>
    <col min="9227" max="9461" width="11.42578125" style="275"/>
    <col min="9462" max="9462" width="5.7109375" style="275" customWidth="1"/>
    <col min="9463" max="9463" width="17.85546875" style="275" customWidth="1"/>
    <col min="9464" max="9464" width="27.7109375" style="275" customWidth="1"/>
    <col min="9465" max="9465" width="18.5703125" style="275" customWidth="1"/>
    <col min="9466" max="9466" width="14.140625" style="275" customWidth="1"/>
    <col min="9467" max="9467" width="15" style="275" bestFit="1" customWidth="1"/>
    <col min="9468" max="9472" width="11.42578125" style="275"/>
    <col min="9473" max="9473" width="5" style="275" customWidth="1"/>
    <col min="9474" max="9474" width="4.28515625" style="275" customWidth="1"/>
    <col min="9475" max="9475" width="18.85546875" style="275" customWidth="1"/>
    <col min="9476" max="9477" width="19.7109375" style="275" customWidth="1"/>
    <col min="9478" max="9478" width="26.5703125" style="275" customWidth="1"/>
    <col min="9479" max="9479" width="15.5703125" style="275" customWidth="1"/>
    <col min="9480" max="9480" width="21.85546875" style="275" customWidth="1"/>
    <col min="9481" max="9481" width="18.7109375" style="275" customWidth="1"/>
    <col min="9482" max="9482" width="21.140625" style="275" bestFit="1" customWidth="1"/>
    <col min="9483" max="9717" width="11.42578125" style="275"/>
    <col min="9718" max="9718" width="5.7109375" style="275" customWidth="1"/>
    <col min="9719" max="9719" width="17.85546875" style="275" customWidth="1"/>
    <col min="9720" max="9720" width="27.7109375" style="275" customWidth="1"/>
    <col min="9721" max="9721" width="18.5703125" style="275" customWidth="1"/>
    <col min="9722" max="9722" width="14.140625" style="275" customWidth="1"/>
    <col min="9723" max="9723" width="15" style="275" bestFit="1" customWidth="1"/>
    <col min="9724" max="9728" width="11.42578125" style="275"/>
    <col min="9729" max="9729" width="5" style="275" customWidth="1"/>
    <col min="9730" max="9730" width="4.28515625" style="275" customWidth="1"/>
    <col min="9731" max="9731" width="18.85546875" style="275" customWidth="1"/>
    <col min="9732" max="9733" width="19.7109375" style="275" customWidth="1"/>
    <col min="9734" max="9734" width="26.5703125" style="275" customWidth="1"/>
    <col min="9735" max="9735" width="15.5703125" style="275" customWidth="1"/>
    <col min="9736" max="9736" width="21.85546875" style="275" customWidth="1"/>
    <col min="9737" max="9737" width="18.7109375" style="275" customWidth="1"/>
    <col min="9738" max="9738" width="21.140625" style="275" bestFit="1" customWidth="1"/>
    <col min="9739" max="9973" width="11.42578125" style="275"/>
    <col min="9974" max="9974" width="5.7109375" style="275" customWidth="1"/>
    <col min="9975" max="9975" width="17.85546875" style="275" customWidth="1"/>
    <col min="9976" max="9976" width="27.7109375" style="275" customWidth="1"/>
    <col min="9977" max="9977" width="18.5703125" style="275" customWidth="1"/>
    <col min="9978" max="9978" width="14.140625" style="275" customWidth="1"/>
    <col min="9979" max="9979" width="15" style="275" bestFit="1" customWidth="1"/>
    <col min="9980" max="9984" width="11.42578125" style="275"/>
    <col min="9985" max="9985" width="5" style="275" customWidth="1"/>
    <col min="9986" max="9986" width="4.28515625" style="275" customWidth="1"/>
    <col min="9987" max="9987" width="18.85546875" style="275" customWidth="1"/>
    <col min="9988" max="9989" width="19.7109375" style="275" customWidth="1"/>
    <col min="9990" max="9990" width="26.5703125" style="275" customWidth="1"/>
    <col min="9991" max="9991" width="15.5703125" style="275" customWidth="1"/>
    <col min="9992" max="9992" width="21.85546875" style="275" customWidth="1"/>
    <col min="9993" max="9993" width="18.7109375" style="275" customWidth="1"/>
    <col min="9994" max="9994" width="21.140625" style="275" bestFit="1" customWidth="1"/>
    <col min="9995" max="10229" width="11.42578125" style="275"/>
    <col min="10230" max="10230" width="5.7109375" style="275" customWidth="1"/>
    <col min="10231" max="10231" width="17.85546875" style="275" customWidth="1"/>
    <col min="10232" max="10232" width="27.7109375" style="275" customWidth="1"/>
    <col min="10233" max="10233" width="18.5703125" style="275" customWidth="1"/>
    <col min="10234" max="10234" width="14.140625" style="275" customWidth="1"/>
    <col min="10235" max="10235" width="15" style="275" bestFit="1" customWidth="1"/>
    <col min="10236" max="10240" width="11.42578125" style="275"/>
    <col min="10241" max="10241" width="5" style="275" customWidth="1"/>
    <col min="10242" max="10242" width="4.28515625" style="275" customWidth="1"/>
    <col min="10243" max="10243" width="18.85546875" style="275" customWidth="1"/>
    <col min="10244" max="10245" width="19.7109375" style="275" customWidth="1"/>
    <col min="10246" max="10246" width="26.5703125" style="275" customWidth="1"/>
    <col min="10247" max="10247" width="15.5703125" style="275" customWidth="1"/>
    <col min="10248" max="10248" width="21.85546875" style="275" customWidth="1"/>
    <col min="10249" max="10249" width="18.7109375" style="275" customWidth="1"/>
    <col min="10250" max="10250" width="21.140625" style="275" bestFit="1" customWidth="1"/>
    <col min="10251" max="10485" width="11.42578125" style="275"/>
    <col min="10486" max="10486" width="5.7109375" style="275" customWidth="1"/>
    <col min="10487" max="10487" width="17.85546875" style="275" customWidth="1"/>
    <col min="10488" max="10488" width="27.7109375" style="275" customWidth="1"/>
    <col min="10489" max="10489" width="18.5703125" style="275" customWidth="1"/>
    <col min="10490" max="10490" width="14.140625" style="275" customWidth="1"/>
    <col min="10491" max="10491" width="15" style="275" bestFit="1" customWidth="1"/>
    <col min="10492" max="10496" width="11.42578125" style="275"/>
    <col min="10497" max="10497" width="5" style="275" customWidth="1"/>
    <col min="10498" max="10498" width="4.28515625" style="275" customWidth="1"/>
    <col min="10499" max="10499" width="18.85546875" style="275" customWidth="1"/>
    <col min="10500" max="10501" width="19.7109375" style="275" customWidth="1"/>
    <col min="10502" max="10502" width="26.5703125" style="275" customWidth="1"/>
    <col min="10503" max="10503" width="15.5703125" style="275" customWidth="1"/>
    <col min="10504" max="10504" width="21.85546875" style="275" customWidth="1"/>
    <col min="10505" max="10505" width="18.7109375" style="275" customWidth="1"/>
    <col min="10506" max="10506" width="21.140625" style="275" bestFit="1" customWidth="1"/>
    <col min="10507" max="10741" width="11.42578125" style="275"/>
    <col min="10742" max="10742" width="5.7109375" style="275" customWidth="1"/>
    <col min="10743" max="10743" width="17.85546875" style="275" customWidth="1"/>
    <col min="10744" max="10744" width="27.7109375" style="275" customWidth="1"/>
    <col min="10745" max="10745" width="18.5703125" style="275" customWidth="1"/>
    <col min="10746" max="10746" width="14.140625" style="275" customWidth="1"/>
    <col min="10747" max="10747" width="15" style="275" bestFit="1" customWidth="1"/>
    <col min="10748" max="10752" width="11.42578125" style="275"/>
    <col min="10753" max="10753" width="5" style="275" customWidth="1"/>
    <col min="10754" max="10754" width="4.28515625" style="275" customWidth="1"/>
    <col min="10755" max="10755" width="18.85546875" style="275" customWidth="1"/>
    <col min="10756" max="10757" width="19.7109375" style="275" customWidth="1"/>
    <col min="10758" max="10758" width="26.5703125" style="275" customWidth="1"/>
    <col min="10759" max="10759" width="15.5703125" style="275" customWidth="1"/>
    <col min="10760" max="10760" width="21.85546875" style="275" customWidth="1"/>
    <col min="10761" max="10761" width="18.7109375" style="275" customWidth="1"/>
    <col min="10762" max="10762" width="21.140625" style="275" bestFit="1" customWidth="1"/>
    <col min="10763" max="10997" width="11.42578125" style="275"/>
    <col min="10998" max="10998" width="5.7109375" style="275" customWidth="1"/>
    <col min="10999" max="10999" width="17.85546875" style="275" customWidth="1"/>
    <col min="11000" max="11000" width="27.7109375" style="275" customWidth="1"/>
    <col min="11001" max="11001" width="18.5703125" style="275" customWidth="1"/>
    <col min="11002" max="11002" width="14.140625" style="275" customWidth="1"/>
    <col min="11003" max="11003" width="15" style="275" bestFit="1" customWidth="1"/>
    <col min="11004" max="11008" width="11.42578125" style="275"/>
    <col min="11009" max="11009" width="5" style="275" customWidth="1"/>
    <col min="11010" max="11010" width="4.28515625" style="275" customWidth="1"/>
    <col min="11011" max="11011" width="18.85546875" style="275" customWidth="1"/>
    <col min="11012" max="11013" width="19.7109375" style="275" customWidth="1"/>
    <col min="11014" max="11014" width="26.5703125" style="275" customWidth="1"/>
    <col min="11015" max="11015" width="15.5703125" style="275" customWidth="1"/>
    <col min="11016" max="11016" width="21.85546875" style="275" customWidth="1"/>
    <col min="11017" max="11017" width="18.7109375" style="275" customWidth="1"/>
    <col min="11018" max="11018" width="21.140625" style="275" bestFit="1" customWidth="1"/>
    <col min="11019" max="11253" width="11.42578125" style="275"/>
    <col min="11254" max="11254" width="5.7109375" style="275" customWidth="1"/>
    <col min="11255" max="11255" width="17.85546875" style="275" customWidth="1"/>
    <col min="11256" max="11256" width="27.7109375" style="275" customWidth="1"/>
    <col min="11257" max="11257" width="18.5703125" style="275" customWidth="1"/>
    <col min="11258" max="11258" width="14.140625" style="275" customWidth="1"/>
    <col min="11259" max="11259" width="15" style="275" bestFit="1" customWidth="1"/>
    <col min="11260" max="11264" width="11.42578125" style="275"/>
    <col min="11265" max="11265" width="5" style="275" customWidth="1"/>
    <col min="11266" max="11266" width="4.28515625" style="275" customWidth="1"/>
    <col min="11267" max="11267" width="18.85546875" style="275" customWidth="1"/>
    <col min="11268" max="11269" width="19.7109375" style="275" customWidth="1"/>
    <col min="11270" max="11270" width="26.5703125" style="275" customWidth="1"/>
    <col min="11271" max="11271" width="15.5703125" style="275" customWidth="1"/>
    <col min="11272" max="11272" width="21.85546875" style="275" customWidth="1"/>
    <col min="11273" max="11273" width="18.7109375" style="275" customWidth="1"/>
    <col min="11274" max="11274" width="21.140625" style="275" bestFit="1" customWidth="1"/>
    <col min="11275" max="11509" width="11.42578125" style="275"/>
    <col min="11510" max="11510" width="5.7109375" style="275" customWidth="1"/>
    <col min="11511" max="11511" width="17.85546875" style="275" customWidth="1"/>
    <col min="11512" max="11512" width="27.7109375" style="275" customWidth="1"/>
    <col min="11513" max="11513" width="18.5703125" style="275" customWidth="1"/>
    <col min="11514" max="11514" width="14.140625" style="275" customWidth="1"/>
    <col min="11515" max="11515" width="15" style="275" bestFit="1" customWidth="1"/>
    <col min="11516" max="11520" width="11.42578125" style="275"/>
    <col min="11521" max="11521" width="5" style="275" customWidth="1"/>
    <col min="11522" max="11522" width="4.28515625" style="275" customWidth="1"/>
    <col min="11523" max="11523" width="18.85546875" style="275" customWidth="1"/>
    <col min="11524" max="11525" width="19.7109375" style="275" customWidth="1"/>
    <col min="11526" max="11526" width="26.5703125" style="275" customWidth="1"/>
    <col min="11527" max="11527" width="15.5703125" style="275" customWidth="1"/>
    <col min="11528" max="11528" width="21.85546875" style="275" customWidth="1"/>
    <col min="11529" max="11529" width="18.7109375" style="275" customWidth="1"/>
    <col min="11530" max="11530" width="21.140625" style="275" bestFit="1" customWidth="1"/>
    <col min="11531" max="11765" width="11.42578125" style="275"/>
    <col min="11766" max="11766" width="5.7109375" style="275" customWidth="1"/>
    <col min="11767" max="11767" width="17.85546875" style="275" customWidth="1"/>
    <col min="11768" max="11768" width="27.7109375" style="275" customWidth="1"/>
    <col min="11769" max="11769" width="18.5703125" style="275" customWidth="1"/>
    <col min="11770" max="11770" width="14.140625" style="275" customWidth="1"/>
    <col min="11771" max="11771" width="15" style="275" bestFit="1" customWidth="1"/>
    <col min="11772" max="11776" width="11.42578125" style="275"/>
    <col min="11777" max="11777" width="5" style="275" customWidth="1"/>
    <col min="11778" max="11778" width="4.28515625" style="275" customWidth="1"/>
    <col min="11779" max="11779" width="18.85546875" style="275" customWidth="1"/>
    <col min="11780" max="11781" width="19.7109375" style="275" customWidth="1"/>
    <col min="11782" max="11782" width="26.5703125" style="275" customWidth="1"/>
    <col min="11783" max="11783" width="15.5703125" style="275" customWidth="1"/>
    <col min="11784" max="11784" width="21.85546875" style="275" customWidth="1"/>
    <col min="11785" max="11785" width="18.7109375" style="275" customWidth="1"/>
    <col min="11786" max="11786" width="21.140625" style="275" bestFit="1" customWidth="1"/>
    <col min="11787" max="12021" width="11.42578125" style="275"/>
    <col min="12022" max="12022" width="5.7109375" style="275" customWidth="1"/>
    <col min="12023" max="12023" width="17.85546875" style="275" customWidth="1"/>
    <col min="12024" max="12024" width="27.7109375" style="275" customWidth="1"/>
    <col min="12025" max="12025" width="18.5703125" style="275" customWidth="1"/>
    <col min="12026" max="12026" width="14.140625" style="275" customWidth="1"/>
    <col min="12027" max="12027" width="15" style="275" bestFit="1" customWidth="1"/>
    <col min="12028" max="12032" width="11.42578125" style="275"/>
    <col min="12033" max="12033" width="5" style="275" customWidth="1"/>
    <col min="12034" max="12034" width="4.28515625" style="275" customWidth="1"/>
    <col min="12035" max="12035" width="18.85546875" style="275" customWidth="1"/>
    <col min="12036" max="12037" width="19.7109375" style="275" customWidth="1"/>
    <col min="12038" max="12038" width="26.5703125" style="275" customWidth="1"/>
    <col min="12039" max="12039" width="15.5703125" style="275" customWidth="1"/>
    <col min="12040" max="12040" width="21.85546875" style="275" customWidth="1"/>
    <col min="12041" max="12041" width="18.7109375" style="275" customWidth="1"/>
    <col min="12042" max="12042" width="21.140625" style="275" bestFit="1" customWidth="1"/>
    <col min="12043" max="12277" width="11.42578125" style="275"/>
    <col min="12278" max="12278" width="5.7109375" style="275" customWidth="1"/>
    <col min="12279" max="12279" width="17.85546875" style="275" customWidth="1"/>
    <col min="12280" max="12280" width="27.7109375" style="275" customWidth="1"/>
    <col min="12281" max="12281" width="18.5703125" style="275" customWidth="1"/>
    <col min="12282" max="12282" width="14.140625" style="275" customWidth="1"/>
    <col min="12283" max="12283" width="15" style="275" bestFit="1" customWidth="1"/>
    <col min="12284" max="12288" width="11.42578125" style="275"/>
    <col min="12289" max="12289" width="5" style="275" customWidth="1"/>
    <col min="12290" max="12290" width="4.28515625" style="275" customWidth="1"/>
    <col min="12291" max="12291" width="18.85546875" style="275" customWidth="1"/>
    <col min="12292" max="12293" width="19.7109375" style="275" customWidth="1"/>
    <col min="12294" max="12294" width="26.5703125" style="275" customWidth="1"/>
    <col min="12295" max="12295" width="15.5703125" style="275" customWidth="1"/>
    <col min="12296" max="12296" width="21.85546875" style="275" customWidth="1"/>
    <col min="12297" max="12297" width="18.7109375" style="275" customWidth="1"/>
    <col min="12298" max="12298" width="21.140625" style="275" bestFit="1" customWidth="1"/>
    <col min="12299" max="12533" width="11.42578125" style="275"/>
    <col min="12534" max="12534" width="5.7109375" style="275" customWidth="1"/>
    <col min="12535" max="12535" width="17.85546875" style="275" customWidth="1"/>
    <col min="12536" max="12536" width="27.7109375" style="275" customWidth="1"/>
    <col min="12537" max="12537" width="18.5703125" style="275" customWidth="1"/>
    <col min="12538" max="12538" width="14.140625" style="275" customWidth="1"/>
    <col min="12539" max="12539" width="15" style="275" bestFit="1" customWidth="1"/>
    <col min="12540" max="12544" width="11.42578125" style="275"/>
    <col min="12545" max="12545" width="5" style="275" customWidth="1"/>
    <col min="12546" max="12546" width="4.28515625" style="275" customWidth="1"/>
    <col min="12547" max="12547" width="18.85546875" style="275" customWidth="1"/>
    <col min="12548" max="12549" width="19.7109375" style="275" customWidth="1"/>
    <col min="12550" max="12550" width="26.5703125" style="275" customWidth="1"/>
    <col min="12551" max="12551" width="15.5703125" style="275" customWidth="1"/>
    <col min="12552" max="12552" width="21.85546875" style="275" customWidth="1"/>
    <col min="12553" max="12553" width="18.7109375" style="275" customWidth="1"/>
    <col min="12554" max="12554" width="21.140625" style="275" bestFit="1" customWidth="1"/>
    <col min="12555" max="12789" width="11.42578125" style="275"/>
    <col min="12790" max="12790" width="5.7109375" style="275" customWidth="1"/>
    <col min="12791" max="12791" width="17.85546875" style="275" customWidth="1"/>
    <col min="12792" max="12792" width="27.7109375" style="275" customWidth="1"/>
    <col min="12793" max="12793" width="18.5703125" style="275" customWidth="1"/>
    <col min="12794" max="12794" width="14.140625" style="275" customWidth="1"/>
    <col min="12795" max="12795" width="15" style="275" bestFit="1" customWidth="1"/>
    <col min="12796" max="12800" width="11.42578125" style="275"/>
    <col min="12801" max="12801" width="5" style="275" customWidth="1"/>
    <col min="12802" max="12802" width="4.28515625" style="275" customWidth="1"/>
    <col min="12803" max="12803" width="18.85546875" style="275" customWidth="1"/>
    <col min="12804" max="12805" width="19.7109375" style="275" customWidth="1"/>
    <col min="12806" max="12806" width="26.5703125" style="275" customWidth="1"/>
    <col min="12807" max="12807" width="15.5703125" style="275" customWidth="1"/>
    <col min="12808" max="12808" width="21.85546875" style="275" customWidth="1"/>
    <col min="12809" max="12809" width="18.7109375" style="275" customWidth="1"/>
    <col min="12810" max="12810" width="21.140625" style="275" bestFit="1" customWidth="1"/>
    <col min="12811" max="13045" width="11.42578125" style="275"/>
    <col min="13046" max="13046" width="5.7109375" style="275" customWidth="1"/>
    <col min="13047" max="13047" width="17.85546875" style="275" customWidth="1"/>
    <col min="13048" max="13048" width="27.7109375" style="275" customWidth="1"/>
    <col min="13049" max="13049" width="18.5703125" style="275" customWidth="1"/>
    <col min="13050" max="13050" width="14.140625" style="275" customWidth="1"/>
    <col min="13051" max="13051" width="15" style="275" bestFit="1" customWidth="1"/>
    <col min="13052" max="13056" width="11.42578125" style="275"/>
    <col min="13057" max="13057" width="5" style="275" customWidth="1"/>
    <col min="13058" max="13058" width="4.28515625" style="275" customWidth="1"/>
    <col min="13059" max="13059" width="18.85546875" style="275" customWidth="1"/>
    <col min="13060" max="13061" width="19.7109375" style="275" customWidth="1"/>
    <col min="13062" max="13062" width="26.5703125" style="275" customWidth="1"/>
    <col min="13063" max="13063" width="15.5703125" style="275" customWidth="1"/>
    <col min="13064" max="13064" width="21.85546875" style="275" customWidth="1"/>
    <col min="13065" max="13065" width="18.7109375" style="275" customWidth="1"/>
    <col min="13066" max="13066" width="21.140625" style="275" bestFit="1" customWidth="1"/>
    <col min="13067" max="13301" width="11.42578125" style="275"/>
    <col min="13302" max="13302" width="5.7109375" style="275" customWidth="1"/>
    <col min="13303" max="13303" width="17.85546875" style="275" customWidth="1"/>
    <col min="13304" max="13304" width="27.7109375" style="275" customWidth="1"/>
    <col min="13305" max="13305" width="18.5703125" style="275" customWidth="1"/>
    <col min="13306" max="13306" width="14.140625" style="275" customWidth="1"/>
    <col min="13307" max="13307" width="15" style="275" bestFit="1" customWidth="1"/>
    <col min="13308" max="13312" width="11.42578125" style="275"/>
    <col min="13313" max="13313" width="5" style="275" customWidth="1"/>
    <col min="13314" max="13314" width="4.28515625" style="275" customWidth="1"/>
    <col min="13315" max="13315" width="18.85546875" style="275" customWidth="1"/>
    <col min="13316" max="13317" width="19.7109375" style="275" customWidth="1"/>
    <col min="13318" max="13318" width="26.5703125" style="275" customWidth="1"/>
    <col min="13319" max="13319" width="15.5703125" style="275" customWidth="1"/>
    <col min="13320" max="13320" width="21.85546875" style="275" customWidth="1"/>
    <col min="13321" max="13321" width="18.7109375" style="275" customWidth="1"/>
    <col min="13322" max="13322" width="21.140625" style="275" bestFit="1" customWidth="1"/>
    <col min="13323" max="13557" width="11.42578125" style="275"/>
    <col min="13558" max="13558" width="5.7109375" style="275" customWidth="1"/>
    <col min="13559" max="13559" width="17.85546875" style="275" customWidth="1"/>
    <col min="13560" max="13560" width="27.7109375" style="275" customWidth="1"/>
    <col min="13561" max="13561" width="18.5703125" style="275" customWidth="1"/>
    <col min="13562" max="13562" width="14.140625" style="275" customWidth="1"/>
    <col min="13563" max="13563" width="15" style="275" bestFit="1" customWidth="1"/>
    <col min="13564" max="13568" width="11.42578125" style="275"/>
    <col min="13569" max="13569" width="5" style="275" customWidth="1"/>
    <col min="13570" max="13570" width="4.28515625" style="275" customWidth="1"/>
    <col min="13571" max="13571" width="18.85546875" style="275" customWidth="1"/>
    <col min="13572" max="13573" width="19.7109375" style="275" customWidth="1"/>
    <col min="13574" max="13574" width="26.5703125" style="275" customWidth="1"/>
    <col min="13575" max="13575" width="15.5703125" style="275" customWidth="1"/>
    <col min="13576" max="13576" width="21.85546875" style="275" customWidth="1"/>
    <col min="13577" max="13577" width="18.7109375" style="275" customWidth="1"/>
    <col min="13578" max="13578" width="21.140625" style="275" bestFit="1" customWidth="1"/>
    <col min="13579" max="13813" width="11.42578125" style="275"/>
    <col min="13814" max="13814" width="5.7109375" style="275" customWidth="1"/>
    <col min="13815" max="13815" width="17.85546875" style="275" customWidth="1"/>
    <col min="13816" max="13816" width="27.7109375" style="275" customWidth="1"/>
    <col min="13817" max="13817" width="18.5703125" style="275" customWidth="1"/>
    <col min="13818" max="13818" width="14.140625" style="275" customWidth="1"/>
    <col min="13819" max="13819" width="15" style="275" bestFit="1" customWidth="1"/>
    <col min="13820" max="13824" width="11.42578125" style="275"/>
    <col min="13825" max="13825" width="5" style="275" customWidth="1"/>
    <col min="13826" max="13826" width="4.28515625" style="275" customWidth="1"/>
    <col min="13827" max="13827" width="18.85546875" style="275" customWidth="1"/>
    <col min="13828" max="13829" width="19.7109375" style="275" customWidth="1"/>
    <col min="13830" max="13830" width="26.5703125" style="275" customWidth="1"/>
    <col min="13831" max="13831" width="15.5703125" style="275" customWidth="1"/>
    <col min="13832" max="13832" width="21.85546875" style="275" customWidth="1"/>
    <col min="13833" max="13833" width="18.7109375" style="275" customWidth="1"/>
    <col min="13834" max="13834" width="21.140625" style="275" bestFit="1" customWidth="1"/>
    <col min="13835" max="14069" width="11.42578125" style="275"/>
    <col min="14070" max="14070" width="5.7109375" style="275" customWidth="1"/>
    <col min="14071" max="14071" width="17.85546875" style="275" customWidth="1"/>
    <col min="14072" max="14072" width="27.7109375" style="275" customWidth="1"/>
    <col min="14073" max="14073" width="18.5703125" style="275" customWidth="1"/>
    <col min="14074" max="14074" width="14.140625" style="275" customWidth="1"/>
    <col min="14075" max="14075" width="15" style="275" bestFit="1" customWidth="1"/>
    <col min="14076" max="14080" width="11.42578125" style="275"/>
    <col min="14081" max="14081" width="5" style="275" customWidth="1"/>
    <col min="14082" max="14082" width="4.28515625" style="275" customWidth="1"/>
    <col min="14083" max="14083" width="18.85546875" style="275" customWidth="1"/>
    <col min="14084" max="14085" width="19.7109375" style="275" customWidth="1"/>
    <col min="14086" max="14086" width="26.5703125" style="275" customWidth="1"/>
    <col min="14087" max="14087" width="15.5703125" style="275" customWidth="1"/>
    <col min="14088" max="14088" width="21.85546875" style="275" customWidth="1"/>
    <col min="14089" max="14089" width="18.7109375" style="275" customWidth="1"/>
    <col min="14090" max="14090" width="21.140625" style="275" bestFit="1" customWidth="1"/>
    <col min="14091" max="14325" width="11.42578125" style="275"/>
    <col min="14326" max="14326" width="5.7109375" style="275" customWidth="1"/>
    <col min="14327" max="14327" width="17.85546875" style="275" customWidth="1"/>
    <col min="14328" max="14328" width="27.7109375" style="275" customWidth="1"/>
    <col min="14329" max="14329" width="18.5703125" style="275" customWidth="1"/>
    <col min="14330" max="14330" width="14.140625" style="275" customWidth="1"/>
    <col min="14331" max="14331" width="15" style="275" bestFit="1" customWidth="1"/>
    <col min="14332" max="14336" width="11.42578125" style="275"/>
    <col min="14337" max="14337" width="5" style="275" customWidth="1"/>
    <col min="14338" max="14338" width="4.28515625" style="275" customWidth="1"/>
    <col min="14339" max="14339" width="18.85546875" style="275" customWidth="1"/>
    <col min="14340" max="14341" width="19.7109375" style="275" customWidth="1"/>
    <col min="14342" max="14342" width="26.5703125" style="275" customWidth="1"/>
    <col min="14343" max="14343" width="15.5703125" style="275" customWidth="1"/>
    <col min="14344" max="14344" width="21.85546875" style="275" customWidth="1"/>
    <col min="14345" max="14345" width="18.7109375" style="275" customWidth="1"/>
    <col min="14346" max="14346" width="21.140625" style="275" bestFit="1" customWidth="1"/>
    <col min="14347" max="14581" width="11.42578125" style="275"/>
    <col min="14582" max="14582" width="5.7109375" style="275" customWidth="1"/>
    <col min="14583" max="14583" width="17.85546875" style="275" customWidth="1"/>
    <col min="14584" max="14584" width="27.7109375" style="275" customWidth="1"/>
    <col min="14585" max="14585" width="18.5703125" style="275" customWidth="1"/>
    <col min="14586" max="14586" width="14.140625" style="275" customWidth="1"/>
    <col min="14587" max="14587" width="15" style="275" bestFit="1" customWidth="1"/>
    <col min="14588" max="14592" width="11.42578125" style="275"/>
    <col min="14593" max="14593" width="5" style="275" customWidth="1"/>
    <col min="14594" max="14594" width="4.28515625" style="275" customWidth="1"/>
    <col min="14595" max="14595" width="18.85546875" style="275" customWidth="1"/>
    <col min="14596" max="14597" width="19.7109375" style="275" customWidth="1"/>
    <col min="14598" max="14598" width="26.5703125" style="275" customWidth="1"/>
    <col min="14599" max="14599" width="15.5703125" style="275" customWidth="1"/>
    <col min="14600" max="14600" width="21.85546875" style="275" customWidth="1"/>
    <col min="14601" max="14601" width="18.7109375" style="275" customWidth="1"/>
    <col min="14602" max="14602" width="21.140625" style="275" bestFit="1" customWidth="1"/>
    <col min="14603" max="14837" width="11.42578125" style="275"/>
    <col min="14838" max="14838" width="5.7109375" style="275" customWidth="1"/>
    <col min="14839" max="14839" width="17.85546875" style="275" customWidth="1"/>
    <col min="14840" max="14840" width="27.7109375" style="275" customWidth="1"/>
    <col min="14841" max="14841" width="18.5703125" style="275" customWidth="1"/>
    <col min="14842" max="14842" width="14.140625" style="275" customWidth="1"/>
    <col min="14843" max="14843" width="15" style="275" bestFit="1" customWidth="1"/>
    <col min="14844" max="14848" width="11.42578125" style="275"/>
    <col min="14849" max="14849" width="5" style="275" customWidth="1"/>
    <col min="14850" max="14850" width="4.28515625" style="275" customWidth="1"/>
    <col min="14851" max="14851" width="18.85546875" style="275" customWidth="1"/>
    <col min="14852" max="14853" width="19.7109375" style="275" customWidth="1"/>
    <col min="14854" max="14854" width="26.5703125" style="275" customWidth="1"/>
    <col min="14855" max="14855" width="15.5703125" style="275" customWidth="1"/>
    <col min="14856" max="14856" width="21.85546875" style="275" customWidth="1"/>
    <col min="14857" max="14857" width="18.7109375" style="275" customWidth="1"/>
    <col min="14858" max="14858" width="21.140625" style="275" bestFit="1" customWidth="1"/>
    <col min="14859" max="15093" width="11.42578125" style="275"/>
    <col min="15094" max="15094" width="5.7109375" style="275" customWidth="1"/>
    <col min="15095" max="15095" width="17.85546875" style="275" customWidth="1"/>
    <col min="15096" max="15096" width="27.7109375" style="275" customWidth="1"/>
    <col min="15097" max="15097" width="18.5703125" style="275" customWidth="1"/>
    <col min="15098" max="15098" width="14.140625" style="275" customWidth="1"/>
    <col min="15099" max="15099" width="15" style="275" bestFit="1" customWidth="1"/>
    <col min="15100" max="15104" width="11.42578125" style="275"/>
    <col min="15105" max="15105" width="5" style="275" customWidth="1"/>
    <col min="15106" max="15106" width="4.28515625" style="275" customWidth="1"/>
    <col min="15107" max="15107" width="18.85546875" style="275" customWidth="1"/>
    <col min="15108" max="15109" width="19.7109375" style="275" customWidth="1"/>
    <col min="15110" max="15110" width="26.5703125" style="275" customWidth="1"/>
    <col min="15111" max="15111" width="15.5703125" style="275" customWidth="1"/>
    <col min="15112" max="15112" width="21.85546875" style="275" customWidth="1"/>
    <col min="15113" max="15113" width="18.7109375" style="275" customWidth="1"/>
    <col min="15114" max="15114" width="21.140625" style="275" bestFit="1" customWidth="1"/>
    <col min="15115" max="15349" width="11.42578125" style="275"/>
    <col min="15350" max="15350" width="5.7109375" style="275" customWidth="1"/>
    <col min="15351" max="15351" width="17.85546875" style="275" customWidth="1"/>
    <col min="15352" max="15352" width="27.7109375" style="275" customWidth="1"/>
    <col min="15353" max="15353" width="18.5703125" style="275" customWidth="1"/>
    <col min="15354" max="15354" width="14.140625" style="275" customWidth="1"/>
    <col min="15355" max="15355" width="15" style="275" bestFit="1" customWidth="1"/>
    <col min="15356" max="15360" width="11.42578125" style="275"/>
    <col min="15361" max="15361" width="5" style="275" customWidth="1"/>
    <col min="15362" max="15362" width="4.28515625" style="275" customWidth="1"/>
    <col min="15363" max="15363" width="18.85546875" style="275" customWidth="1"/>
    <col min="15364" max="15365" width="19.7109375" style="275" customWidth="1"/>
    <col min="15366" max="15366" width="26.5703125" style="275" customWidth="1"/>
    <col min="15367" max="15367" width="15.5703125" style="275" customWidth="1"/>
    <col min="15368" max="15368" width="21.85546875" style="275" customWidth="1"/>
    <col min="15369" max="15369" width="18.7109375" style="275" customWidth="1"/>
    <col min="15370" max="15370" width="21.140625" style="275" bestFit="1" customWidth="1"/>
    <col min="15371" max="15605" width="11.42578125" style="275"/>
    <col min="15606" max="15606" width="5.7109375" style="275" customWidth="1"/>
    <col min="15607" max="15607" width="17.85546875" style="275" customWidth="1"/>
    <col min="15608" max="15608" width="27.7109375" style="275" customWidth="1"/>
    <col min="15609" max="15609" width="18.5703125" style="275" customWidth="1"/>
    <col min="15610" max="15610" width="14.140625" style="275" customWidth="1"/>
    <col min="15611" max="15611" width="15" style="275" bestFit="1" customWidth="1"/>
    <col min="15612" max="15616" width="11.42578125" style="275"/>
    <col min="15617" max="15617" width="5" style="275" customWidth="1"/>
    <col min="15618" max="15618" width="4.28515625" style="275" customWidth="1"/>
    <col min="15619" max="15619" width="18.85546875" style="275" customWidth="1"/>
    <col min="15620" max="15621" width="19.7109375" style="275" customWidth="1"/>
    <col min="15622" max="15622" width="26.5703125" style="275" customWidth="1"/>
    <col min="15623" max="15623" width="15.5703125" style="275" customWidth="1"/>
    <col min="15624" max="15624" width="21.85546875" style="275" customWidth="1"/>
    <col min="15625" max="15625" width="18.7109375" style="275" customWidth="1"/>
    <col min="15626" max="15626" width="21.140625" style="275" bestFit="1" customWidth="1"/>
    <col min="15627" max="15861" width="11.42578125" style="275"/>
    <col min="15862" max="15862" width="5.7109375" style="275" customWidth="1"/>
    <col min="15863" max="15863" width="17.85546875" style="275" customWidth="1"/>
    <col min="15864" max="15864" width="27.7109375" style="275" customWidth="1"/>
    <col min="15865" max="15865" width="18.5703125" style="275" customWidth="1"/>
    <col min="15866" max="15866" width="14.140625" style="275" customWidth="1"/>
    <col min="15867" max="15867" width="15" style="275" bestFit="1" customWidth="1"/>
    <col min="15868" max="15872" width="11.42578125" style="275"/>
    <col min="15873" max="15873" width="5" style="275" customWidth="1"/>
    <col min="15874" max="15874" width="4.28515625" style="275" customWidth="1"/>
    <col min="15875" max="15875" width="18.85546875" style="275" customWidth="1"/>
    <col min="15876" max="15877" width="19.7109375" style="275" customWidth="1"/>
    <col min="15878" max="15878" width="26.5703125" style="275" customWidth="1"/>
    <col min="15879" max="15879" width="15.5703125" style="275" customWidth="1"/>
    <col min="15880" max="15880" width="21.85546875" style="275" customWidth="1"/>
    <col min="15881" max="15881" width="18.7109375" style="275" customWidth="1"/>
    <col min="15882" max="15882" width="21.140625" style="275" bestFit="1" customWidth="1"/>
    <col min="15883" max="16117" width="11.42578125" style="275"/>
    <col min="16118" max="16118" width="5.7109375" style="275" customWidth="1"/>
    <col min="16119" max="16119" width="17.85546875" style="275" customWidth="1"/>
    <col min="16120" max="16120" width="27.7109375" style="275" customWidth="1"/>
    <col min="16121" max="16121" width="18.5703125" style="275" customWidth="1"/>
    <col min="16122" max="16122" width="14.140625" style="275" customWidth="1"/>
    <col min="16123" max="16123" width="15" style="275" bestFit="1" customWidth="1"/>
    <col min="16124" max="16128" width="11.42578125" style="275"/>
    <col min="16129" max="16129" width="5" style="275" customWidth="1"/>
    <col min="16130" max="16130" width="4.28515625" style="275" customWidth="1"/>
    <col min="16131" max="16131" width="18.85546875" style="275" customWidth="1"/>
    <col min="16132" max="16133" width="19.7109375" style="275" customWidth="1"/>
    <col min="16134" max="16134" width="26.5703125" style="275" customWidth="1"/>
    <col min="16135" max="16135" width="15.5703125" style="275" customWidth="1"/>
    <col min="16136" max="16136" width="21.85546875" style="275" customWidth="1"/>
    <col min="16137" max="16137" width="18.7109375" style="275" customWidth="1"/>
    <col min="16138" max="16138" width="21.140625" style="275" bestFit="1" customWidth="1"/>
    <col min="16139" max="16384" width="11.42578125" style="275"/>
  </cols>
  <sheetData>
    <row r="1" spans="2:214" ht="30" customHeight="1" x14ac:dyDescent="0.25"/>
    <row r="2" spans="2:214" ht="26.25" x14ac:dyDescent="0.4">
      <c r="B2" s="276" t="s">
        <v>26</v>
      </c>
      <c r="C2" s="276"/>
      <c r="D2" s="276"/>
      <c r="E2" s="276"/>
      <c r="F2" s="276"/>
      <c r="G2" s="276" t="s">
        <v>268</v>
      </c>
      <c r="H2" s="276"/>
      <c r="I2" s="276"/>
      <c r="J2" s="276"/>
      <c r="K2" s="276"/>
      <c r="L2" s="276"/>
      <c r="M2" s="276"/>
      <c r="N2" s="276"/>
      <c r="O2" s="276"/>
      <c r="P2" s="276"/>
      <c r="Q2" s="276"/>
      <c r="R2" s="276"/>
      <c r="S2" s="277"/>
    </row>
    <row r="3" spans="2:214" ht="26.25" x14ac:dyDescent="0.4">
      <c r="B3" s="278" t="s">
        <v>267</v>
      </c>
      <c r="C3" s="278"/>
      <c r="D3" s="304">
        <v>43594</v>
      </c>
      <c r="E3" s="304"/>
      <c r="F3" s="304"/>
      <c r="G3" s="304"/>
      <c r="H3" s="304"/>
      <c r="I3" s="304"/>
      <c r="J3" s="304"/>
      <c r="K3" s="278"/>
      <c r="L3" s="278"/>
      <c r="M3" s="278"/>
      <c r="N3" s="278"/>
      <c r="O3" s="278"/>
      <c r="P3" s="278"/>
      <c r="Q3" s="278"/>
      <c r="R3" s="278"/>
      <c r="S3" s="280"/>
      <c r="T3" s="280"/>
    </row>
    <row r="4" spans="2:214" ht="28.5" x14ac:dyDescent="0.45">
      <c r="B4" s="281" t="s">
        <v>270</v>
      </c>
      <c r="C4" s="299"/>
      <c r="D4" s="282"/>
      <c r="E4" s="282"/>
      <c r="F4" s="282"/>
      <c r="G4" s="282"/>
      <c r="H4" s="282"/>
      <c r="I4" s="282"/>
      <c r="J4" s="282"/>
      <c r="K4" s="282"/>
      <c r="L4" s="282"/>
      <c r="M4" s="282"/>
      <c r="N4" s="283"/>
    </row>
    <row r="5" spans="2:214" x14ac:dyDescent="0.25">
      <c r="C5" s="284">
        <v>43562</v>
      </c>
      <c r="G5" s="285"/>
    </row>
    <row r="6" spans="2:214" ht="26.25" x14ac:dyDescent="0.4">
      <c r="B6" s="286" t="s">
        <v>2</v>
      </c>
      <c r="G6" s="285"/>
      <c r="O6" s="287"/>
      <c r="P6" s="287"/>
      <c r="Q6" s="287"/>
    </row>
    <row r="7" spans="2:214" x14ac:dyDescent="0.25">
      <c r="G7" s="285"/>
      <c r="O7" s="287"/>
      <c r="P7" s="287"/>
      <c r="Q7" s="287"/>
    </row>
    <row r="8" spans="2:214" x14ac:dyDescent="0.25">
      <c r="G8" s="285"/>
      <c r="O8" s="287"/>
      <c r="P8" s="287"/>
      <c r="Q8" s="287"/>
    </row>
    <row r="9" spans="2:214" x14ac:dyDescent="0.25">
      <c r="O9" s="287"/>
      <c r="P9" s="287"/>
      <c r="Q9" s="287"/>
      <c r="HE9" s="275" t="s">
        <v>9</v>
      </c>
      <c r="HF9" s="275" t="s">
        <v>10</v>
      </c>
    </row>
    <row r="10" spans="2:214" x14ac:dyDescent="0.25">
      <c r="O10" s="287"/>
      <c r="P10" s="287"/>
      <c r="Q10" s="287"/>
    </row>
    <row r="11" spans="2:214" x14ac:dyDescent="0.25">
      <c r="O11" s="288"/>
      <c r="P11" s="288"/>
      <c r="Q11" s="287"/>
    </row>
    <row r="12" spans="2:214" x14ac:dyDescent="0.25">
      <c r="O12" s="287"/>
      <c r="P12" s="287"/>
      <c r="Q12" s="287"/>
    </row>
    <row r="13" spans="2:214" x14ac:dyDescent="0.25">
      <c r="K13" s="289"/>
      <c r="O13" s="287"/>
      <c r="P13" s="287"/>
      <c r="Q13" s="287"/>
    </row>
    <row r="14" spans="2:214" x14ac:dyDescent="0.25">
      <c r="O14" s="287"/>
      <c r="P14" s="287"/>
      <c r="Q14" s="287"/>
    </row>
    <row r="15" spans="2:214" x14ac:dyDescent="0.25">
      <c r="O15" s="287"/>
      <c r="P15" s="287"/>
      <c r="Q15" s="287"/>
    </row>
    <row r="16" spans="2:214" x14ac:dyDescent="0.25">
      <c r="O16" s="287"/>
      <c r="P16" s="287"/>
      <c r="Q16" s="287"/>
      <c r="HE16" s="275" t="s">
        <v>9</v>
      </c>
      <c r="HF16" s="275" t="s">
        <v>10</v>
      </c>
    </row>
    <row r="17" spans="1:214" x14ac:dyDescent="0.25">
      <c r="O17" s="287"/>
      <c r="P17" s="287"/>
      <c r="Q17" s="287"/>
    </row>
    <row r="18" spans="1:214" x14ac:dyDescent="0.25">
      <c r="O18" s="287"/>
      <c r="P18" s="287"/>
      <c r="Q18" s="287"/>
    </row>
    <row r="19" spans="1:214" x14ac:dyDescent="0.25">
      <c r="O19" s="287"/>
      <c r="P19" s="287"/>
      <c r="Q19" s="287"/>
    </row>
    <row r="20" spans="1:214" x14ac:dyDescent="0.25">
      <c r="O20" s="287"/>
      <c r="P20" s="287"/>
      <c r="Q20" s="287"/>
    </row>
    <row r="21" spans="1:214" x14ac:dyDescent="0.25">
      <c r="O21" s="287"/>
      <c r="P21" s="287"/>
      <c r="Q21" s="287"/>
    </row>
    <row r="22" spans="1:214" x14ac:dyDescent="0.25">
      <c r="O22" s="287"/>
      <c r="P22" s="287"/>
      <c r="Q22" s="287"/>
    </row>
    <row r="23" spans="1:214" x14ac:dyDescent="0.25">
      <c r="O23" s="287"/>
      <c r="P23" s="287"/>
      <c r="Q23" s="287"/>
      <c r="X23" s="305"/>
    </row>
    <row r="24" spans="1:214" x14ac:dyDescent="0.25">
      <c r="O24" s="287"/>
      <c r="P24" s="287"/>
      <c r="Q24" s="287"/>
    </row>
    <row r="25" spans="1:214" x14ac:dyDescent="0.25">
      <c r="O25" s="287"/>
      <c r="P25" s="287"/>
      <c r="Q25" s="287"/>
    </row>
    <row r="26" spans="1:214" ht="26.25" x14ac:dyDescent="0.4">
      <c r="C26" s="292"/>
      <c r="O26" s="287"/>
      <c r="P26" s="287"/>
      <c r="Q26" s="287"/>
      <c r="HE26" s="275" t="s">
        <v>9</v>
      </c>
      <c r="HF26" s="275" t="s">
        <v>10</v>
      </c>
    </row>
    <row r="27" spans="1:214" x14ac:dyDescent="0.25">
      <c r="F27" s="284"/>
      <c r="G27" s="284"/>
      <c r="H27" s="284"/>
      <c r="I27" s="284"/>
      <c r="J27" s="284"/>
      <c r="O27" s="287"/>
      <c r="P27" s="287"/>
      <c r="Q27" s="287"/>
    </row>
    <row r="28" spans="1:214" x14ac:dyDescent="0.25">
      <c r="A28" s="294"/>
      <c r="B28" s="294"/>
      <c r="C28" s="294"/>
      <c r="F28" s="284"/>
      <c r="G28" s="284"/>
      <c r="H28" s="284"/>
      <c r="I28" s="284"/>
      <c r="J28" s="284"/>
      <c r="K28" s="294"/>
      <c r="L28" s="294"/>
      <c r="M28" s="294"/>
      <c r="N28" s="294"/>
      <c r="O28" s="287"/>
      <c r="P28" s="287"/>
      <c r="Q28" s="287"/>
    </row>
    <row r="29" spans="1:214" x14ac:dyDescent="0.25">
      <c r="A29" s="294"/>
      <c r="B29" s="294"/>
      <c r="C29" s="294"/>
      <c r="F29" s="294"/>
      <c r="G29" s="284"/>
      <c r="H29" s="284"/>
      <c r="I29" s="284"/>
      <c r="J29" s="284"/>
      <c r="K29" s="294"/>
      <c r="L29" s="294"/>
      <c r="M29" s="294"/>
      <c r="N29" s="294"/>
      <c r="O29" s="287"/>
      <c r="P29" s="287"/>
      <c r="Q29" s="287"/>
    </row>
    <row r="30" spans="1:214" ht="24.75" customHeight="1" x14ac:dyDescent="0.25">
      <c r="F30" s="294"/>
      <c r="G30" s="284"/>
      <c r="H30" s="284" t="s">
        <v>266</v>
      </c>
      <c r="I30" s="284"/>
      <c r="J30" s="284"/>
      <c r="K30" s="294"/>
      <c r="L30" s="294"/>
      <c r="M30" s="294"/>
      <c r="N30" s="294"/>
      <c r="T30" s="287"/>
      <c r="U30" s="287"/>
      <c r="V30" s="287"/>
    </row>
    <row r="31" spans="1:214" x14ac:dyDescent="0.25">
      <c r="F31" s="294"/>
      <c r="G31" s="296"/>
      <c r="H31" s="296"/>
      <c r="I31" s="284"/>
      <c r="J31" s="284"/>
      <c r="K31" s="294"/>
      <c r="L31" s="294"/>
      <c r="M31" s="294"/>
      <c r="N31" s="294"/>
      <c r="T31" s="287"/>
      <c r="U31" s="287"/>
      <c r="V31" s="287"/>
    </row>
    <row r="32" spans="1:214" x14ac:dyDescent="0.25">
      <c r="F32" s="294"/>
      <c r="G32" s="296"/>
      <c r="H32" s="296"/>
      <c r="I32" s="284"/>
      <c r="J32" s="284"/>
      <c r="K32" s="294"/>
      <c r="L32" s="294"/>
      <c r="M32" s="294"/>
      <c r="N32" s="294"/>
      <c r="T32" s="287"/>
      <c r="U32" s="287"/>
      <c r="V32" s="287"/>
    </row>
    <row r="33" spans="1:48" x14ac:dyDescent="0.25">
      <c r="F33" s="294"/>
      <c r="G33" s="296"/>
      <c r="H33" s="296"/>
      <c r="I33" s="284"/>
      <c r="J33" s="284"/>
      <c r="K33" s="294"/>
      <c r="L33" s="294"/>
      <c r="M33" s="294"/>
      <c r="N33" s="294"/>
      <c r="T33" s="287"/>
      <c r="U33" s="287"/>
      <c r="V33" s="287"/>
    </row>
    <row r="34" spans="1:48" x14ac:dyDescent="0.25">
      <c r="F34" s="294"/>
      <c r="G34" s="296"/>
      <c r="H34" s="296"/>
      <c r="I34" s="284"/>
      <c r="J34" s="284"/>
      <c r="K34" s="294"/>
      <c r="L34" s="294"/>
      <c r="M34" s="294"/>
      <c r="N34" s="294"/>
      <c r="T34" s="287"/>
      <c r="U34" s="287"/>
      <c r="V34" s="287"/>
    </row>
    <row r="35" spans="1:48" x14ac:dyDescent="0.25">
      <c r="F35" s="294"/>
      <c r="G35" s="296"/>
      <c r="H35" s="296"/>
      <c r="I35" s="284"/>
      <c r="J35" s="284"/>
      <c r="K35" s="294"/>
      <c r="L35" s="294"/>
      <c r="M35" s="294"/>
      <c r="N35" s="294"/>
      <c r="T35" s="287"/>
      <c r="U35" s="287"/>
      <c r="V35" s="287"/>
    </row>
    <row r="36" spans="1:48" x14ac:dyDescent="0.25">
      <c r="F36" s="294"/>
      <c r="G36" s="296">
        <v>0.03</v>
      </c>
      <c r="H36" s="296">
        <v>1</v>
      </c>
      <c r="I36" s="284"/>
      <c r="J36" s="284"/>
      <c r="K36" s="294"/>
      <c r="L36" s="294"/>
      <c r="M36" s="294"/>
      <c r="N36" s="294"/>
      <c r="T36" s="287"/>
      <c r="U36" s="287"/>
      <c r="V36" s="287"/>
    </row>
    <row r="37" spans="1:48" x14ac:dyDescent="0.25">
      <c r="F37" s="294"/>
      <c r="G37" s="296">
        <v>0</v>
      </c>
      <c r="H37" s="296">
        <v>0</v>
      </c>
      <c r="I37" s="284"/>
      <c r="J37" s="284"/>
      <c r="K37" s="294"/>
      <c r="L37" s="294"/>
      <c r="M37" s="294"/>
      <c r="N37" s="294"/>
      <c r="T37" s="287"/>
      <c r="U37" s="287"/>
      <c r="V37" s="287"/>
    </row>
    <row r="38" spans="1:48" x14ac:dyDescent="0.25">
      <c r="F38" s="294"/>
      <c r="G38" s="296"/>
      <c r="H38" s="296"/>
      <c r="I38" s="284"/>
      <c r="J38" s="284"/>
      <c r="K38" s="294"/>
      <c r="L38" s="294"/>
      <c r="M38" s="294"/>
      <c r="N38" s="294"/>
      <c r="T38" s="287"/>
      <c r="U38" s="287"/>
      <c r="V38" s="287"/>
    </row>
    <row r="39" spans="1:48" x14ac:dyDescent="0.25">
      <c r="F39" s="294"/>
      <c r="G39" s="284"/>
      <c r="H39" s="284"/>
      <c r="I39" s="284"/>
      <c r="J39" s="284"/>
      <c r="K39" s="294"/>
      <c r="L39" s="294"/>
      <c r="M39" s="294"/>
      <c r="N39" s="294"/>
      <c r="T39" s="287"/>
      <c r="U39" s="287"/>
      <c r="V39" s="287"/>
    </row>
    <row r="40" spans="1:48" x14ac:dyDescent="0.25">
      <c r="A40" s="294"/>
      <c r="B40" s="284"/>
      <c r="C40" s="284"/>
      <c r="F40" s="294"/>
      <c r="G40" s="284"/>
      <c r="H40" s="284"/>
      <c r="I40" s="284"/>
      <c r="J40" s="294"/>
      <c r="K40" s="294"/>
      <c r="L40" s="294"/>
      <c r="M40" s="294"/>
      <c r="N40" s="294"/>
      <c r="O40" s="287"/>
      <c r="P40" s="287"/>
      <c r="Q40" s="287"/>
    </row>
    <row r="41" spans="1:48" x14ac:dyDescent="0.25">
      <c r="B41" s="284"/>
      <c r="C41" s="284"/>
      <c r="G41" s="294"/>
      <c r="H41" s="294"/>
      <c r="I41" s="294"/>
      <c r="O41" s="287"/>
      <c r="P41" s="287"/>
      <c r="Q41" s="287"/>
    </row>
    <row r="42" spans="1:48" x14ac:dyDescent="0.25">
      <c r="G42" s="284"/>
      <c r="H42" s="284"/>
      <c r="I42" s="284"/>
      <c r="J42" s="284"/>
      <c r="K42" s="284"/>
      <c r="L42" s="284"/>
      <c r="M42" s="284"/>
      <c r="N42" s="28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269</v>
      </c>
      <c r="M68" s="284"/>
      <c r="N68" s="284"/>
      <c r="O68" s="295"/>
      <c r="P68" s="295"/>
      <c r="Q68" s="295" t="s">
        <v>269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269</v>
      </c>
      <c r="AQ68" s="284"/>
      <c r="AR68" s="284"/>
      <c r="AS68" s="284"/>
      <c r="AT68" s="284"/>
      <c r="AU68" s="284" t="s">
        <v>269</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19</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20</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21</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17</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18</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22</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2019-04-16T20:27:58Z</dcterms:created>
  <dcterms:modified xsi:type="dcterms:W3CDTF">2019-04-16T20:31:42Z</dcterms:modified>
</cp:coreProperties>
</file>