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<sst xmlns="http://schemas.openxmlformats.org/spreadsheetml/2006/main" count="69" uniqueCount="21">
  <si>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Producto interno bruto, trimestral, volumen a precios del año anterior encadenado (1)</t>
  </si>
  <si>
    <t>(Miles de millones de pesos encadenados) (2)</t>
  </si>
  <si>
    <t>Variación porcentual respecto de</t>
  </si>
  <si>
    <t>Variación porcentual respecto del</t>
  </si>
  <si>
    <t>Año</t>
  </si>
  <si>
    <t>Trimestre</t>
  </si>
  <si>
    <t>PIB total</t>
  </si>
  <si>
    <t>igual período del año anterior</t>
  </si>
  <si>
    <t>PIB desestacionalizado (3)</t>
  </si>
  <si>
    <t xml:space="preserve">período anterior </t>
  </si>
  <si>
    <t>I</t>
  </si>
  <si>
    <t/>
  </si>
  <si>
    <t>II</t>
  </si>
  <si>
    <t>III</t>
  </si>
  <si>
    <t>IV</t>
  </si>
  <si>
    <t>(1)</t>
  </si>
  <si>
    <t>Cifras preliminares.</t>
  </si>
  <si>
    <t>(2)</t>
  </si>
  <si>
    <t>El promedio del índice 2013 se iguala al valor nominal de la serie de dicho año.</t>
  </si>
  <si>
    <t>(3)</t>
  </si>
  <si>
    <t>La serie desestacionalizada del PIB trimestral se obtiene a partir de la agregación temporal del Imacec.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</si>
</sst>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yyyy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b/>
      <sz val="10"/>
      <name val="Frutiger LT 47 LightCn"/>
      <family val="2"/>
    </font>
    <font>
      <sz val="7"/>
      <name val="Frutiger LT 47 LightCn"/>
      <family val="2"/>
    </font>
    <font>
      <u val="singleAccounting"/>
      <sz val="7"/>
      <name val="Frutiger LT 47 LightCn"/>
      <family val="2"/>
    </font>
    <font>
      <sz val="7"/>
      <color indexed="10"/>
      <name val="Frutiger LT 47 LightCn"/>
      <family val="2"/>
    </font>
    <font>
      <sz val="10"/>
      <color indexed="10"/>
      <name val="Frutiger LT 47 LightC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172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/>
    </xf>
    <xf numFmtId="173" fontId="4" fillId="33" borderId="18" xfId="0" applyNumberFormat="1" applyFont="1" applyFill="1" applyBorder="1" applyAlignment="1">
      <alignment horizontal="right"/>
    </xf>
    <xf numFmtId="171" fontId="4" fillId="33" borderId="0" xfId="47" applyFont="1" applyFill="1" applyAlignment="1">
      <alignment/>
    </xf>
    <xf numFmtId="171" fontId="5" fillId="33" borderId="0" xfId="47" applyFont="1" applyFill="1" applyAlignment="1">
      <alignment/>
    </xf>
    <xf numFmtId="0" fontId="4" fillId="33" borderId="0" xfId="0" applyFont="1" applyFill="1" applyBorder="1" applyAlignment="1" quotePrefix="1">
      <alignment/>
    </xf>
    <xf numFmtId="2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3" fontId="4" fillId="33" borderId="19" xfId="0" applyNumberFormat="1" applyFont="1" applyFill="1" applyBorder="1" applyAlignment="1">
      <alignment/>
    </xf>
    <xf numFmtId="173" fontId="4" fillId="33" borderId="19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Alignment="1" quotePrefix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  <dxf>
      <font>
        <b val="0"/>
        <i val="0"/>
      </font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="85" zoomScaleNormal="85" zoomScalePageLayoutView="0" workbookViewId="0" topLeftCell="A4">
      <selection activeCell="F18" sqref="F18"/>
    </sheetView>
  </sheetViews>
  <sheetFormatPr defaultColWidth="11.421875" defaultRowHeight="15"/>
  <cols>
    <col min="1" max="1" width="7.140625" style="1" customWidth="1"/>
    <col min="2" max="2" width="1.7109375" style="1" customWidth="1"/>
    <col min="3" max="3" width="7.7109375" style="1" customWidth="1"/>
    <col min="4" max="7" width="21.7109375" style="1" customWidth="1"/>
    <col min="8" max="8" width="12.421875" style="1" customWidth="1"/>
    <col min="9" max="16384" width="11.421875" style="1" customWidth="1"/>
  </cols>
  <sheetData>
    <row r="2" spans="1:3" ht="12.75" customHeight="1">
      <c r="A2" s="1" t="s">
        <v>0</v>
      </c>
      <c r="B2" s="2"/>
      <c r="C2" s="2"/>
    </row>
    <row r="3" s="3" customFormat="1" ht="12" customHeight="1">
      <c r="A3" s="3" t="s">
        <v>1</v>
      </c>
    </row>
    <row r="4" spans="1:3" s="3" customFormat="1" ht="9" customHeight="1">
      <c r="A4" s="4"/>
      <c r="B4" s="4"/>
      <c r="C4" s="4"/>
    </row>
    <row r="5" spans="1:7" s="3" customFormat="1" ht="9.75" customHeight="1">
      <c r="A5" s="4"/>
      <c r="B5" s="4"/>
      <c r="C5" s="4"/>
      <c r="D5" s="5"/>
      <c r="E5" s="6" t="s">
        <v>2</v>
      </c>
      <c r="F5" s="7"/>
      <c r="G5" s="8" t="s">
        <v>3</v>
      </c>
    </row>
    <row r="6" spans="1:7" s="3" customFormat="1" ht="9.75" customHeight="1">
      <c r="A6" s="4" t="s">
        <v>4</v>
      </c>
      <c r="B6" s="4"/>
      <c r="C6" s="4" t="s">
        <v>5</v>
      </c>
      <c r="D6" s="9" t="s">
        <v>6</v>
      </c>
      <c r="E6" s="10" t="s">
        <v>7</v>
      </c>
      <c r="F6" s="11" t="s">
        <v>8</v>
      </c>
      <c r="G6" s="12" t="s">
        <v>9</v>
      </c>
    </row>
    <row r="7" spans="1:7" s="3" customFormat="1" ht="9" customHeight="1">
      <c r="A7" s="4"/>
      <c r="B7" s="4"/>
      <c r="C7" s="4"/>
      <c r="D7" s="13"/>
      <c r="E7" s="13"/>
      <c r="F7" s="13"/>
      <c r="G7" s="13"/>
    </row>
    <row r="8" spans="1:15" s="3" customFormat="1" ht="21" customHeight="1">
      <c r="A8" s="14">
        <v>41639</v>
      </c>
      <c r="B8" s="15"/>
      <c r="C8" s="16"/>
      <c r="D8" s="17">
        <v>137876.215768077</v>
      </c>
      <c r="E8" s="18"/>
      <c r="F8" s="17">
        <v>137940.27468314802</v>
      </c>
      <c r="G8" s="18"/>
      <c r="L8" s="19"/>
      <c r="M8" s="19"/>
      <c r="N8" s="19"/>
      <c r="O8" s="19"/>
    </row>
    <row r="9" spans="1:15" s="3" customFormat="1" ht="21" customHeight="1">
      <c r="A9" s="14">
        <v>42004</v>
      </c>
      <c r="B9" s="15"/>
      <c r="C9" s="16"/>
      <c r="D9" s="17">
        <v>140312.12972422</v>
      </c>
      <c r="E9" s="18">
        <v>1.766739783633507</v>
      </c>
      <c r="F9" s="17">
        <v>140319.16761799902</v>
      </c>
      <c r="G9" s="18">
        <v>1.7245818455236206</v>
      </c>
      <c r="L9" s="19"/>
      <c r="M9" s="19"/>
      <c r="N9" s="19"/>
      <c r="O9" s="19"/>
    </row>
    <row r="10" spans="1:15" s="3" customFormat="1" ht="21" customHeight="1">
      <c r="A10" s="14">
        <v>42369</v>
      </c>
      <c r="B10" s="15"/>
      <c r="C10" s="16"/>
      <c r="D10" s="17">
        <v>143544.59431649602</v>
      </c>
      <c r="E10" s="18">
        <v>2.3037670361282045</v>
      </c>
      <c r="F10" s="17">
        <v>143489.457707247</v>
      </c>
      <c r="G10" s="18">
        <v>2.2593421433903416</v>
      </c>
      <c r="L10" s="19"/>
      <c r="M10" s="19"/>
      <c r="N10" s="19"/>
      <c r="O10" s="19"/>
    </row>
    <row r="11" spans="1:15" s="3" customFormat="1" ht="21" customHeight="1">
      <c r="A11" s="14">
        <v>42735</v>
      </c>
      <c r="B11" s="15"/>
      <c r="C11" s="16"/>
      <c r="D11" s="17">
        <v>146000.770494309</v>
      </c>
      <c r="E11" s="18">
        <v>1.7110892886690274</v>
      </c>
      <c r="F11" s="17">
        <v>145813.773048839</v>
      </c>
      <c r="G11" s="18">
        <v>1.6198509484468104</v>
      </c>
      <c r="L11" s="20"/>
      <c r="M11" s="19"/>
      <c r="N11" s="19"/>
      <c r="O11" s="19"/>
    </row>
    <row r="12" spans="1:15" s="3" customFormat="1" ht="21" customHeight="1">
      <c r="A12" s="14">
        <v>43100</v>
      </c>
      <c r="B12" s="15"/>
      <c r="C12" s="16"/>
      <c r="D12" s="17">
        <v>147730.214892757</v>
      </c>
      <c r="E12" s="18">
        <v>1.1845447065742911</v>
      </c>
      <c r="F12" s="17">
        <v>147868.472616763</v>
      </c>
      <c r="G12" s="18">
        <v>1.4091258493364567</v>
      </c>
      <c r="L12" s="19"/>
      <c r="M12" s="19"/>
      <c r="N12" s="19"/>
      <c r="O12" s="19"/>
    </row>
    <row r="13" spans="1:15" s="3" customFormat="1" ht="21" customHeight="1">
      <c r="A13" s="14">
        <v>43465</v>
      </c>
      <c r="B13" s="21"/>
      <c r="D13" s="17">
        <v>153216.707035902</v>
      </c>
      <c r="E13" s="18">
        <v>3.7138591771005407</v>
      </c>
      <c r="F13" s="17">
        <v>153435.97339</v>
      </c>
      <c r="G13" s="18">
        <v>3.7651709486893337</v>
      </c>
      <c r="L13" s="19"/>
      <c r="M13" s="19"/>
      <c r="N13" s="19"/>
      <c r="O13" s="19"/>
    </row>
    <row r="14" spans="1:15" s="3" customFormat="1" ht="21" customHeight="1">
      <c r="A14" s="14">
        <v>43830</v>
      </c>
      <c r="B14" s="21"/>
      <c r="D14" s="17">
        <v>154660.016546701</v>
      </c>
      <c r="E14" s="18">
        <v>0.9420053065497488</v>
      </c>
      <c r="F14" s="17">
        <v>154780.095060986</v>
      </c>
      <c r="G14" s="18">
        <v>0.8760146928318724</v>
      </c>
      <c r="L14" s="19"/>
      <c r="M14" s="19"/>
      <c r="N14" s="19"/>
      <c r="O14" s="19"/>
    </row>
    <row r="15" spans="1:15" s="3" customFormat="1" ht="21" customHeight="1">
      <c r="A15" s="14">
        <v>44196</v>
      </c>
      <c r="B15" s="21"/>
      <c r="D15" s="17">
        <v>145733.811110754</v>
      </c>
      <c r="E15" s="18">
        <v>-5.771501668792103</v>
      </c>
      <c r="F15" s="17">
        <v>145522.878207014</v>
      </c>
      <c r="G15" s="18">
        <v>-5.980883297897255</v>
      </c>
      <c r="L15" s="19"/>
      <c r="M15" s="19"/>
      <c r="N15" s="19"/>
      <c r="O15" s="19"/>
    </row>
    <row r="16" spans="1:15" s="3" customFormat="1" ht="21" customHeight="1">
      <c r="A16" s="14"/>
      <c r="B16" s="15"/>
      <c r="C16" s="16"/>
      <c r="D16" s="17"/>
      <c r="E16" s="18"/>
      <c r="F16" s="17"/>
      <c r="G16" s="18"/>
      <c r="L16" s="19"/>
      <c r="M16" s="19"/>
      <c r="N16" s="19"/>
      <c r="O16" s="19"/>
    </row>
    <row r="17" spans="1:15" s="3" customFormat="1" ht="21" customHeight="1">
      <c r="A17" s="15">
        <v>2013</v>
      </c>
      <c r="B17" s="15"/>
      <c r="C17" s="22" t="s">
        <v>10</v>
      </c>
      <c r="D17" s="17">
        <v>33190.501110821</v>
      </c>
      <c r="E17" s="18"/>
      <c r="F17" s="17">
        <v>33931.261803324</v>
      </c>
      <c r="G17" s="18"/>
      <c r="H17" s="15"/>
      <c r="I17" s="23"/>
      <c r="L17" s="19"/>
      <c r="M17" s="19"/>
      <c r="N17" s="19"/>
      <c r="O17" s="19"/>
    </row>
    <row r="18" spans="1:15" s="3" customFormat="1" ht="21" customHeight="1">
      <c r="A18" s="15" t="s">
        <v>11</v>
      </c>
      <c r="B18" s="15"/>
      <c r="C18" s="22" t="s">
        <v>12</v>
      </c>
      <c r="D18" s="17">
        <v>34829.762644664</v>
      </c>
      <c r="E18" s="18"/>
      <c r="F18" s="17">
        <v>34436.596636882</v>
      </c>
      <c r="G18" s="18">
        <v>1.4892898368680685</v>
      </c>
      <c r="H18" s="15"/>
      <c r="I18" s="23"/>
      <c r="L18" s="19"/>
      <c r="M18" s="19"/>
      <c r="N18" s="19"/>
      <c r="O18" s="19"/>
    </row>
    <row r="19" spans="1:15" s="3" customFormat="1" ht="21" customHeight="1">
      <c r="A19" s="15" t="s">
        <v>11</v>
      </c>
      <c r="B19" s="15"/>
      <c r="C19" s="22" t="s">
        <v>13</v>
      </c>
      <c r="D19" s="17">
        <v>33419.318525531</v>
      </c>
      <c r="E19" s="18"/>
      <c r="F19" s="17">
        <v>34745.903373255</v>
      </c>
      <c r="G19" s="18">
        <v>0.8981919428173946</v>
      </c>
      <c r="H19" s="15"/>
      <c r="I19" s="24"/>
      <c r="L19" s="19"/>
      <c r="M19" s="19"/>
      <c r="N19" s="19"/>
      <c r="O19" s="19"/>
    </row>
    <row r="20" spans="1:15" s="3" customFormat="1" ht="21" customHeight="1">
      <c r="A20" s="15" t="s">
        <v>11</v>
      </c>
      <c r="B20" s="15"/>
      <c r="C20" s="22" t="s">
        <v>14</v>
      </c>
      <c r="D20" s="17">
        <v>36436.633487061</v>
      </c>
      <c r="E20" s="18"/>
      <c r="F20" s="17">
        <v>34826.512869687</v>
      </c>
      <c r="G20" s="18">
        <v>0.23199712370709502</v>
      </c>
      <c r="H20" s="15"/>
      <c r="I20" s="24"/>
      <c r="L20" s="19"/>
      <c r="M20" s="19"/>
      <c r="N20" s="19"/>
      <c r="O20" s="19"/>
    </row>
    <row r="21" spans="1:15" s="3" customFormat="1" ht="21" customHeight="1">
      <c r="A21" s="15">
        <v>2014</v>
      </c>
      <c r="B21" s="15"/>
      <c r="C21" s="22" t="s">
        <v>10</v>
      </c>
      <c r="D21" s="17">
        <v>34129.851682061</v>
      </c>
      <c r="E21" s="18">
        <v>2.830178936146723</v>
      </c>
      <c r="F21" s="17">
        <v>34872.400209264</v>
      </c>
      <c r="G21" s="18">
        <v>0.1317597881496102</v>
      </c>
      <c r="H21" s="15"/>
      <c r="I21" s="23"/>
      <c r="L21" s="19"/>
      <c r="M21" s="19"/>
      <c r="N21" s="19"/>
      <c r="O21" s="19"/>
    </row>
    <row r="22" spans="1:15" s="3" customFormat="1" ht="21" customHeight="1">
      <c r="A22" s="15" t="s">
        <v>11</v>
      </c>
      <c r="B22" s="15"/>
      <c r="C22" s="22" t="s">
        <v>12</v>
      </c>
      <c r="D22" s="17">
        <v>35337.986648271</v>
      </c>
      <c r="E22" s="18">
        <v>1.459165854191834</v>
      </c>
      <c r="F22" s="17">
        <v>35014.622899353</v>
      </c>
      <c r="G22" s="18">
        <v>0.40783739930587704</v>
      </c>
      <c r="H22" s="15"/>
      <c r="I22" s="23"/>
      <c r="L22" s="19"/>
      <c r="M22" s="19"/>
      <c r="N22" s="19"/>
      <c r="O22" s="19"/>
    </row>
    <row r="23" spans="1:15" s="3" customFormat="1" ht="21" customHeight="1">
      <c r="A23" s="15" t="s">
        <v>11</v>
      </c>
      <c r="B23" s="15"/>
      <c r="C23" s="22" t="s">
        <v>13</v>
      </c>
      <c r="D23" s="17">
        <v>33756.950547673</v>
      </c>
      <c r="E23" s="18">
        <v>1.0102899671160512</v>
      </c>
      <c r="F23" s="17">
        <v>35014.14330483</v>
      </c>
      <c r="G23" s="18">
        <v>-0.001369697809905368</v>
      </c>
      <c r="H23" s="15"/>
      <c r="I23" s="24"/>
      <c r="L23" s="19"/>
      <c r="M23" s="19"/>
      <c r="N23" s="19"/>
      <c r="O23" s="19"/>
    </row>
    <row r="24" spans="1:15" s="3" customFormat="1" ht="21" customHeight="1">
      <c r="A24" s="15" t="s">
        <v>11</v>
      </c>
      <c r="B24" s="15"/>
      <c r="C24" s="22" t="s">
        <v>14</v>
      </c>
      <c r="D24" s="17">
        <v>37087.340846215</v>
      </c>
      <c r="E24" s="18">
        <v>1.7858602644645205</v>
      </c>
      <c r="F24" s="17">
        <v>35418.001204552</v>
      </c>
      <c r="G24" s="18">
        <v>1.1534136254771177</v>
      </c>
      <c r="H24" s="15"/>
      <c r="I24" s="24"/>
      <c r="L24" s="19"/>
      <c r="M24" s="19"/>
      <c r="N24" s="19"/>
      <c r="O24" s="19"/>
    </row>
    <row r="25" spans="1:15" s="3" customFormat="1" ht="21" customHeight="1">
      <c r="A25" s="15">
        <v>2015</v>
      </c>
      <c r="B25" s="15"/>
      <c r="C25" s="22" t="s">
        <v>10</v>
      </c>
      <c r="D25" s="17">
        <v>34904.993631548</v>
      </c>
      <c r="E25" s="18">
        <v>2.2711553413940595</v>
      </c>
      <c r="F25" s="17">
        <v>35514.482174719</v>
      </c>
      <c r="G25" s="18">
        <v>0.2724065923703334</v>
      </c>
      <c r="H25" s="15"/>
      <c r="I25" s="23"/>
      <c r="L25" s="19"/>
      <c r="M25" s="19"/>
      <c r="N25" s="19"/>
      <c r="O25" s="19"/>
    </row>
    <row r="26" spans="1:15" s="3" customFormat="1" ht="21" customHeight="1">
      <c r="A26" s="15" t="s">
        <v>11</v>
      </c>
      <c r="B26" s="15"/>
      <c r="C26" s="22" t="s">
        <v>12</v>
      </c>
      <c r="D26" s="17">
        <v>36188.626911393</v>
      </c>
      <c r="E26" s="18">
        <v>2.4071554262235373</v>
      </c>
      <c r="F26" s="17">
        <v>35935.019712515</v>
      </c>
      <c r="G26" s="18">
        <v>1.1841297184824517</v>
      </c>
      <c r="H26" s="15"/>
      <c r="I26" s="23"/>
      <c r="L26" s="19"/>
      <c r="M26" s="19"/>
      <c r="N26" s="19"/>
      <c r="O26" s="19"/>
    </row>
    <row r="27" spans="1:15" s="3" customFormat="1" ht="21" customHeight="1">
      <c r="A27" s="15" t="s">
        <v>11</v>
      </c>
      <c r="B27" s="15"/>
      <c r="C27" s="22" t="s">
        <v>13</v>
      </c>
      <c r="D27" s="17">
        <v>34529.926348606</v>
      </c>
      <c r="E27" s="18">
        <v>2.2898270975080357</v>
      </c>
      <c r="F27" s="17">
        <v>35851.61279007</v>
      </c>
      <c r="G27" s="18">
        <v>-0.23210484678251042</v>
      </c>
      <c r="H27" s="23"/>
      <c r="I27" s="24"/>
      <c r="L27" s="19"/>
      <c r="M27" s="19"/>
      <c r="N27" s="19"/>
      <c r="O27" s="19"/>
    </row>
    <row r="28" spans="1:15" s="3" customFormat="1" ht="21" customHeight="1">
      <c r="A28" s="15" t="s">
        <v>11</v>
      </c>
      <c r="B28" s="15"/>
      <c r="C28" s="22" t="s">
        <v>14</v>
      </c>
      <c r="D28" s="17">
        <v>37921.047424949</v>
      </c>
      <c r="E28" s="18">
        <v>2.2479545842637263</v>
      </c>
      <c r="F28" s="17">
        <v>36188.343029943</v>
      </c>
      <c r="G28" s="18">
        <v>0.9392331715862401</v>
      </c>
      <c r="H28" s="23"/>
      <c r="I28" s="24"/>
      <c r="L28" s="19"/>
      <c r="M28" s="19"/>
      <c r="N28" s="19"/>
      <c r="O28" s="19"/>
    </row>
    <row r="29" spans="1:15" s="3" customFormat="1" ht="21" customHeight="1">
      <c r="A29" s="15">
        <v>2016</v>
      </c>
      <c r="B29" s="15"/>
      <c r="C29" s="22" t="s">
        <v>10</v>
      </c>
      <c r="D29" s="17">
        <v>35940.942762248</v>
      </c>
      <c r="E29" s="18">
        <v>2.967910957484554</v>
      </c>
      <c r="F29" s="17">
        <v>36436.653103059</v>
      </c>
      <c r="G29" s="18">
        <v>0.6861603829458218</v>
      </c>
      <c r="H29" s="23"/>
      <c r="I29" s="23"/>
      <c r="L29" s="19"/>
      <c r="M29" s="19"/>
      <c r="N29" s="19"/>
      <c r="O29" s="19"/>
    </row>
    <row r="30" spans="1:15" s="3" customFormat="1" ht="21" customHeight="1">
      <c r="A30" s="15" t="s">
        <v>11</v>
      </c>
      <c r="B30" s="15"/>
      <c r="C30" s="22" t="s">
        <v>12</v>
      </c>
      <c r="D30" s="17">
        <v>36646.954381886</v>
      </c>
      <c r="E30" s="18">
        <v>1.2664958845086816</v>
      </c>
      <c r="F30" s="17">
        <v>36325.300793975</v>
      </c>
      <c r="G30" s="18">
        <v>-0.3056052068477366</v>
      </c>
      <c r="H30" s="23"/>
      <c r="I30" s="23"/>
      <c r="L30" s="19"/>
      <c r="M30" s="19"/>
      <c r="N30" s="19"/>
      <c r="O30" s="19"/>
    </row>
    <row r="31" spans="1:15" s="3" customFormat="1" ht="21" customHeight="1">
      <c r="A31" s="15" t="s">
        <v>11</v>
      </c>
      <c r="B31" s="15"/>
      <c r="C31" s="22" t="s">
        <v>13</v>
      </c>
      <c r="D31" s="17">
        <v>35144.457251959</v>
      </c>
      <c r="E31" s="18">
        <v>1.7797052248210439</v>
      </c>
      <c r="F31" s="17">
        <v>36487.434338816</v>
      </c>
      <c r="G31" s="18">
        <v>0.4463377901825494</v>
      </c>
      <c r="H31" s="23"/>
      <c r="I31" s="24"/>
      <c r="L31" s="19"/>
      <c r="M31" s="19"/>
      <c r="N31" s="19"/>
      <c r="O31" s="19"/>
    </row>
    <row r="32" spans="1:15" s="3" customFormat="1" ht="21" customHeight="1">
      <c r="A32" s="15" t="s">
        <v>11</v>
      </c>
      <c r="B32" s="15"/>
      <c r="C32" s="22" t="s">
        <v>14</v>
      </c>
      <c r="D32" s="17">
        <v>38268.416098216</v>
      </c>
      <c r="E32" s="18">
        <v>0.9160313252277478</v>
      </c>
      <c r="F32" s="17">
        <v>36564.384812989</v>
      </c>
      <c r="G32" s="18">
        <v>0.2108958208967504</v>
      </c>
      <c r="H32" s="23"/>
      <c r="I32" s="24"/>
      <c r="L32" s="19"/>
      <c r="M32" s="19"/>
      <c r="N32" s="19"/>
      <c r="O32" s="19"/>
    </row>
    <row r="33" spans="1:15" s="3" customFormat="1" ht="21" customHeight="1">
      <c r="A33" s="15">
        <v>2017</v>
      </c>
      <c r="B33" s="15"/>
      <c r="C33" s="22" t="s">
        <v>10</v>
      </c>
      <c r="D33" s="17">
        <v>35802.413789937</v>
      </c>
      <c r="E33" s="18">
        <v>-0.3854349988184109</v>
      </c>
      <c r="F33" s="17">
        <v>36284.17465023</v>
      </c>
      <c r="G33" s="18">
        <v>-0.7663472643999247</v>
      </c>
      <c r="H33" s="23"/>
      <c r="I33" s="24"/>
      <c r="L33" s="19"/>
      <c r="M33" s="19"/>
      <c r="N33" s="19"/>
      <c r="O33" s="19"/>
    </row>
    <row r="34" spans="1:7" s="25" customFormat="1" ht="21" customHeight="1">
      <c r="A34" s="15" t="s">
        <v>11</v>
      </c>
      <c r="B34" s="15"/>
      <c r="C34" s="22" t="s">
        <v>12</v>
      </c>
      <c r="D34" s="17">
        <v>36796.863166717</v>
      </c>
      <c r="E34" s="18">
        <v>0.40906205538624096</v>
      </c>
      <c r="F34" s="17">
        <v>36632.302459637</v>
      </c>
      <c r="G34" s="18">
        <v>0.9594480590032983</v>
      </c>
    </row>
    <row r="35" spans="1:7" s="25" customFormat="1" ht="21" customHeight="1">
      <c r="A35" s="15" t="s">
        <v>11</v>
      </c>
      <c r="B35" s="15"/>
      <c r="C35" s="22" t="s">
        <v>13</v>
      </c>
      <c r="D35" s="17">
        <v>35812.917649891</v>
      </c>
      <c r="E35" s="18">
        <v>1.9020364808585595</v>
      </c>
      <c r="F35" s="17">
        <v>37314.041442363</v>
      </c>
      <c r="G35" s="18">
        <v>1.8610323046911015</v>
      </c>
    </row>
    <row r="36" spans="1:7" s="25" customFormat="1" ht="21" customHeight="1">
      <c r="A36" s="15" t="s">
        <v>11</v>
      </c>
      <c r="B36" s="15"/>
      <c r="C36" s="22" t="s">
        <v>14</v>
      </c>
      <c r="D36" s="17">
        <v>39318.020286212</v>
      </c>
      <c r="E36" s="18">
        <v>2.7427426975346547</v>
      </c>
      <c r="F36" s="17">
        <v>37637.954064533</v>
      </c>
      <c r="G36" s="18">
        <v>0.868071668597814</v>
      </c>
    </row>
    <row r="37" spans="1:7" s="25" customFormat="1" ht="21" customHeight="1">
      <c r="A37" s="15">
        <v>2018</v>
      </c>
      <c r="B37" s="15"/>
      <c r="C37" s="22" t="s">
        <v>10</v>
      </c>
      <c r="D37" s="17">
        <v>37401.428853298</v>
      </c>
      <c r="E37" s="18">
        <v>4.466221391504143</v>
      </c>
      <c r="F37" s="17">
        <v>38073.500799436</v>
      </c>
      <c r="G37" s="18">
        <v>1.1572008780185605</v>
      </c>
    </row>
    <row r="38" spans="1:7" s="25" customFormat="1" ht="21" customHeight="1">
      <c r="A38" s="15"/>
      <c r="B38" s="15"/>
      <c r="C38" s="22" t="s">
        <v>12</v>
      </c>
      <c r="D38" s="17">
        <v>38607.911255624</v>
      </c>
      <c r="E38" s="18">
        <v>4.921745858340194</v>
      </c>
      <c r="F38" s="17">
        <v>38384.961493526</v>
      </c>
      <c r="G38" s="18">
        <v>0.8180511052312323</v>
      </c>
    </row>
    <row r="39" spans="1:7" s="25" customFormat="1" ht="21" customHeight="1">
      <c r="A39" s="15"/>
      <c r="B39" s="15"/>
      <c r="C39" s="22" t="s">
        <v>13</v>
      </c>
      <c r="D39" s="17">
        <v>36671.500264488</v>
      </c>
      <c r="E39" s="18">
        <v>2.3974104064643607</v>
      </c>
      <c r="F39" s="17">
        <v>38285.535084616</v>
      </c>
      <c r="G39" s="18">
        <v>-0.25902438101123026</v>
      </c>
    </row>
    <row r="40" spans="1:7" s="25" customFormat="1" ht="21" customHeight="1">
      <c r="A40" s="15"/>
      <c r="B40" s="15"/>
      <c r="C40" s="22" t="s">
        <v>14</v>
      </c>
      <c r="D40" s="17">
        <v>40535.866662492</v>
      </c>
      <c r="E40" s="18">
        <v>3.0974254741586646</v>
      </c>
      <c r="F40" s="17">
        <v>38691.976012422</v>
      </c>
      <c r="G40" s="18">
        <v>1.061604407272121</v>
      </c>
    </row>
    <row r="41" spans="1:7" ht="21" customHeight="1">
      <c r="A41" s="15">
        <v>2019</v>
      </c>
      <c r="B41" s="15"/>
      <c r="C41" s="22" t="s">
        <v>10</v>
      </c>
      <c r="D41" s="17">
        <v>37818.338479643</v>
      </c>
      <c r="E41" s="18">
        <v>1.1146890349571095</v>
      </c>
      <c r="F41" s="17">
        <v>38599.957249063</v>
      </c>
      <c r="G41" s="18">
        <v>-0.23782389229605183</v>
      </c>
    </row>
    <row r="42" spans="1:7" ht="21" customHeight="1">
      <c r="A42" s="15" t="s">
        <v>11</v>
      </c>
      <c r="B42" s="15"/>
      <c r="C42" s="22" t="s">
        <v>12</v>
      </c>
      <c r="D42" s="17">
        <v>39177.304796506</v>
      </c>
      <c r="E42" s="18">
        <v>1.4748105307019428</v>
      </c>
      <c r="F42" s="17">
        <v>38983.06731241</v>
      </c>
      <c r="G42" s="18">
        <v>0.992514216725704</v>
      </c>
    </row>
    <row r="43" spans="1:7" ht="21" customHeight="1">
      <c r="A43" s="15" t="s">
        <v>11</v>
      </c>
      <c r="B43" s="15"/>
      <c r="C43" s="22" t="s">
        <v>13</v>
      </c>
      <c r="D43" s="17">
        <v>37919.667534265</v>
      </c>
      <c r="E43" s="18">
        <v>3.4036438672395937</v>
      </c>
      <c r="F43" s="17">
        <v>39389.651247142</v>
      </c>
      <c r="G43" s="18">
        <v>1.0429757398863426</v>
      </c>
    </row>
    <row r="44" spans="1:7" ht="21" customHeight="1">
      <c r="A44" s="15" t="s">
        <v>11</v>
      </c>
      <c r="B44" s="15"/>
      <c r="C44" s="22" t="s">
        <v>14</v>
      </c>
      <c r="D44" s="17">
        <v>39744.705736287</v>
      </c>
      <c r="E44" s="18">
        <v>-1.9517553005399748</v>
      </c>
      <c r="F44" s="17">
        <v>37807.419252371</v>
      </c>
      <c r="G44" s="18">
        <v>-4.016872312079178</v>
      </c>
    </row>
    <row r="45" spans="1:7" ht="21" customHeight="1">
      <c r="A45" s="15">
        <v>2020</v>
      </c>
      <c r="B45" s="15"/>
      <c r="C45" s="22" t="s">
        <v>10</v>
      </c>
      <c r="D45" s="17">
        <v>37884.478179906</v>
      </c>
      <c r="E45" s="18">
        <v>0.17488790603163515</v>
      </c>
      <c r="F45" s="17">
        <v>38709.056224276</v>
      </c>
      <c r="G45" s="18">
        <v>2.3848149112913886</v>
      </c>
    </row>
    <row r="46" spans="1:7" ht="21" customHeight="1">
      <c r="A46" s="15" t="s">
        <v>11</v>
      </c>
      <c r="B46" s="15"/>
      <c r="C46" s="22" t="s">
        <v>12</v>
      </c>
      <c r="D46" s="17">
        <v>33595.07692518</v>
      </c>
      <c r="E46" s="18">
        <v>-14.24862659726365</v>
      </c>
      <c r="F46" s="17">
        <v>33654.635005526</v>
      </c>
      <c r="G46" s="18">
        <v>-13.057464355279658</v>
      </c>
    </row>
    <row r="47" spans="1:7" ht="21" customHeight="1">
      <c r="A47" s="15" t="s">
        <v>11</v>
      </c>
      <c r="B47" s="15"/>
      <c r="C47" s="22" t="s">
        <v>13</v>
      </c>
      <c r="D47" s="17">
        <v>34507.351234441</v>
      </c>
      <c r="E47" s="18">
        <v>-8.998803316881828</v>
      </c>
      <c r="F47" s="17">
        <v>35378.605028193</v>
      </c>
      <c r="G47" s="18">
        <v>5.122533708607846</v>
      </c>
    </row>
    <row r="48" spans="1:7" ht="21" customHeight="1">
      <c r="A48" s="15" t="s">
        <v>11</v>
      </c>
      <c r="B48" s="15"/>
      <c r="C48" s="22" t="s">
        <v>14</v>
      </c>
      <c r="D48" s="26">
        <v>39746.904771227</v>
      </c>
      <c r="E48" s="27">
        <v>0.005532900292660992</v>
      </c>
      <c r="F48" s="26">
        <v>37780.581949019</v>
      </c>
      <c r="G48" s="27">
        <v>6.789348870346568</v>
      </c>
    </row>
    <row r="49" spans="3:7" ht="10.5" customHeight="1">
      <c r="C49" s="28"/>
      <c r="D49" s="29"/>
      <c r="E49" s="29"/>
      <c r="F49" s="29"/>
      <c r="G49" s="29"/>
    </row>
    <row r="50" spans="3:7" ht="10.5" customHeight="1">
      <c r="C50" s="28"/>
      <c r="D50" s="29"/>
      <c r="E50" s="29"/>
      <c r="F50" s="29"/>
      <c r="G50" s="29"/>
    </row>
    <row r="51" spans="1:7" ht="12.75">
      <c r="A51" s="30" t="s">
        <v>15</v>
      </c>
      <c r="B51" s="31" t="s">
        <v>16</v>
      </c>
      <c r="C51" s="25"/>
      <c r="D51" s="29"/>
      <c r="E51" s="29"/>
      <c r="F51" s="29"/>
      <c r="G51" s="29"/>
    </row>
    <row r="52" spans="1:7" ht="12.75">
      <c r="A52" s="30" t="s">
        <v>17</v>
      </c>
      <c r="B52" s="31" t="s">
        <v>18</v>
      </c>
      <c r="C52" s="32"/>
      <c r="D52" s="29"/>
      <c r="E52" s="29"/>
      <c r="F52" s="29"/>
      <c r="G52" s="29"/>
    </row>
    <row r="53" spans="1:7" ht="12.75">
      <c r="A53" s="30" t="s">
        <v>19</v>
      </c>
      <c r="B53" s="31" t="s">
        <v>20</v>
      </c>
      <c r="D53" s="33"/>
      <c r="E53" s="33"/>
      <c r="F53" s="33"/>
      <c r="G53" s="33"/>
    </row>
  </sheetData>
  <sheetProtection/>
  <conditionalFormatting sqref="H27:H32 D17:G32 D33:H43 D48:H60">
    <cfRule type="notContainsBlanks" priority="6" dxfId="6" stopIfTrue="1">
      <formula>LEN(TRIM(D17))&gt;0</formula>
    </cfRule>
  </conditionalFormatting>
  <conditionalFormatting sqref="D40:G41">
    <cfRule type="notContainsBlanks" priority="5" dxfId="6" stopIfTrue="1">
      <formula>LEN(TRIM(D40))&gt;0</formula>
    </cfRule>
  </conditionalFormatting>
  <conditionalFormatting sqref="D44:H44">
    <cfRule type="notContainsBlanks" priority="4" dxfId="6" stopIfTrue="1">
      <formula>LEN(TRIM(D44))&gt;0</formula>
    </cfRule>
  </conditionalFormatting>
  <conditionalFormatting sqref="D45:H45">
    <cfRule type="notContainsBlanks" priority="3" dxfId="6" stopIfTrue="1">
      <formula>LEN(TRIM(D45))&gt;0</formula>
    </cfRule>
  </conditionalFormatting>
  <conditionalFormatting sqref="D46:H46">
    <cfRule type="notContainsBlanks" priority="2" dxfId="6" stopIfTrue="1">
      <formula>LEN(TRIM(D46))&gt;0</formula>
    </cfRule>
  </conditionalFormatting>
  <conditionalFormatting sqref="D47:H47">
    <cfRule type="notContainsBlanks" priority="1" dxfId="6" stopIfTrue="1">
      <formula>LEN(TRIM(D47))&gt;0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02_PIB_real_trimestral.xls</dc:title>
  <dc:subject>02_PIB_real_trimestral.xls</dc:subject>
  <dc:creator>Danae Scherman T.</dc:creator>
  <cp:keywords/>
  <dc:description/>
  <cp:lastModifiedBy>Carlos Correa I.</cp:lastModifiedBy>
  <dcterms:created xsi:type="dcterms:W3CDTF">2021-03-16T21:33:08Z</dcterms:created>
  <dcterms:modified xsi:type="dcterms:W3CDTF">2021-03-17T14:33:50Z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2021-03-17T14:32:54Z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314ae359-e6e1-4439-b956-d5466c5f1482</vt:lpwstr>
  </property>
  <property fmtid="{D5CDD505-2E9C-101B-9397-08002B2CF9AE}" pid="8" name="MSIP_Label_6f509eeb-56d7-4078-8c25-542621925144_ContentBits">
    <vt:lpwstr>0</vt:lpwstr>
  </property>
</Properties>
</file>